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860" yWindow="1770" windowWidth="10395" windowHeight="10740"/>
  </bookViews>
  <sheets>
    <sheet name="List1" sheetId="1" r:id="rId1"/>
  </sheets>
  <definedNames>
    <definedName name="_xlnm.Print_Area" localSheetId="0">List1!$A$1:$M$39</definedName>
  </definedNames>
  <calcPr calcId="125725"/>
</workbook>
</file>

<file path=xl/sharedStrings.xml><?xml version="1.0" encoding="utf-8"?>
<sst xmlns="http://schemas.openxmlformats.org/spreadsheetml/2006/main" count="31" uniqueCount="30">
  <si>
    <t>Okres celkem</t>
  </si>
  <si>
    <t>dokončení</t>
  </si>
  <si>
    <t>účast</t>
  </si>
  <si>
    <t>v tom obce:</t>
  </si>
  <si>
    <t>Rok</t>
  </si>
  <si>
    <t>rok</t>
  </si>
  <si>
    <r>
      <t>Účast voličů ve volbách do zastupitelstev měst a obcí - obce okresu</t>
    </r>
    <r>
      <rPr>
        <b/>
        <sz val="10"/>
        <color indexed="48"/>
        <rFont val="Arial CE"/>
        <family val="2"/>
        <charset val="238"/>
      </rPr>
      <t xml:space="preserve"> </t>
    </r>
    <r>
      <rPr>
        <b/>
        <sz val="10"/>
        <color indexed="62"/>
        <rFont val="Arial CE"/>
        <family val="2"/>
        <charset val="238"/>
      </rPr>
      <t>Ústí nad Labem</t>
    </r>
  </si>
  <si>
    <t>Dolní Zálezly</t>
  </si>
  <si>
    <t>Habrovany</t>
  </si>
  <si>
    <t>Homole u Panny</t>
  </si>
  <si>
    <t>Chabařovice</t>
  </si>
  <si>
    <t>Chlumec</t>
  </si>
  <si>
    <t>Chuderov</t>
  </si>
  <si>
    <t>Libouchec</t>
  </si>
  <si>
    <t>Malé Březno</t>
  </si>
  <si>
    <t>Malečov</t>
  </si>
  <si>
    <t>Petrovice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</si>
  <si>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</si>
  <si>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</si>
  <si>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</si>
  <si>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</si>
  <si>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</si>
  <si>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</si>
  <si>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</si>
  <si>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</si>
  <si>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</si>
  <si>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Ústí nad Labem</t>
  </si>
  <si>
    <t>Velké Březno</t>
  </si>
  <si>
    <t>Velké Chvojno</t>
  </si>
  <si>
    <t>Zubrnice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</si>
</sst>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76" formatCode="#,##0.0"/>
    <numFmt numFmtId="178" formatCode="#,##0.0_ ;\-#,##0.0\ "/>
  </numFmts>
  <fonts count="1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62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name val="Arial CE"/>
      <charset val="238"/>
    </font>
    <font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2" borderId="1" applyNumberFormat="0" applyFont="0" applyFill="0" applyAlignment="0" applyProtection="0"/>
    <xf numFmtId="0" fontId="9" fillId="2" borderId="0" applyFont="0" applyFill="0" applyBorder="0" applyAlignment="0" applyProtection="0"/>
    <xf numFmtId="3" fontId="9" fillId="2" borderId="0" applyFont="0" applyFill="0" applyBorder="0" applyAlignment="0" applyProtection="0"/>
    <xf numFmtId="164" fontId="9" fillId="2" borderId="0" applyFont="0" applyFill="0" applyBorder="0" applyAlignment="0" applyProtection="0"/>
    <xf numFmtId="2" fontId="9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8">
    <xf numFmtId="0" fontId="0" fillId="2" borderId="0" xfId="0" applyFill="1"/>
    <xf numFmtId="176" fontId="3" fillId="0" borderId="2" xfId="0" applyNumberFormat="1" applyFont="1" applyFill="1" applyBorder="1"/>
    <xf numFmtId="176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176" fontId="3" fillId="0" borderId="3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5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indent="1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178" fontId="5" fillId="0" borderId="3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/>
    <xf numFmtId="178" fontId="3" fillId="0" borderId="2" xfId="0" applyNumberFormat="1" applyFont="1" applyFill="1" applyBorder="1"/>
    <xf numFmtId="178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Účast voličů ve volbách do zastupitelstev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měst a obcí v okrese </a:t>
            </a:r>
            <a:r>
              <a:rPr lang="cs-CZ" sz="875" b="1" i="0" u="none" strike="noStrike" baseline="0">
                <a:solidFill>
                  <a:srgbClr val="333399"/>
                </a:solidFill>
                <a:latin typeface="Arial CE"/>
                <a:cs typeface="Arial CE"/>
              </a:rPr>
              <a:t>Ústí nad Labem</a:t>
            </a:r>
          </a:p>
        </c:rich>
      </c:tx>
      <c:layout>
        <c:manualLayout>
          <c:xMode val="edge"/>
          <c:yMode val="edge"/>
          <c:x val="0.17613666189453589"/>
          <c:y val="6.01503759398496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477295583961604"/>
          <c:y val="0.25939849624060152"/>
          <c:w val="0.70738734489766197"/>
          <c:h val="0.51127819548872178"/>
        </c:manualLayout>
      </c:layout>
      <c:barChart>
        <c:barDir val="col"/>
        <c:grouping val="clustered"/>
        <c:ser>
          <c:idx val="0"/>
          <c:order val="0"/>
          <c:tx>
            <c:strRef>
              <c:f>List1!$M$28</c:f>
              <c:strCache>
                <c:ptCount val="1"/>
                <c:pt idx="0">
                  <c:v>účast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3"/>
          </c:dPt>
          <c:dLbls>
            <c:dLbl>
              <c:idx val="0"/>
              <c:layout>
                <c:manualLayout>
                  <c:x val="7.3401336196611783E-4"/>
                  <c:y val="1.033094547392102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7056788356000957E-3"/>
                  <c:y val="1.917312967458015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787878787878788E-3"/>
                  <c:y val="-2.00501253132832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443642225563597E-17"/>
                  <c:y val="-1.503759398496240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-3.508771929824557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List1!$J$29:$J$33</c:f>
              <c:numCache>
                <c:formatCode>General</c:formatCode>
                <c:ptCount val="5"/>
                <c:pt idx="0">
                  <c:v>1998</c:v>
                </c:pt>
                <c:pt idx="1">
                  <c:v>2002</c:v>
                </c:pt>
                <c:pt idx="2">
                  <c:v>2006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List1!$M$29:$M$33</c:f>
              <c:numCache>
                <c:formatCode>#,##0.0</c:formatCode>
                <c:ptCount val="5"/>
                <c:pt idx="0">
                  <c:v>32.9</c:v>
                </c:pt>
                <c:pt idx="1">
                  <c:v>34.5</c:v>
                </c:pt>
                <c:pt idx="2">
                  <c:v>37.700000000000003</c:v>
                </c:pt>
                <c:pt idx="3">
                  <c:v>37.260966791364503</c:v>
                </c:pt>
                <c:pt idx="4">
                  <c:v>35.5</c:v>
                </c:pt>
              </c:numCache>
            </c:numRef>
          </c:val>
        </c:ser>
        <c:dLbls>
          <c:showVal val="1"/>
        </c:dLbls>
        <c:gapWidth val="100"/>
        <c:overlap val="-50"/>
        <c:axId val="92188672"/>
        <c:axId val="92190592"/>
      </c:barChart>
      <c:catAx>
        <c:axId val="9218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49431877833452637"/>
              <c:y val="0.857142857142857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190592"/>
        <c:crosses val="autoZero"/>
        <c:auto val="1"/>
        <c:lblAlgn val="ctr"/>
        <c:lblOffset val="100"/>
        <c:tickLblSkip val="1"/>
        <c:tickMarkSkip val="1"/>
      </c:catAx>
      <c:valAx>
        <c:axId val="92190592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188672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21</xdr:row>
      <xdr:rowOff>9525</xdr:rowOff>
    </xdr:from>
    <xdr:to>
      <xdr:col>7</xdr:col>
      <xdr:colOff>1000125</xdr:colOff>
      <xdr:row>38</xdr:row>
      <xdr:rowOff>114300</xdr:rowOff>
    </xdr:to>
    <xdr:graphicFrame macro="">
      <xdr:nvGraphicFramePr>
        <xdr:cNvPr id="10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0.80486</cdr:x>
      <cdr:y>0.20257</cdr:y>
    </cdr:from>
    <cdr:to>
      <cdr:x>0.88357</cdr:x>
      <cdr:y>0.26249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9382" y="518354"/>
          <a:ext cx="264633" cy="152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 CE"/>
            </a:rPr>
            <a:t>v %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workbookViewId="0">
      <selection sqref="A1:M1"/>
    </sheetView>
  </sheetViews>
  <sheetFormatPr defaultColWidth="10.28515625" defaultRowHeight="11.25"/>
  <cols>
    <col min="1" max="1" width="18.140625" style="3" bestFit="1" customWidth="1"/>
    <col min="2" max="6" width="4.42578125" style="3" bestFit="1" customWidth="1"/>
    <col min="7" max="7" width="3.5703125" style="3" customWidth="1"/>
    <col min="8" max="8" width="15.85546875" style="3" bestFit="1" customWidth="1"/>
    <col min="9" max="13" width="4.42578125" style="3" customWidth="1"/>
    <col min="14" max="16384" width="10.28515625" style="3"/>
  </cols>
  <sheetData>
    <row r="1" spans="1:13" ht="15" customHeight="1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2" customHeight="1" thickBot="1">
      <c r="G2" s="6"/>
      <c r="J2" s="4"/>
      <c r="K2" s="4"/>
      <c r="L2" s="4"/>
      <c r="M2" s="4" t="s">
        <v>1</v>
      </c>
    </row>
    <row r="3" spans="1:13" ht="12" customHeight="1">
      <c r="A3" s="15"/>
      <c r="B3" s="35" t="s">
        <v>4</v>
      </c>
      <c r="C3" s="36"/>
      <c r="D3" s="36"/>
      <c r="E3" s="36"/>
      <c r="F3" s="36"/>
      <c r="G3" s="6"/>
      <c r="H3" s="15"/>
      <c r="I3" s="35" t="s">
        <v>4</v>
      </c>
      <c r="J3" s="36"/>
      <c r="K3" s="36"/>
      <c r="L3" s="36"/>
      <c r="M3" s="36"/>
    </row>
    <row r="4" spans="1:13" ht="12" thickBot="1">
      <c r="A4" s="16"/>
      <c r="B4" s="17">
        <v>1998</v>
      </c>
      <c r="C4" s="17">
        <v>2002</v>
      </c>
      <c r="D4" s="18">
        <v>2006</v>
      </c>
      <c r="E4" s="18">
        <v>2010</v>
      </c>
      <c r="F4" s="18">
        <v>2014</v>
      </c>
      <c r="G4" s="8"/>
      <c r="H4" s="19"/>
      <c r="I4" s="17">
        <v>1998</v>
      </c>
      <c r="J4" s="17">
        <v>2002</v>
      </c>
      <c r="K4" s="18">
        <v>2006</v>
      </c>
      <c r="L4" s="18">
        <v>2010</v>
      </c>
      <c r="M4" s="18">
        <v>2014</v>
      </c>
    </row>
    <row r="5" spans="1:13" ht="5.0999999999999996" customHeight="1">
      <c r="A5" s="6"/>
      <c r="B5" s="10"/>
      <c r="C5" s="11"/>
      <c r="D5" s="11"/>
      <c r="E5" s="11"/>
      <c r="F5" s="11"/>
      <c r="G5" s="5"/>
      <c r="H5" s="8"/>
      <c r="I5" s="10"/>
      <c r="J5" s="11"/>
      <c r="K5" s="11"/>
      <c r="L5" s="11"/>
      <c r="M5" s="11"/>
    </row>
    <row r="6" spans="1:13">
      <c r="A6" s="13" t="s">
        <v>0</v>
      </c>
      <c r="B6" s="23">
        <v>32.9</v>
      </c>
      <c r="C6" s="24">
        <v>34.503544593963575</v>
      </c>
      <c r="D6" s="24">
        <v>37.669676115916403</v>
      </c>
      <c r="E6" s="24">
        <v>37.260966791364503</v>
      </c>
      <c r="F6" s="24">
        <v>35.5</v>
      </c>
      <c r="G6" s="5"/>
      <c r="H6" s="8"/>
      <c r="I6" s="20"/>
      <c r="J6" s="21"/>
      <c r="K6" s="21"/>
      <c r="L6" s="21"/>
      <c r="M6" s="21"/>
    </row>
    <row r="7" spans="1:13">
      <c r="A7" s="6" t="s">
        <v>3</v>
      </c>
      <c r="B7" s="25"/>
      <c r="C7" s="26"/>
      <c r="D7" s="26"/>
      <c r="E7" s="26"/>
      <c r="F7" s="26"/>
      <c r="G7" s="5"/>
      <c r="H7" s="12"/>
      <c r="I7" s="7"/>
      <c r="J7" s="7"/>
      <c r="K7" s="1"/>
      <c r="L7" s="1"/>
      <c r="M7" s="1"/>
    </row>
    <row r="8" spans="1:13">
      <c r="A8" s="14" t="s">
        <v>7</v>
      </c>
      <c r="B8" s="27">
        <v>81</v>
      </c>
      <c r="C8" s="28">
        <v>71.16279069767441</v>
      </c>
      <c r="D8" s="28">
        <v>78.492239467849217</v>
      </c>
      <c r="E8" s="28">
        <v>76.14</v>
      </c>
      <c r="F8" s="28">
        <v>56.53</v>
      </c>
      <c r="H8" s="14" t="s">
        <v>19</v>
      </c>
      <c r="I8" s="27">
        <v>73.400000000000006</v>
      </c>
      <c r="J8" s="28">
        <v>71.428571428571431</v>
      </c>
      <c r="K8" s="29">
        <v>73.856209150326805</v>
      </c>
      <c r="L8" s="29">
        <v>45.63</v>
      </c>
      <c r="M8" s="29">
        <v>66.239999999999995</v>
      </c>
    </row>
    <row r="9" spans="1:13">
      <c r="A9" s="14" t="s">
        <v>8</v>
      </c>
      <c r="B9" s="27">
        <v>56.4</v>
      </c>
      <c r="C9" s="28">
        <v>75.510204081632651</v>
      </c>
      <c r="D9" s="28">
        <v>75</v>
      </c>
      <c r="E9" s="28">
        <v>63.58</v>
      </c>
      <c r="F9" s="28">
        <v>78.03</v>
      </c>
      <c r="H9" s="14" t="s">
        <v>20</v>
      </c>
      <c r="I9" s="27">
        <v>48.6</v>
      </c>
      <c r="J9" s="28">
        <v>56.033452807646356</v>
      </c>
      <c r="K9" s="30">
        <v>53.085106382978722</v>
      </c>
      <c r="L9" s="30">
        <v>45.05</v>
      </c>
      <c r="M9" s="30">
        <v>44.66</v>
      </c>
    </row>
    <row r="10" spans="1:13">
      <c r="A10" s="14" t="s">
        <v>9</v>
      </c>
      <c r="B10" s="27">
        <v>70.2</v>
      </c>
      <c r="C10" s="28">
        <v>69.064748201438846</v>
      </c>
      <c r="D10" s="28">
        <v>52.188552188552187</v>
      </c>
      <c r="E10" s="28">
        <v>73.97</v>
      </c>
      <c r="F10" s="28">
        <v>74.75</v>
      </c>
      <c r="H10" s="14" t="s">
        <v>21</v>
      </c>
      <c r="I10" s="27">
        <v>52.4</v>
      </c>
      <c r="J10" s="28">
        <v>65.517241379310349</v>
      </c>
      <c r="K10" s="30">
        <v>68.92307692307692</v>
      </c>
      <c r="L10" s="30">
        <v>50.99</v>
      </c>
      <c r="M10" s="30">
        <v>61.01</v>
      </c>
    </row>
    <row r="11" spans="1:13">
      <c r="A11" s="14" t="s">
        <v>10</v>
      </c>
      <c r="B11" s="27">
        <v>50.1</v>
      </c>
      <c r="C11" s="28">
        <v>53.14063368538077</v>
      </c>
      <c r="D11" s="28">
        <v>46.663135593220339</v>
      </c>
      <c r="E11" s="28">
        <v>52.37</v>
      </c>
      <c r="F11" s="28">
        <v>50.4</v>
      </c>
      <c r="H11" s="14" t="s">
        <v>22</v>
      </c>
      <c r="I11" s="27">
        <v>83.3</v>
      </c>
      <c r="J11" s="28">
        <v>71.25</v>
      </c>
      <c r="K11" s="30">
        <v>80.898876404494374</v>
      </c>
      <c r="L11" s="30">
        <v>58.59</v>
      </c>
      <c r="M11" s="30">
        <v>64</v>
      </c>
    </row>
    <row r="12" spans="1:13">
      <c r="A12" s="14" t="s">
        <v>11</v>
      </c>
      <c r="B12" s="27">
        <v>42.4</v>
      </c>
      <c r="C12" s="28">
        <v>43.562556800969404</v>
      </c>
      <c r="D12" s="28">
        <v>46.0632183908046</v>
      </c>
      <c r="E12" s="28">
        <v>44.94</v>
      </c>
      <c r="F12" s="28">
        <v>45.91</v>
      </c>
      <c r="H12" s="14" t="s">
        <v>23</v>
      </c>
      <c r="I12" s="27">
        <v>55.8</v>
      </c>
      <c r="J12" s="28">
        <v>62.039045553145336</v>
      </c>
      <c r="K12" s="30">
        <v>66.877637130801688</v>
      </c>
      <c r="L12" s="30">
        <v>62.61</v>
      </c>
      <c r="M12" s="30">
        <v>68.180000000000007</v>
      </c>
    </row>
    <row r="13" spans="1:13">
      <c r="A13" s="14" t="s">
        <v>12</v>
      </c>
      <c r="B13" s="27">
        <v>61.3</v>
      </c>
      <c r="C13" s="28">
        <v>56.185567010309278</v>
      </c>
      <c r="D13" s="28">
        <v>61.162079510703357</v>
      </c>
      <c r="E13" s="28">
        <v>58.43</v>
      </c>
      <c r="F13" s="28">
        <v>55.65</v>
      </c>
      <c r="H13" s="14" t="s">
        <v>24</v>
      </c>
      <c r="I13" s="27">
        <v>62.8</v>
      </c>
      <c r="J13" s="28">
        <v>67.698259187620891</v>
      </c>
      <c r="K13" s="30">
        <v>63.939899833055094</v>
      </c>
      <c r="L13" s="30">
        <v>66.319999999999993</v>
      </c>
      <c r="M13" s="30">
        <v>60.08</v>
      </c>
    </row>
    <row r="14" spans="1:13">
      <c r="A14" s="14" t="s">
        <v>13</v>
      </c>
      <c r="B14" s="27">
        <v>48.8</v>
      </c>
      <c r="C14" s="28">
        <v>57.469512195121951</v>
      </c>
      <c r="D14" s="28">
        <v>49.303621169916433</v>
      </c>
      <c r="E14" s="28">
        <v>56.82</v>
      </c>
      <c r="F14" s="28">
        <v>52.69</v>
      </c>
      <c r="H14" s="14" t="s">
        <v>25</v>
      </c>
      <c r="I14" s="27">
        <v>39.200000000000003</v>
      </c>
      <c r="J14" s="28">
        <v>36.12334801762114</v>
      </c>
      <c r="K14" s="30">
        <v>43.101851851851855</v>
      </c>
      <c r="L14" s="30">
        <v>43.78</v>
      </c>
      <c r="M14" s="30">
        <v>45.7</v>
      </c>
    </row>
    <row r="15" spans="1:13">
      <c r="A15" s="14" t="s">
        <v>14</v>
      </c>
      <c r="B15" s="27">
        <v>61.2</v>
      </c>
      <c r="C15" s="28">
        <v>63.981042654028428</v>
      </c>
      <c r="D15" s="28">
        <v>51.781472684085507</v>
      </c>
      <c r="E15" s="28">
        <v>53.36</v>
      </c>
      <c r="F15" s="28">
        <v>58.05</v>
      </c>
      <c r="H15" s="14" t="s">
        <v>26</v>
      </c>
      <c r="I15" s="27">
        <v>29.1</v>
      </c>
      <c r="J15" s="28">
        <v>30.27399232873843</v>
      </c>
      <c r="K15" s="30">
        <v>33.804150556300797</v>
      </c>
      <c r="L15" s="30">
        <v>33.29</v>
      </c>
      <c r="M15" s="30">
        <v>31.06</v>
      </c>
    </row>
    <row r="16" spans="1:13">
      <c r="A16" s="14" t="s">
        <v>15</v>
      </c>
      <c r="B16" s="27">
        <v>52.9</v>
      </c>
      <c r="C16" s="28">
        <v>45.988258317025441</v>
      </c>
      <c r="D16" s="28">
        <v>56.173913043478265</v>
      </c>
      <c r="E16" s="28">
        <v>63.04</v>
      </c>
      <c r="F16" s="28">
        <v>62.32</v>
      </c>
      <c r="H16" s="14" t="s">
        <v>27</v>
      </c>
      <c r="I16" s="27">
        <v>48.5</v>
      </c>
      <c r="J16" s="28">
        <v>49.39353099730458</v>
      </c>
      <c r="K16" s="30">
        <v>53.927025355596783</v>
      </c>
      <c r="L16" s="30">
        <v>53.28</v>
      </c>
      <c r="M16" s="30">
        <v>50.06</v>
      </c>
    </row>
    <row r="17" spans="1:14">
      <c r="A17" s="14" t="s">
        <v>16</v>
      </c>
      <c r="B17" s="27">
        <v>59.9</v>
      </c>
      <c r="C17" s="28">
        <v>56.277056277056282</v>
      </c>
      <c r="D17" s="28">
        <v>63.618677042801551</v>
      </c>
      <c r="E17" s="28">
        <v>61.57</v>
      </c>
      <c r="F17" s="28">
        <v>56.78</v>
      </c>
      <c r="H17" s="14" t="s">
        <v>28</v>
      </c>
      <c r="I17" s="27">
        <v>49.8</v>
      </c>
      <c r="J17" s="28">
        <v>60.263653483992464</v>
      </c>
      <c r="K17" s="30">
        <v>63.297872340425535</v>
      </c>
      <c r="L17" s="30">
        <v>60.78</v>
      </c>
      <c r="M17" s="30">
        <v>51.19</v>
      </c>
    </row>
    <row r="18" spans="1:14">
      <c r="A18" s="14" t="s">
        <v>17</v>
      </c>
      <c r="B18" s="27">
        <v>49.6</v>
      </c>
      <c r="C18" s="28">
        <v>53.310696095076402</v>
      </c>
      <c r="D18" s="28">
        <v>52.795031055900623</v>
      </c>
      <c r="E18" s="28">
        <v>45.97</v>
      </c>
      <c r="F18" s="28">
        <v>39.94</v>
      </c>
      <c r="H18" s="14" t="s">
        <v>29</v>
      </c>
      <c r="I18" s="27">
        <v>73.2</v>
      </c>
      <c r="J18" s="28">
        <v>76.506024096385545</v>
      </c>
      <c r="K18" s="30">
        <v>75.842696629213478</v>
      </c>
      <c r="L18" s="30">
        <v>82.45</v>
      </c>
      <c r="M18" s="30">
        <v>76.959999999999994</v>
      </c>
    </row>
    <row r="19" spans="1:14">
      <c r="A19" s="14" t="s">
        <v>18</v>
      </c>
      <c r="B19" s="27">
        <v>74.8</v>
      </c>
      <c r="C19" s="28">
        <v>82.716049382716051</v>
      </c>
      <c r="D19" s="28">
        <v>67.441860465116278</v>
      </c>
      <c r="E19" s="28">
        <v>74.41</v>
      </c>
      <c r="F19" s="28">
        <v>78.180000000000007</v>
      </c>
      <c r="H19" s="14"/>
      <c r="I19" s="2"/>
      <c r="J19" s="2"/>
      <c r="K19" s="2"/>
      <c r="L19" s="2"/>
      <c r="M19" s="2"/>
    </row>
    <row r="20" spans="1:14">
      <c r="A20" s="6"/>
      <c r="B20" s="6"/>
      <c r="C20" s="6"/>
      <c r="D20" s="2"/>
      <c r="E20" s="2"/>
      <c r="F20" s="2"/>
      <c r="G20" s="6"/>
      <c r="H20" s="6"/>
      <c r="I20" s="2"/>
      <c r="J20" s="2"/>
      <c r="K20" s="2"/>
      <c r="L20" s="2"/>
      <c r="M20" s="2"/>
    </row>
    <row r="26" spans="1:14">
      <c r="I26" s="22"/>
      <c r="J26" s="22"/>
      <c r="K26" s="22"/>
      <c r="L26" s="22"/>
      <c r="M26" s="22"/>
    </row>
    <row r="27" spans="1:14">
      <c r="I27" s="31"/>
      <c r="J27" s="31"/>
      <c r="K27" s="31"/>
      <c r="L27" s="31"/>
      <c r="M27" s="31"/>
      <c r="N27" s="31"/>
    </row>
    <row r="28" spans="1:14">
      <c r="I28" s="31"/>
      <c r="J28" s="32" t="s">
        <v>5</v>
      </c>
      <c r="K28" s="32"/>
      <c r="L28" s="32"/>
      <c r="M28" s="32" t="s">
        <v>2</v>
      </c>
      <c r="N28" s="31"/>
    </row>
    <row r="29" spans="1:14">
      <c r="I29" s="31"/>
      <c r="J29" s="33">
        <v>1998</v>
      </c>
      <c r="K29" s="33"/>
      <c r="L29" s="33"/>
      <c r="M29" s="34">
        <v>32.9</v>
      </c>
      <c r="N29" s="31"/>
    </row>
    <row r="30" spans="1:14">
      <c r="I30" s="31"/>
      <c r="J30" s="33">
        <v>2002</v>
      </c>
      <c r="K30" s="33"/>
      <c r="L30" s="33"/>
      <c r="M30" s="34">
        <v>34.5</v>
      </c>
      <c r="N30" s="31"/>
    </row>
    <row r="31" spans="1:14">
      <c r="I31" s="31"/>
      <c r="J31" s="33">
        <v>2006</v>
      </c>
      <c r="K31" s="33"/>
      <c r="L31" s="33"/>
      <c r="M31" s="34">
        <v>37.700000000000003</v>
      </c>
      <c r="N31" s="31"/>
    </row>
    <row r="32" spans="1:14">
      <c r="I32" s="31"/>
      <c r="J32" s="33">
        <v>2010</v>
      </c>
      <c r="K32" s="31"/>
      <c r="L32" s="31"/>
      <c r="M32" s="34">
        <v>37.260966791364503</v>
      </c>
      <c r="N32" s="31"/>
    </row>
    <row r="33" spans="2:14">
      <c r="I33" s="31"/>
      <c r="J33" s="33">
        <v>2014</v>
      </c>
      <c r="K33" s="31"/>
      <c r="L33" s="31"/>
      <c r="M33" s="34">
        <v>35.5</v>
      </c>
      <c r="N33" s="31"/>
    </row>
    <row r="34" spans="2:14">
      <c r="I34" s="31"/>
      <c r="J34" s="31"/>
      <c r="K34" s="31"/>
      <c r="L34" s="31"/>
      <c r="M34" s="31"/>
      <c r="N34" s="31"/>
    </row>
    <row r="40" spans="2:14">
      <c r="B40" s="9"/>
      <c r="C40" s="9"/>
      <c r="D40" s="9"/>
      <c r="E40" s="9"/>
      <c r="F40" s="9"/>
    </row>
    <row r="41" spans="2:14">
      <c r="B41" s="2"/>
      <c r="C41" s="2"/>
      <c r="D41" s="2"/>
      <c r="E41" s="2"/>
      <c r="F41" s="2"/>
    </row>
    <row r="63" ht="12.75" customHeight="1"/>
  </sheetData>
  <mergeCells count="3">
    <mergeCell ref="B3:F3"/>
    <mergeCell ref="I3:M3"/>
    <mergeCell ref="A1:M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2014-10-07T09:38:54Z</cp:lastPrinted>
  <dcterms:created xsi:type="dcterms:W3CDTF">2002-11-22T12:43:36Z</dcterms:created>
  <dcterms:modified xsi:type="dcterms:W3CDTF">2014-10-23T08:48:38Z</dcterms:modified>
</cp:coreProperties>
</file>