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690" yWindow="195" windowWidth="10140" windowHeight="13005"/>
  </bookViews>
  <sheets>
    <sheet name="List1" sheetId="1" r:id="rId1"/>
  </sheets>
  <definedNames>
    <definedName name="_xlnm.Print_Area" localSheetId="0">List1!$A$1:$M$53</definedName>
  </definedNames>
  <calcPr calcId="125725"/>
</workbook>
</file>

<file path=xl/sharedStrings.xml><?xml version="1.0" encoding="utf-8"?>
<sst xmlns="http://schemas.openxmlformats.org/spreadsheetml/2006/main" count="60" uniqueCount="59">
  <si>
    <t>Arnoltice</t>
  </si>
  <si>
    <t>Bynovec</t>
  </si>
  <si>
    <t>Česká Kamenice</t>
  </si>
  <si>
    <t>Děčín</t>
  </si>
  <si>
    <t>Dobkovice</t>
  </si>
  <si>
    <t>Dobrná</t>
  </si>
  <si>
    <t>Dolní Habartice</t>
  </si>
  <si>
    <t>Dolní Podluží</t>
  </si>
  <si>
    <t>Dolní Poustevna</t>
  </si>
  <si>
    <t>Doubice</t>
  </si>
  <si>
    <t>Heřmanov</t>
  </si>
  <si>
    <t>Horní Habartice</t>
  </si>
  <si>
    <t>Horní Podluží</t>
  </si>
  <si>
    <t>Hřensko</t>
  </si>
  <si>
    <t>Huntířov</t>
  </si>
  <si>
    <t>Chřibská</t>
  </si>
  <si>
    <t>Janov</t>
  </si>
  <si>
    <t>Janská</t>
  </si>
  <si>
    <t>Jetřichovice</t>
  </si>
  <si>
    <t>Jílové</t>
  </si>
  <si>
    <t>Jiřetín pod Jedlovou</t>
  </si>
  <si>
    <t>Jiříkov</t>
  </si>
  <si>
    <t>Kámen</t>
  </si>
  <si>
    <t>Krásná Lípa</t>
  </si>
  <si>
    <t>Kunratice</t>
  </si>
  <si>
    <t>Kytlice</t>
  </si>
  <si>
    <t>Labská Stráň</t>
  </si>
  <si>
    <t>Lipová</t>
  </si>
  <si>
    <t>Lobendava</t>
  </si>
  <si>
    <t>Ludvíkovice</t>
  </si>
  <si>
    <t>Malá Veleň</t>
  </si>
  <si>
    <t>Malšovice</t>
  </si>
  <si>
    <t>Markvartice</t>
  </si>
  <si>
    <t>Merboltice</t>
  </si>
  <si>
    <t>Mikulášovice</t>
  </si>
  <si>
    <t>Rumburk</t>
  </si>
  <si>
    <t>Růžová</t>
  </si>
  <si>
    <t>Rybniště</t>
  </si>
  <si>
    <t>Srbská Kamenice</t>
  </si>
  <si>
    <t>Staré Křečany</t>
  </si>
  <si>
    <t>Starý Šachov</t>
  </si>
  <si>
    <t>Šluknov</t>
  </si>
  <si>
    <t>Těchlovice</t>
  </si>
  <si>
    <t>Valkeřice</t>
  </si>
  <si>
    <t>Varnsdorf</t>
  </si>
  <si>
    <t>Velká Bukovina</t>
  </si>
  <si>
    <t>Velký Šenov</t>
  </si>
  <si>
    <t>Verneřice</t>
  </si>
  <si>
    <t>Veselé</t>
  </si>
  <si>
    <t>Vilémov</t>
  </si>
  <si>
    <t>Okres celkem</t>
  </si>
  <si>
    <t>dokončení</t>
  </si>
  <si>
    <t>účast</t>
  </si>
  <si>
    <t>v tom obce:</t>
  </si>
  <si>
    <t>Rok</t>
  </si>
  <si>
    <t>rok</t>
  </si>
  <si>
    <r>
      <t>Účast voličů ve volbách do zastupitelstev měst a obcí - obce okresu</t>
    </r>
    <r>
      <rPr>
        <b/>
        <sz val="10"/>
        <color indexed="48"/>
        <rFont val="Arial CE"/>
        <family val="2"/>
        <charset val="238"/>
      </rPr>
      <t xml:space="preserve"> </t>
    </r>
    <r>
      <rPr>
        <b/>
        <sz val="10"/>
        <color indexed="62"/>
        <rFont val="Arial CE"/>
        <family val="2"/>
        <charset val="238"/>
      </rPr>
      <t>Děčín</t>
    </r>
  </si>
  <si>
    <t>Benešov nad Ploučnicí</t>
  </si>
  <si>
    <t>Františkov nad Ploučnicí</t>
  </si>
</sst>
</file>

<file path=xl/styles.xml><?xml version="1.0" encoding="utf-8"?>
<styleSheet xmlns="http://schemas.openxmlformats.org/spreadsheetml/2006/main">
  <numFmts count="3">
    <numFmt numFmtId="164" formatCode="\$#,##0\ ;\(\$#,##0\)"/>
    <numFmt numFmtId="176" formatCode="#,##0.0"/>
    <numFmt numFmtId="178" formatCode="#,##0.0_ ;\-#,##0.0\ "/>
  </numFmts>
  <fonts count="10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b/>
      <sz val="10"/>
      <color indexed="48"/>
      <name val="Arial CE"/>
      <family val="2"/>
      <charset val="238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indexed="62"/>
      <name val="Arial CE"/>
      <family val="2"/>
      <charset val="238"/>
    </font>
    <font>
      <sz val="10"/>
      <name val="Arial CE"/>
      <charset val="238"/>
    </font>
    <font>
      <sz val="8"/>
      <color theme="0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8" fillId="2" borderId="1" applyNumberFormat="0" applyFont="0" applyFill="0" applyAlignment="0" applyProtection="0"/>
    <xf numFmtId="0" fontId="8" fillId="2" borderId="0" applyFont="0" applyFill="0" applyBorder="0" applyAlignment="0" applyProtection="0"/>
    <xf numFmtId="3" fontId="8" fillId="2" borderId="0" applyFont="0" applyFill="0" applyBorder="0" applyAlignment="0" applyProtection="0"/>
    <xf numFmtId="164" fontId="8" fillId="2" borderId="0" applyFont="0" applyFill="0" applyBorder="0" applyAlignment="0" applyProtection="0"/>
    <xf numFmtId="2" fontId="8" fillId="2" borderId="0" applyFont="0" applyFill="0" applyBorder="0" applyAlignment="0" applyProtection="0"/>
    <xf numFmtId="0" fontId="1" fillId="2" borderId="0" applyNumberFormat="0" applyFill="0" applyBorder="0" applyAlignment="0" applyProtection="0"/>
    <xf numFmtId="0" fontId="2" fillId="2" borderId="0" applyNumberFormat="0" applyFill="0" applyBorder="0" applyAlignment="0" applyProtection="0"/>
  </cellStyleXfs>
  <cellXfs count="35">
    <xf numFmtId="0" fontId="0" fillId="2" borderId="0" xfId="0" applyFill="1"/>
    <xf numFmtId="176" fontId="3" fillId="0" borderId="0" xfId="0" applyNumberFormat="1" applyFont="1" applyFill="1" applyBorder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3" fillId="0" borderId="2" xfId="0" applyFont="1" applyFill="1" applyBorder="1"/>
    <xf numFmtId="0" fontId="3" fillId="0" borderId="3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/>
    <xf numFmtId="0" fontId="5" fillId="0" borderId="5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indent="1"/>
    </xf>
    <xf numFmtId="0" fontId="3" fillId="0" borderId="0" xfId="0" applyFont="1" applyFill="1" applyBorder="1" applyAlignment="1">
      <alignment horizontal="left" indent="1"/>
    </xf>
    <xf numFmtId="0" fontId="3" fillId="0" borderId="6" xfId="0" applyFont="1" applyFill="1" applyBorder="1"/>
    <xf numFmtId="0" fontId="3" fillId="0" borderId="7" xfId="0" applyFont="1" applyFill="1" applyBorder="1"/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178" fontId="5" fillId="0" borderId="2" xfId="0" applyNumberFormat="1" applyFont="1" applyFill="1" applyBorder="1" applyAlignment="1">
      <alignment horizontal="right" vertical="center"/>
    </xf>
    <xf numFmtId="178" fontId="5" fillId="0" borderId="3" xfId="0" applyNumberFormat="1" applyFont="1" applyFill="1" applyBorder="1" applyAlignment="1">
      <alignment horizontal="right" vertical="center"/>
    </xf>
    <xf numFmtId="178" fontId="3" fillId="0" borderId="2" xfId="0" applyNumberFormat="1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/>
    </xf>
    <xf numFmtId="178" fontId="3" fillId="0" borderId="2" xfId="0" applyNumberFormat="1" applyFont="1" applyFill="1" applyBorder="1"/>
    <xf numFmtId="178" fontId="3" fillId="0" borderId="3" xfId="0" applyNumberFormat="1" applyFont="1" applyFill="1" applyBorder="1"/>
    <xf numFmtId="178" fontId="3" fillId="0" borderId="3" xfId="0" applyNumberFormat="1" applyFont="1" applyFill="1" applyBorder="1" applyAlignment="1">
      <alignment horizontal="right" vertical="center"/>
    </xf>
    <xf numFmtId="0" fontId="9" fillId="0" borderId="0" xfId="0" applyFont="1" applyFill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6" fillId="0" borderId="0" xfId="0" applyFont="1" applyFill="1" applyAlignment="1">
      <alignment horizontal="left" wrapText="1"/>
    </xf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875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Účast voličů ve volbách do zastupitelstev měst a obcí v okrese </a:t>
            </a:r>
            <a:r>
              <a:rPr lang="cs-CZ" sz="875" b="1" i="0" u="none" strike="noStrike" baseline="0">
                <a:solidFill>
                  <a:srgbClr val="333399"/>
                </a:solidFill>
                <a:latin typeface="Arial CE"/>
                <a:cs typeface="Arial CE"/>
              </a:rPr>
              <a:t>Děčín</a:t>
            </a:r>
          </a:p>
        </c:rich>
      </c:tx>
      <c:layout>
        <c:manualLayout>
          <c:xMode val="edge"/>
          <c:yMode val="edge"/>
          <c:x val="0.14088397790055249"/>
          <c:y val="6.01503759398496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022099447513813"/>
          <c:y val="0.25939849624060152"/>
          <c:w val="0.71270718232044195"/>
          <c:h val="0.51127819548872178"/>
        </c:manualLayout>
      </c:layout>
      <c:barChart>
        <c:barDir val="col"/>
        <c:grouping val="clustered"/>
        <c:ser>
          <c:idx val="0"/>
          <c:order val="0"/>
          <c:tx>
            <c:strRef>
              <c:f>List1!$M$42</c:f>
              <c:strCache>
                <c:ptCount val="1"/>
                <c:pt idx="0">
                  <c:v>účast</c:v>
                </c:pt>
              </c:strCache>
            </c:strRef>
          </c:tx>
          <c:dPt>
            <c:idx val="0"/>
            <c:spPr/>
          </c:dPt>
          <c:dPt>
            <c:idx val="1"/>
          </c:dPt>
          <c:dPt>
            <c:idx val="3"/>
          </c:dPt>
          <c:dPt>
            <c:idx val="4"/>
          </c:dPt>
          <c:dLbls>
            <c:dLbl>
              <c:idx val="0"/>
              <c:layout>
                <c:manualLayout>
                  <c:x val="1.4180478821362801E-2"/>
                  <c:y val="-5.1696169557752551E-3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Val val="1"/>
          </c:dLbls>
          <c:cat>
            <c:numRef>
              <c:f>List1!$J$43:$J$47</c:f>
              <c:numCache>
                <c:formatCode>General</c:formatCode>
                <c:ptCount val="5"/>
                <c:pt idx="0">
                  <c:v>1998</c:v>
                </c:pt>
                <c:pt idx="1">
                  <c:v>2002</c:v>
                </c:pt>
                <c:pt idx="2">
                  <c:v>2006</c:v>
                </c:pt>
                <c:pt idx="3">
                  <c:v>2010</c:v>
                </c:pt>
                <c:pt idx="4">
                  <c:v>2014</c:v>
                </c:pt>
              </c:numCache>
            </c:numRef>
          </c:cat>
          <c:val>
            <c:numRef>
              <c:f>List1!$M$43:$M$47</c:f>
              <c:numCache>
                <c:formatCode>#,##0.0</c:formatCode>
                <c:ptCount val="5"/>
                <c:pt idx="0">
                  <c:v>39.840000000000003</c:v>
                </c:pt>
                <c:pt idx="1">
                  <c:v>38.700000000000003</c:v>
                </c:pt>
                <c:pt idx="2">
                  <c:v>40.5</c:v>
                </c:pt>
                <c:pt idx="3" formatCode="General">
                  <c:v>42.9</c:v>
                </c:pt>
                <c:pt idx="4" formatCode="General">
                  <c:v>39.799999999999997</c:v>
                </c:pt>
              </c:numCache>
            </c:numRef>
          </c:val>
        </c:ser>
        <c:dLbls>
          <c:showVal val="1"/>
        </c:dLbls>
        <c:gapWidth val="100"/>
        <c:overlap val="-50"/>
        <c:axId val="95291648"/>
        <c:axId val="95306112"/>
      </c:barChart>
      <c:catAx>
        <c:axId val="952916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49447513812154698"/>
              <c:y val="0.8571428571428571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5306112"/>
        <c:crosses val="autoZero"/>
        <c:auto val="1"/>
        <c:lblAlgn val="ctr"/>
        <c:lblOffset val="100"/>
        <c:tickLblSkip val="1"/>
        <c:tickMarkSkip val="1"/>
      </c:catAx>
      <c:valAx>
        <c:axId val="95306112"/>
        <c:scaling>
          <c:orientation val="minMax"/>
          <c:max val="5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5291648"/>
        <c:crosses val="autoZero"/>
        <c:crossBetween val="between"/>
        <c:majorUnit val="10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33</xdr:row>
      <xdr:rowOff>133350</xdr:rowOff>
    </xdr:from>
    <xdr:to>
      <xdr:col>8</xdr:col>
      <xdr:colOff>266700</xdr:colOff>
      <xdr:row>51</xdr:row>
      <xdr:rowOff>95250</xdr:rowOff>
    </xdr:to>
    <xdr:graphicFrame macro="">
      <xdr:nvGraphicFramePr>
        <xdr:cNvPr id="103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0.80535</cdr:x>
      <cdr:y>0.20281</cdr:y>
    </cdr:from>
    <cdr:to>
      <cdr:x>0.8846</cdr:x>
      <cdr:y>0.26249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7733" y="518966"/>
          <a:ext cx="274029" cy="1517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 CE"/>
            </a:rPr>
            <a:t>v %</a:t>
          </a: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7"/>
  <sheetViews>
    <sheetView tabSelected="1" workbookViewId="0">
      <selection sqref="A1:M1"/>
    </sheetView>
  </sheetViews>
  <sheetFormatPr defaultColWidth="10.28515625" defaultRowHeight="11.25"/>
  <cols>
    <col min="1" max="1" width="19.5703125" style="2" customWidth="1"/>
    <col min="2" max="6" width="4.42578125" style="2" bestFit="1" customWidth="1"/>
    <col min="7" max="7" width="3.5703125" style="2" customWidth="1"/>
    <col min="8" max="8" width="15.85546875" style="2" bestFit="1" customWidth="1"/>
    <col min="9" max="12" width="4.42578125" style="2" bestFit="1" customWidth="1"/>
    <col min="13" max="13" width="4.42578125" style="2" customWidth="1"/>
    <col min="14" max="16384" width="10.28515625" style="2"/>
  </cols>
  <sheetData>
    <row r="1" spans="1:13" ht="15" customHeight="1">
      <c r="A1" s="34" t="s">
        <v>56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12" customHeight="1" thickBot="1">
      <c r="G2" s="7"/>
      <c r="J2" s="3"/>
      <c r="K2" s="3"/>
      <c r="L2" s="3"/>
      <c r="M2" s="3" t="s">
        <v>51</v>
      </c>
    </row>
    <row r="3" spans="1:13" ht="12" customHeight="1">
      <c r="A3" s="16"/>
      <c r="B3" s="32" t="s">
        <v>54</v>
      </c>
      <c r="C3" s="33"/>
      <c r="D3" s="33"/>
      <c r="E3" s="33"/>
      <c r="F3" s="33"/>
      <c r="G3" s="7"/>
      <c r="H3" s="16"/>
      <c r="I3" s="32" t="s">
        <v>54</v>
      </c>
      <c r="J3" s="33"/>
      <c r="K3" s="33"/>
      <c r="L3" s="33"/>
      <c r="M3" s="33"/>
    </row>
    <row r="4" spans="1:13" ht="12" thickBot="1">
      <c r="A4" s="17"/>
      <c r="B4" s="18">
        <v>1998</v>
      </c>
      <c r="C4" s="18">
        <v>2002</v>
      </c>
      <c r="D4" s="19">
        <v>2006</v>
      </c>
      <c r="E4" s="19">
        <v>2010</v>
      </c>
      <c r="F4" s="19">
        <v>2014</v>
      </c>
      <c r="G4" s="8"/>
      <c r="H4" s="20"/>
      <c r="I4" s="18">
        <v>1998</v>
      </c>
      <c r="J4" s="18">
        <v>2002</v>
      </c>
      <c r="K4" s="19">
        <v>2006</v>
      </c>
      <c r="L4" s="19">
        <v>2010</v>
      </c>
      <c r="M4" s="19">
        <v>2014</v>
      </c>
    </row>
    <row r="5" spans="1:13" ht="5.0999999999999996" customHeight="1">
      <c r="A5" s="7"/>
      <c r="B5" s="10"/>
      <c r="C5" s="11"/>
      <c r="D5" s="11"/>
      <c r="E5" s="11"/>
      <c r="F5" s="11"/>
      <c r="G5" s="4"/>
      <c r="H5" s="8"/>
      <c r="I5" s="10"/>
      <c r="J5" s="11"/>
      <c r="K5" s="11"/>
      <c r="L5" s="11"/>
      <c r="M5" s="11"/>
    </row>
    <row r="6" spans="1:13">
      <c r="A6" s="13" t="s">
        <v>50</v>
      </c>
      <c r="B6" s="21">
        <v>39.799999999999997</v>
      </c>
      <c r="C6" s="22">
        <v>38.700000000000003</v>
      </c>
      <c r="D6" s="22">
        <v>40.51528690818369</v>
      </c>
      <c r="E6" s="22">
        <v>42.887487491267493</v>
      </c>
      <c r="F6" s="22">
        <v>39.799999999999997</v>
      </c>
      <c r="G6" s="4"/>
      <c r="H6" s="8"/>
      <c r="I6" s="10"/>
      <c r="J6" s="11"/>
      <c r="K6" s="11"/>
      <c r="L6" s="11"/>
      <c r="M6" s="11"/>
    </row>
    <row r="7" spans="1:13">
      <c r="A7" s="7" t="s">
        <v>53</v>
      </c>
      <c r="B7" s="23"/>
      <c r="C7" s="24"/>
      <c r="D7" s="24"/>
      <c r="E7" s="24"/>
      <c r="F7" s="24"/>
      <c r="G7" s="4"/>
      <c r="H7" s="12"/>
      <c r="I7" s="5"/>
      <c r="J7" s="5"/>
      <c r="K7" s="6"/>
      <c r="L7" s="6"/>
      <c r="M7" s="6"/>
    </row>
    <row r="8" spans="1:13">
      <c r="A8" s="14" t="s">
        <v>0</v>
      </c>
      <c r="B8" s="25">
        <v>73.400000000000006</v>
      </c>
      <c r="C8" s="26">
        <v>72.400000000000006</v>
      </c>
      <c r="D8" s="26">
        <v>67.450980392156865</v>
      </c>
      <c r="E8" s="26">
        <v>71.989999999999995</v>
      </c>
      <c r="F8" s="26">
        <v>64.47</v>
      </c>
      <c r="H8" s="15" t="s">
        <v>24</v>
      </c>
      <c r="I8" s="25">
        <v>72.67</v>
      </c>
      <c r="J8" s="26">
        <v>70.599999999999994</v>
      </c>
      <c r="K8" s="27">
        <v>75.268817204301072</v>
      </c>
      <c r="L8" s="27">
        <v>72</v>
      </c>
      <c r="M8" s="27">
        <v>64.040000000000006</v>
      </c>
    </row>
    <row r="9" spans="1:13">
      <c r="A9" s="15" t="s">
        <v>57</v>
      </c>
      <c r="B9" s="25">
        <v>39.79</v>
      </c>
      <c r="C9" s="26">
        <v>38.200000000000003</v>
      </c>
      <c r="D9" s="26">
        <v>38.4375</v>
      </c>
      <c r="E9" s="26">
        <v>43.92</v>
      </c>
      <c r="F9" s="26">
        <v>37.869999999999997</v>
      </c>
      <c r="H9" s="15" t="s">
        <v>25</v>
      </c>
      <c r="I9" s="25">
        <v>75.09</v>
      </c>
      <c r="J9" s="26">
        <v>66.099999999999994</v>
      </c>
      <c r="K9" s="26">
        <v>72.754491017964071</v>
      </c>
      <c r="L9" s="26">
        <v>68.03</v>
      </c>
      <c r="M9" s="26">
        <v>62.35</v>
      </c>
    </row>
    <row r="10" spans="1:13">
      <c r="A10" s="15" t="s">
        <v>1</v>
      </c>
      <c r="B10" s="25">
        <v>76.540000000000006</v>
      </c>
      <c r="C10" s="26">
        <v>79.3</v>
      </c>
      <c r="D10" s="26">
        <v>68.075117370892031</v>
      </c>
      <c r="E10" s="26">
        <v>79.260000000000005</v>
      </c>
      <c r="F10" s="26">
        <v>62.87</v>
      </c>
      <c r="H10" s="15" t="s">
        <v>26</v>
      </c>
      <c r="I10" s="25">
        <v>84.88</v>
      </c>
      <c r="J10" s="26">
        <v>81.2</v>
      </c>
      <c r="K10" s="26">
        <v>74.705882352941174</v>
      </c>
      <c r="L10" s="26">
        <v>72.63</v>
      </c>
      <c r="M10" s="26">
        <v>68.040000000000006</v>
      </c>
    </row>
    <row r="11" spans="1:13">
      <c r="A11" s="15" t="s">
        <v>2</v>
      </c>
      <c r="B11" s="25">
        <v>52.01</v>
      </c>
      <c r="C11" s="26">
        <v>49.1</v>
      </c>
      <c r="D11" s="26">
        <v>46.318453750575237</v>
      </c>
      <c r="E11" s="26">
        <v>46.68</v>
      </c>
      <c r="F11" s="26">
        <v>39.72</v>
      </c>
      <c r="H11" s="15" t="s">
        <v>27</v>
      </c>
      <c r="I11" s="25">
        <v>69.430000000000007</v>
      </c>
      <c r="J11" s="26">
        <v>62.5</v>
      </c>
      <c r="K11" s="26">
        <v>53.411306042884988</v>
      </c>
      <c r="L11" s="26">
        <v>65.400000000000006</v>
      </c>
      <c r="M11" s="26">
        <v>58.33</v>
      </c>
    </row>
    <row r="12" spans="1:13">
      <c r="A12" s="15" t="s">
        <v>3</v>
      </c>
      <c r="B12" s="25">
        <v>31.83</v>
      </c>
      <c r="C12" s="26">
        <v>31.5</v>
      </c>
      <c r="D12" s="26">
        <v>36.021884498480247</v>
      </c>
      <c r="E12" s="26">
        <v>36.61</v>
      </c>
      <c r="F12" s="26">
        <v>30.26</v>
      </c>
      <c r="H12" s="15" t="s">
        <v>28</v>
      </c>
      <c r="I12" s="25">
        <v>65.33</v>
      </c>
      <c r="J12" s="26">
        <v>71.7</v>
      </c>
      <c r="K12" s="26">
        <v>61.643835616438359</v>
      </c>
      <c r="L12" s="26">
        <v>67.61</v>
      </c>
      <c r="M12" s="26">
        <v>68.849999999999994</v>
      </c>
    </row>
    <row r="13" spans="1:13">
      <c r="A13" s="15" t="s">
        <v>4</v>
      </c>
      <c r="B13" s="25">
        <v>58.35</v>
      </c>
      <c r="C13" s="26">
        <v>59.1</v>
      </c>
      <c r="D13" s="26">
        <v>47.509578544061306</v>
      </c>
      <c r="E13" s="26">
        <v>51.05</v>
      </c>
      <c r="F13" s="26">
        <v>52.14</v>
      </c>
      <c r="H13" s="15" t="s">
        <v>29</v>
      </c>
      <c r="I13" s="25">
        <v>48.12</v>
      </c>
      <c r="J13" s="26">
        <v>50.9</v>
      </c>
      <c r="K13" s="26">
        <v>58.709677419354833</v>
      </c>
      <c r="L13" s="26">
        <v>64.040000000000006</v>
      </c>
      <c r="M13" s="26">
        <v>58.7</v>
      </c>
    </row>
    <row r="14" spans="1:13">
      <c r="A14" s="15" t="s">
        <v>5</v>
      </c>
      <c r="B14" s="25">
        <v>50.17</v>
      </c>
      <c r="C14" s="26">
        <v>62.2</v>
      </c>
      <c r="D14" s="26">
        <v>65.689149560117301</v>
      </c>
      <c r="E14" s="26">
        <v>63.36</v>
      </c>
      <c r="F14" s="26">
        <v>56.59</v>
      </c>
      <c r="H14" s="15" t="s">
        <v>30</v>
      </c>
      <c r="I14" s="25">
        <v>60.37</v>
      </c>
      <c r="J14" s="26">
        <v>66.5</v>
      </c>
      <c r="K14" s="26">
        <v>66.939890710382514</v>
      </c>
      <c r="L14" s="26">
        <v>63.36</v>
      </c>
      <c r="M14" s="26">
        <v>64.05</v>
      </c>
    </row>
    <row r="15" spans="1:13">
      <c r="A15" s="15" t="s">
        <v>6</v>
      </c>
      <c r="B15" s="25">
        <v>54.85</v>
      </c>
      <c r="C15" s="26">
        <v>50.2</v>
      </c>
      <c r="D15" s="26">
        <v>54.128440366972477</v>
      </c>
      <c r="E15" s="26">
        <v>35.33</v>
      </c>
      <c r="F15" s="26">
        <v>65.7</v>
      </c>
      <c r="H15" s="15" t="s">
        <v>31</v>
      </c>
      <c r="I15" s="25">
        <v>46.72</v>
      </c>
      <c r="J15" s="26">
        <v>52.4</v>
      </c>
      <c r="K15" s="26">
        <v>58.164852255054434</v>
      </c>
      <c r="L15" s="26">
        <v>69.42</v>
      </c>
      <c r="M15" s="26">
        <v>68.02</v>
      </c>
    </row>
    <row r="16" spans="1:13">
      <c r="A16" s="15" t="s">
        <v>7</v>
      </c>
      <c r="B16" s="25">
        <v>54.46</v>
      </c>
      <c r="C16" s="26">
        <v>59.9</v>
      </c>
      <c r="D16" s="26">
        <v>56.98267074413863</v>
      </c>
      <c r="E16" s="26">
        <v>56.88</v>
      </c>
      <c r="F16" s="26">
        <v>53.8</v>
      </c>
      <c r="H16" s="15" t="s">
        <v>32</v>
      </c>
      <c r="I16" s="25">
        <v>66.010000000000005</v>
      </c>
      <c r="J16" s="26">
        <v>63.8</v>
      </c>
      <c r="K16" s="26">
        <v>56.461232604373755</v>
      </c>
      <c r="L16" s="26">
        <v>68.19</v>
      </c>
      <c r="M16" s="26">
        <v>60.07</v>
      </c>
    </row>
    <row r="17" spans="1:13">
      <c r="A17" s="15" t="s">
        <v>8</v>
      </c>
      <c r="B17" s="25">
        <v>61.1</v>
      </c>
      <c r="C17" s="26">
        <v>56.3</v>
      </c>
      <c r="D17" s="26">
        <v>51.536098310291855</v>
      </c>
      <c r="E17" s="26">
        <v>46.36</v>
      </c>
      <c r="F17" s="26">
        <v>52</v>
      </c>
      <c r="H17" s="15" t="s">
        <v>33</v>
      </c>
      <c r="I17" s="25">
        <v>87.06</v>
      </c>
      <c r="J17" s="26">
        <v>66.3</v>
      </c>
      <c r="K17" s="26">
        <v>64.166666666666671</v>
      </c>
      <c r="L17" s="26">
        <v>73.33</v>
      </c>
      <c r="M17" s="26">
        <v>70.67</v>
      </c>
    </row>
    <row r="18" spans="1:13">
      <c r="A18" s="15" t="s">
        <v>9</v>
      </c>
      <c r="B18" s="25">
        <v>81.540000000000006</v>
      </c>
      <c r="C18" s="26">
        <v>80</v>
      </c>
      <c r="D18" s="26">
        <v>90.425531914893625</v>
      </c>
      <c r="E18" s="26">
        <v>71.59</v>
      </c>
      <c r="F18" s="26">
        <v>81.91</v>
      </c>
      <c r="H18" s="15" t="s">
        <v>34</v>
      </c>
      <c r="I18" s="25">
        <v>46.59</v>
      </c>
      <c r="J18" s="26">
        <v>48.8</v>
      </c>
      <c r="K18" s="26">
        <v>45.65560821484992</v>
      </c>
      <c r="L18" s="26">
        <v>47.67</v>
      </c>
      <c r="M18" s="26">
        <v>43.86</v>
      </c>
    </row>
    <row r="19" spans="1:13">
      <c r="A19" s="15" t="s">
        <v>58</v>
      </c>
      <c r="B19" s="25">
        <v>69.44</v>
      </c>
      <c r="C19" s="26">
        <v>62.5</v>
      </c>
      <c r="D19" s="26">
        <v>41.082802547770704</v>
      </c>
      <c r="E19" s="26">
        <v>58.36</v>
      </c>
      <c r="F19" s="26">
        <v>58.88</v>
      </c>
      <c r="H19" s="15" t="s">
        <v>35</v>
      </c>
      <c r="I19" s="25">
        <v>37.03</v>
      </c>
      <c r="J19" s="26">
        <v>32.299999999999997</v>
      </c>
      <c r="K19" s="26">
        <v>38.542260750541807</v>
      </c>
      <c r="L19" s="26">
        <v>41.25</v>
      </c>
      <c r="M19" s="26">
        <v>47.35</v>
      </c>
    </row>
    <row r="20" spans="1:13">
      <c r="A20" s="15" t="s">
        <v>10</v>
      </c>
      <c r="B20" s="25">
        <v>60.82</v>
      </c>
      <c r="C20" s="26">
        <v>70.400000000000006</v>
      </c>
      <c r="D20" s="26">
        <v>58.378378378378379</v>
      </c>
      <c r="E20" s="26">
        <v>73.45</v>
      </c>
      <c r="F20" s="26">
        <v>84</v>
      </c>
      <c r="H20" s="15" t="s">
        <v>36</v>
      </c>
      <c r="I20" s="25">
        <v>54.5</v>
      </c>
      <c r="J20" s="26">
        <v>58.9</v>
      </c>
      <c r="K20" s="26">
        <v>59.726962457337883</v>
      </c>
      <c r="L20" s="26">
        <v>54.28</v>
      </c>
      <c r="M20" s="26">
        <v>57.64</v>
      </c>
    </row>
    <row r="21" spans="1:13">
      <c r="A21" s="15" t="s">
        <v>11</v>
      </c>
      <c r="B21" s="25">
        <v>59.87</v>
      </c>
      <c r="C21" s="26">
        <v>65.5</v>
      </c>
      <c r="D21" s="26">
        <v>39.263803680981596</v>
      </c>
      <c r="E21" s="26">
        <v>73.16</v>
      </c>
      <c r="F21" s="26">
        <v>79.12</v>
      </c>
      <c r="H21" s="15" t="s">
        <v>37</v>
      </c>
      <c r="I21" s="25">
        <v>54.56</v>
      </c>
      <c r="J21" s="26">
        <v>55.8</v>
      </c>
      <c r="K21" s="26">
        <v>60.465116279069761</v>
      </c>
      <c r="L21" s="26">
        <v>59.75</v>
      </c>
      <c r="M21" s="26">
        <v>60.73</v>
      </c>
    </row>
    <row r="22" spans="1:13">
      <c r="A22" s="15" t="s">
        <v>12</v>
      </c>
      <c r="B22" s="25">
        <v>57.24</v>
      </c>
      <c r="C22" s="26">
        <v>50.8</v>
      </c>
      <c r="D22" s="26">
        <v>58.512396694214871</v>
      </c>
      <c r="E22" s="26">
        <v>67.66</v>
      </c>
      <c r="F22" s="26">
        <v>56.16</v>
      </c>
      <c r="H22" s="15" t="s">
        <v>38</v>
      </c>
      <c r="I22" s="25">
        <v>80.5</v>
      </c>
      <c r="J22" s="26">
        <v>69.599999999999994</v>
      </c>
      <c r="K22" s="26">
        <v>64.480874316939889</v>
      </c>
      <c r="L22" s="26">
        <v>70.489999999999995</v>
      </c>
      <c r="M22" s="26">
        <v>65.53</v>
      </c>
    </row>
    <row r="23" spans="1:13">
      <c r="A23" s="15" t="s">
        <v>13</v>
      </c>
      <c r="B23" s="25">
        <v>89.74</v>
      </c>
      <c r="C23" s="26">
        <v>70.7</v>
      </c>
      <c r="D23" s="26">
        <v>64.285714285714292</v>
      </c>
      <c r="E23" s="26">
        <v>82.89</v>
      </c>
      <c r="F23" s="26">
        <v>49.5</v>
      </c>
      <c r="H23" s="15" t="s">
        <v>39</v>
      </c>
      <c r="I23" s="25">
        <v>55.09</v>
      </c>
      <c r="J23" s="26">
        <v>54.6</v>
      </c>
      <c r="K23" s="26">
        <v>46.710526315789473</v>
      </c>
      <c r="L23" s="26">
        <v>52.64</v>
      </c>
      <c r="M23" s="26">
        <v>51.85</v>
      </c>
    </row>
    <row r="24" spans="1:13">
      <c r="A24" s="15" t="s">
        <v>14</v>
      </c>
      <c r="B24" s="25">
        <v>47.99</v>
      </c>
      <c r="C24" s="26">
        <v>68.599999999999994</v>
      </c>
      <c r="D24" s="26">
        <v>63.465160075329564</v>
      </c>
      <c r="E24" s="26">
        <v>70.87</v>
      </c>
      <c r="F24" s="26">
        <v>58.03</v>
      </c>
      <c r="H24" s="15" t="s">
        <v>40</v>
      </c>
      <c r="I24" s="25">
        <v>65.19</v>
      </c>
      <c r="J24" s="26">
        <v>67.3</v>
      </c>
      <c r="K24" s="26">
        <v>52.666666666666664</v>
      </c>
      <c r="L24" s="26">
        <v>68.42</v>
      </c>
      <c r="M24" s="26">
        <v>61.9</v>
      </c>
    </row>
    <row r="25" spans="1:13">
      <c r="A25" s="15" t="s">
        <v>15</v>
      </c>
      <c r="B25" s="25">
        <v>54.89</v>
      </c>
      <c r="C25" s="26">
        <v>49.6</v>
      </c>
      <c r="D25" s="26">
        <v>47.085201793721978</v>
      </c>
      <c r="E25" s="26">
        <v>52.25</v>
      </c>
      <c r="F25" s="26">
        <v>42.35</v>
      </c>
      <c r="H25" s="15" t="s">
        <v>41</v>
      </c>
      <c r="I25" s="25">
        <v>36.35</v>
      </c>
      <c r="J25" s="26">
        <v>35.299999999999997</v>
      </c>
      <c r="K25" s="26">
        <v>33.625461254612546</v>
      </c>
      <c r="L25" s="26">
        <v>38.200000000000003</v>
      </c>
      <c r="M25" s="26">
        <v>41.22</v>
      </c>
    </row>
    <row r="26" spans="1:13">
      <c r="A26" s="15" t="s">
        <v>16</v>
      </c>
      <c r="B26" s="25">
        <v>78.72</v>
      </c>
      <c r="C26" s="26">
        <v>75.2</v>
      </c>
      <c r="D26" s="26">
        <v>72.727272727272734</v>
      </c>
      <c r="E26" s="26">
        <v>79.319999999999993</v>
      </c>
      <c r="F26" s="26">
        <v>81.69</v>
      </c>
      <c r="H26" s="15" t="s">
        <v>42</v>
      </c>
      <c r="I26" s="25">
        <v>62.64</v>
      </c>
      <c r="J26" s="26">
        <v>63.9</v>
      </c>
      <c r="K26" s="26">
        <v>62.559241706161139</v>
      </c>
      <c r="L26" s="26">
        <v>58.02</v>
      </c>
      <c r="M26" s="26">
        <v>62.33</v>
      </c>
    </row>
    <row r="27" spans="1:13">
      <c r="A27" s="15" t="s">
        <v>17</v>
      </c>
      <c r="B27" s="25">
        <v>50.34</v>
      </c>
      <c r="C27" s="26">
        <v>67.5</v>
      </c>
      <c r="D27" s="26">
        <v>72.571428571428569</v>
      </c>
      <c r="E27" s="26">
        <v>46.2</v>
      </c>
      <c r="F27" s="26">
        <v>63.48</v>
      </c>
      <c r="H27" s="15" t="s">
        <v>43</v>
      </c>
      <c r="I27" s="25">
        <v>69.55</v>
      </c>
      <c r="J27" s="26">
        <v>73.5</v>
      </c>
      <c r="K27" s="26">
        <v>70.030581039755347</v>
      </c>
      <c r="L27" s="26">
        <v>75.73</v>
      </c>
      <c r="M27" s="26">
        <v>71.599999999999994</v>
      </c>
    </row>
    <row r="28" spans="1:13">
      <c r="A28" s="15" t="s">
        <v>18</v>
      </c>
      <c r="B28" s="25">
        <v>73.900000000000006</v>
      </c>
      <c r="C28" s="26">
        <v>37.700000000000003</v>
      </c>
      <c r="D28" s="26">
        <v>72.56637168141593</v>
      </c>
      <c r="E28" s="26">
        <v>68.77</v>
      </c>
      <c r="F28" s="26">
        <v>68.41</v>
      </c>
      <c r="H28" s="15" t="s">
        <v>44</v>
      </c>
      <c r="I28" s="25">
        <v>35.35</v>
      </c>
      <c r="J28" s="26">
        <v>33.700000000000003</v>
      </c>
      <c r="K28" s="26">
        <v>35.246815286624205</v>
      </c>
      <c r="L28" s="26">
        <v>36.79</v>
      </c>
      <c r="M28" s="26">
        <v>33.880000000000003</v>
      </c>
    </row>
    <row r="29" spans="1:13">
      <c r="A29" s="15" t="s">
        <v>19</v>
      </c>
      <c r="B29" s="25">
        <v>35.18</v>
      </c>
      <c r="C29" s="26">
        <v>37.4</v>
      </c>
      <c r="D29" s="26">
        <v>33.702308054639666</v>
      </c>
      <c r="E29" s="26">
        <v>46.09</v>
      </c>
      <c r="F29" s="26">
        <v>40.119999999999997</v>
      </c>
      <c r="H29" s="15" t="s">
        <v>45</v>
      </c>
      <c r="I29" s="25">
        <v>63.72</v>
      </c>
      <c r="J29" s="26">
        <v>66.8</v>
      </c>
      <c r="K29" s="26">
        <v>52.601156069364166</v>
      </c>
      <c r="L29" s="26">
        <v>47.31</v>
      </c>
      <c r="M29" s="26">
        <v>50.13</v>
      </c>
    </row>
    <row r="30" spans="1:13">
      <c r="A30" s="15" t="s">
        <v>20</v>
      </c>
      <c r="B30" s="25">
        <v>87.67</v>
      </c>
      <c r="C30" s="26">
        <v>61.3</v>
      </c>
      <c r="D30" s="26">
        <v>57.649667405764973</v>
      </c>
      <c r="E30" s="26">
        <v>66.599999999999994</v>
      </c>
      <c r="F30" s="26">
        <v>59.13</v>
      </c>
      <c r="H30" s="15" t="s">
        <v>46</v>
      </c>
      <c r="I30" s="25">
        <v>51.43</v>
      </c>
      <c r="J30" s="26">
        <v>51.5</v>
      </c>
      <c r="K30" s="26">
        <v>43.243243243243242</v>
      </c>
      <c r="L30" s="26">
        <v>51.35</v>
      </c>
      <c r="M30" s="26">
        <v>54.23</v>
      </c>
    </row>
    <row r="31" spans="1:13">
      <c r="A31" s="15" t="s">
        <v>21</v>
      </c>
      <c r="B31" s="25">
        <v>38.89</v>
      </c>
      <c r="C31" s="26">
        <v>34.1</v>
      </c>
      <c r="D31" s="26">
        <v>37.412001340931951</v>
      </c>
      <c r="E31" s="26">
        <v>39.659999999999997</v>
      </c>
      <c r="F31" s="26">
        <v>40.340000000000003</v>
      </c>
      <c r="H31" s="15" t="s">
        <v>47</v>
      </c>
      <c r="I31" s="25">
        <v>49.17</v>
      </c>
      <c r="J31" s="26">
        <v>48.5</v>
      </c>
      <c r="K31" s="26">
        <v>50.87924970691676</v>
      </c>
      <c r="L31" s="26">
        <v>52.8</v>
      </c>
      <c r="M31" s="26">
        <v>49.78</v>
      </c>
    </row>
    <row r="32" spans="1:13">
      <c r="A32" s="15" t="s">
        <v>22</v>
      </c>
      <c r="B32" s="25">
        <v>66.13</v>
      </c>
      <c r="C32" s="26">
        <v>59.8</v>
      </c>
      <c r="D32" s="26">
        <v>45.522388059701491</v>
      </c>
      <c r="E32" s="26">
        <v>46.15</v>
      </c>
      <c r="F32" s="26">
        <v>50.27</v>
      </c>
      <c r="H32" s="15" t="s">
        <v>48</v>
      </c>
      <c r="I32" s="25">
        <v>39.090000000000003</v>
      </c>
      <c r="J32" s="26">
        <v>56.4</v>
      </c>
      <c r="K32" s="26">
        <v>50</v>
      </c>
      <c r="L32" s="26">
        <v>59.68</v>
      </c>
      <c r="M32" s="26">
        <v>59.3</v>
      </c>
    </row>
    <row r="33" spans="1:13">
      <c r="A33" s="15" t="s">
        <v>23</v>
      </c>
      <c r="B33" s="25">
        <v>51.94</v>
      </c>
      <c r="C33" s="26">
        <v>46.4</v>
      </c>
      <c r="D33" s="26">
        <v>43.284671532846716</v>
      </c>
      <c r="E33" s="26">
        <v>42.21</v>
      </c>
      <c r="F33" s="26">
        <v>39.869999999999997</v>
      </c>
      <c r="H33" s="15" t="s">
        <v>49</v>
      </c>
      <c r="I33" s="25">
        <v>58.26</v>
      </c>
      <c r="J33" s="26">
        <v>59.6</v>
      </c>
      <c r="K33" s="26">
        <v>61.326658322903626</v>
      </c>
      <c r="L33" s="26">
        <v>60.16</v>
      </c>
      <c r="M33" s="26">
        <v>52.56</v>
      </c>
    </row>
    <row r="34" spans="1:13">
      <c r="A34" s="7"/>
      <c r="B34" s="7"/>
      <c r="C34" s="7"/>
      <c r="D34" s="7"/>
      <c r="E34" s="7"/>
      <c r="F34" s="1"/>
      <c r="G34" s="7"/>
      <c r="H34" s="7"/>
      <c r="I34" s="1"/>
      <c r="J34" s="1"/>
      <c r="K34" s="1"/>
      <c r="L34" s="1"/>
      <c r="M34" s="1"/>
    </row>
    <row r="41" spans="1:13">
      <c r="J41" s="28"/>
      <c r="K41" s="28"/>
      <c r="L41" s="28"/>
      <c r="M41" s="28"/>
    </row>
    <row r="42" spans="1:13">
      <c r="J42" s="29" t="s">
        <v>55</v>
      </c>
      <c r="K42" s="29"/>
      <c r="L42" s="29"/>
      <c r="M42" s="29" t="s">
        <v>52</v>
      </c>
    </row>
    <row r="43" spans="1:13">
      <c r="J43" s="30">
        <v>1998</v>
      </c>
      <c r="K43" s="30"/>
      <c r="L43" s="30"/>
      <c r="M43" s="31">
        <v>39.840000000000003</v>
      </c>
    </row>
    <row r="44" spans="1:13">
      <c r="J44" s="30">
        <v>2002</v>
      </c>
      <c r="K44" s="30"/>
      <c r="L44" s="30"/>
      <c r="M44" s="31">
        <v>38.700000000000003</v>
      </c>
    </row>
    <row r="45" spans="1:13">
      <c r="J45" s="30">
        <v>2006</v>
      </c>
      <c r="K45" s="30"/>
      <c r="L45" s="30"/>
      <c r="M45" s="31">
        <v>40.5</v>
      </c>
    </row>
    <row r="46" spans="1:13">
      <c r="J46" s="30">
        <v>2010</v>
      </c>
      <c r="K46" s="28"/>
      <c r="L46" s="28"/>
      <c r="M46" s="28">
        <v>42.9</v>
      </c>
    </row>
    <row r="47" spans="1:13">
      <c r="J47" s="30">
        <v>2014</v>
      </c>
      <c r="K47" s="28"/>
      <c r="L47" s="28"/>
      <c r="M47" s="28">
        <v>39.799999999999997</v>
      </c>
    </row>
    <row r="48" spans="1:13">
      <c r="J48" s="28"/>
      <c r="K48" s="28"/>
      <c r="L48" s="28"/>
      <c r="M48" s="28"/>
    </row>
    <row r="54" spans="2:6">
      <c r="B54" s="9"/>
      <c r="C54" s="9"/>
      <c r="D54" s="9"/>
      <c r="E54" s="9"/>
      <c r="F54" s="9"/>
    </row>
    <row r="55" spans="2:6">
      <c r="B55" s="1"/>
      <c r="C55" s="1"/>
      <c r="D55" s="1"/>
      <c r="E55" s="1"/>
      <c r="F55" s="1"/>
    </row>
    <row r="77" ht="12.75" customHeight="1"/>
  </sheetData>
  <mergeCells count="3">
    <mergeCell ref="B3:F3"/>
    <mergeCell ref="I3:M3"/>
    <mergeCell ref="A1:M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ČSÚ - Ústí nad Labem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operator</cp:lastModifiedBy>
  <cp:lastPrinted>2014-10-14T08:06:25Z</cp:lastPrinted>
  <dcterms:created xsi:type="dcterms:W3CDTF">2002-11-22T12:43:36Z</dcterms:created>
  <dcterms:modified xsi:type="dcterms:W3CDTF">2014-10-23T08:36:20Z</dcterms:modified>
</cp:coreProperties>
</file>