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0" windowWidth="19440" windowHeight="15240"/>
  </bookViews>
  <sheets>
    <sheet name="List1" sheetId="1" r:id="rId1"/>
  </sheets>
  <calcPr calcId="125725"/>
</workbook>
</file>

<file path=xl/sharedStrings.xml><?xml version="1.0" encoding="utf-8"?>
<sst xmlns="http://schemas.openxmlformats.org/spreadsheetml/2006/main" count="118" uniqueCount="113">
  <si>
    <t>Okres celkem</t>
  </si>
  <si>
    <t>dokončení</t>
  </si>
  <si>
    <t>účast</t>
  </si>
  <si>
    <t>v tom obce:</t>
  </si>
  <si>
    <t>Rok</t>
  </si>
  <si>
    <t>rok</t>
  </si>
  <si>
    <r>
      <t>Účast voličů ve volbách do zastupitelstev měst a obcí - obce okresu</t>
    </r>
    <r>
      <rPr>
        <b/>
        <sz val="10"/>
        <color indexed="48"/>
        <rFont val="Arial CE"/>
        <family val="2"/>
        <charset val="238"/>
      </rPr>
      <t xml:space="preserve"> </t>
    </r>
    <r>
      <rPr>
        <b/>
        <sz val="10"/>
        <color indexed="62"/>
        <rFont val="Arial CE"/>
        <family val="2"/>
        <charset val="238"/>
      </rPr>
      <t>Litoměřice</t>
    </r>
  </si>
  <si>
    <t>Bechlín</t>
  </si>
  <si>
    <t>Bohušovice nad Ohří</t>
  </si>
  <si>
    <t>Brňany</t>
  </si>
  <si>
    <t>Brozany nad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</si>
  <si>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</si>
  <si>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</si>
  <si>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</si>
  <si>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</si>
  <si>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</si>
  <si>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</si>
  <si>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</si>
  <si>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</si>
  <si>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</si>
  <si>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</si>
  <si>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</si>
  <si>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</si>
  <si>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</si>
  <si>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</si>
  <si>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</si>
  <si>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</si>
  <si>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</si>
  <si>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</si>
  <si>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</si>
  <si>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</si>
  <si>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Hoštka</t>
  </si>
  <si>
    <t>Hrobce</t>
  </si>
  <si>
    <t>Chodouny</t>
  </si>
  <si>
    <t>Chodovlice</t>
  </si>
  <si>
    <t>Chotěšov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</si>
  <si>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</si>
  <si>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</si>
  <si>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</si>
  <si>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</si>
  <si>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</si>
  <si>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</si>
  <si>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</si>
  <si>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</si>
  <si>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</si>
  <si>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</si>
  <si>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</si>
  <si>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</si>
  <si>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</si>
  <si>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</si>
  <si>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</si>
  <si>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</si>
  <si>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</si>
  <si>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</si>
  <si>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</si>
  <si>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</si>
  <si>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Litoměřice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</si>
  <si>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</si>
  <si>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</si>
  <si>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</si>
  <si>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</si>
  <si>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</si>
  <si>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</si>
  <si>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</si>
  <si>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Michalovice</t>
  </si>
  <si>
    <t>Miřejovice</t>
  </si>
  <si>
    <t>Mlékojedy</t>
  </si>
  <si>
    <t>Mnetěš</t>
  </si>
  <si>
    <t>Mšené-lázně</t>
  </si>
  <si>
    <t>Nové Dvory</t>
  </si>
  <si>
    <t>Oleško</t>
  </si>
  <si>
    <t>Píšťany</t>
  </si>
  <si>
    <t>Ploskovice</t>
  </si>
  <si>
    <t>Podsedice</t>
  </si>
  <si>
    <t>Polepy</t>
  </si>
  <si>
    <t>Prackovice nad Labem</t>
  </si>
  <si>
    <t>Přestavlky</t>
  </si>
  <si>
    <t>Račice</t>
  </si>
  <si>
    <t>Račiněves</t>
  </si>
  <si>
    <t>Radovesice</t>
  </si>
  <si>
    <t>Rochov</t>
  </si>
  <si>
    <t>Roudnice nad Labem</t>
  </si>
  <si>
    <t>Sedlec</t>
  </si>
  <si>
    <t>Siřejovice</t>
  </si>
  <si>
    <t>Slatina</t>
  </si>
  <si>
    <t>Snědovice</t>
  </si>
  <si>
    <t>Staňkovice</t>
  </si>
  <si>
    <t>Straškov-Vodochody</t>
  </si>
  <si>
    <t>Sulejovice</t>
  </si>
  <si>
    <t>Štětí</t>
  </si>
  <si>
    <t>Terezín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</si>
  <si>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</si>
  <si>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</si>
  <si>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</si>
  <si>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</si>
  <si>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</si>
  <si>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</si>
  <si>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</si>
  <si>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</si>
  <si>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</si>
  <si>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</si>
  <si>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</si>
  <si>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</si>
  <si>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</si>
  <si>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Vrbice</t>
  </si>
  <si>
    <t>Vrbičany</t>
  </si>
  <si>
    <t>Vrutice</t>
  </si>
  <si>
    <t>Záluží</t>
  </si>
  <si>
    <t>Žabovřesky nad Ohří</t>
  </si>
  <si>
    <t>Žalhostice</t>
  </si>
  <si>
    <t>Židovice</t>
  </si>
  <si>
    <t>Žitenice</t>
  </si>
  <si>
    <t>- 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</si>
</sst>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76" formatCode="#,##0.0"/>
    <numFmt numFmtId="178" formatCode="#,##0.0_ ;\-#,##0.0\ "/>
  </numFmts>
  <fonts count="10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color indexed="4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62"/>
      <name val="Arial CE"/>
      <family val="2"/>
      <charset val="238"/>
    </font>
    <font>
      <sz val="10"/>
      <name val="Arial CE"/>
      <charset val="238"/>
    </font>
    <font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2" borderId="1" applyNumberFormat="0" applyFont="0" applyFill="0" applyAlignment="0" applyProtection="0"/>
    <xf numFmtId="0" fontId="8" fillId="2" borderId="0" applyFont="0" applyFill="0" applyBorder="0" applyAlignment="0" applyProtection="0"/>
    <xf numFmtId="3" fontId="8" fillId="2" borderId="0" applyFont="0" applyFill="0" applyBorder="0" applyAlignment="0" applyProtection="0"/>
    <xf numFmtId="164" fontId="8" fillId="2" borderId="0" applyFont="0" applyFill="0" applyBorder="0" applyAlignment="0" applyProtection="0"/>
    <xf numFmtId="2" fontId="8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32">
    <xf numFmtId="0" fontId="0" fillId="2" borderId="0" xfId="0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indent="1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right"/>
    </xf>
    <xf numFmtId="178" fontId="3" fillId="0" borderId="3" xfId="0" applyNumberFormat="1" applyFont="1" applyFill="1" applyBorder="1"/>
    <xf numFmtId="178" fontId="3" fillId="0" borderId="2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Účast voličů ve volbách do zastupitelstev měst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 obcí v okrese </a:t>
            </a:r>
            <a:r>
              <a:rPr lang="cs-CZ" sz="875" b="1" i="0" u="none" strike="noStrike" baseline="0">
                <a:solidFill>
                  <a:srgbClr val="333399"/>
                </a:solidFill>
                <a:latin typeface="Arial CE"/>
                <a:cs typeface="Arial CE"/>
              </a:rPr>
              <a:t>Litoměřice</a:t>
            </a:r>
          </a:p>
        </c:rich>
      </c:tx>
      <c:layout>
        <c:manualLayout>
          <c:xMode val="edge"/>
          <c:yMode val="edge"/>
          <c:x val="0.16666720506090585"/>
          <c:y val="6.01503759398496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128243009422598"/>
          <c:y val="0.25939849624060152"/>
          <c:w val="0.72564284265535517"/>
          <c:h val="0.51503759398496241"/>
        </c:manualLayout>
      </c:layout>
      <c:barChart>
        <c:barDir val="col"/>
        <c:grouping val="clustered"/>
        <c:ser>
          <c:idx val="0"/>
          <c:order val="0"/>
          <c:tx>
            <c:strRef>
              <c:f>List1!$M$69</c:f>
              <c:strCache>
                <c:ptCount val="1"/>
                <c:pt idx="0">
                  <c:v>účast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3"/>
          </c:dPt>
          <c:dLbls>
            <c:dLbl>
              <c:idx val="0"/>
              <c:layout>
                <c:manualLayout>
                  <c:x val="1.2842055942194281E-2"/>
                  <c:y val="-3.19539004992798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256410256410256E-2"/>
                  <c:y val="-2.5062656641604033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List1!$J$70:$J$74</c:f>
              <c:numCache>
                <c:formatCode>General</c:formatCode>
                <c:ptCount val="5"/>
                <c:pt idx="0">
                  <c:v>1998</c:v>
                </c:pt>
                <c:pt idx="1">
                  <c:v>2002</c:v>
                </c:pt>
                <c:pt idx="2">
                  <c:v>2006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List1!$M$70:$M$74</c:f>
              <c:numCache>
                <c:formatCode>#,##0.0</c:formatCode>
                <c:ptCount val="5"/>
                <c:pt idx="0">
                  <c:v>48.5</c:v>
                </c:pt>
                <c:pt idx="1">
                  <c:v>49.3</c:v>
                </c:pt>
                <c:pt idx="2">
                  <c:v>48.4</c:v>
                </c:pt>
                <c:pt idx="3">
                  <c:v>49.591039717043692</c:v>
                </c:pt>
                <c:pt idx="4" formatCode="General">
                  <c:v>46.8</c:v>
                </c:pt>
              </c:numCache>
            </c:numRef>
          </c:val>
        </c:ser>
        <c:dLbls>
          <c:showVal val="1"/>
        </c:dLbls>
        <c:gapWidth val="100"/>
        <c:overlap val="-50"/>
        <c:axId val="101190656"/>
        <c:axId val="101201024"/>
      </c:barChart>
      <c:catAx>
        <c:axId val="101190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49230903829329031"/>
              <c:y val="0.8609022556390977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201024"/>
        <c:crosses val="autoZero"/>
        <c:auto val="1"/>
        <c:lblAlgn val="ctr"/>
        <c:lblOffset val="100"/>
        <c:tickLblSkip val="1"/>
        <c:tickMarkSkip val="1"/>
      </c:catAx>
      <c:valAx>
        <c:axId val="101201024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19065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61</xdr:row>
      <xdr:rowOff>19050</xdr:rowOff>
    </xdr:from>
    <xdr:to>
      <xdr:col>9</xdr:col>
      <xdr:colOff>66675</xdr:colOff>
      <xdr:row>78</xdr:row>
      <xdr:rowOff>104775</xdr:rowOff>
    </xdr:to>
    <xdr:graphicFrame macro="">
      <xdr:nvGraphicFramePr>
        <xdr:cNvPr id="10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0.83893</cdr:x>
      <cdr:y>0.19481</cdr:y>
    </cdr:from>
    <cdr:to>
      <cdr:x>0.91883</cdr:x>
      <cdr:y>0.25497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6412" y="493583"/>
          <a:ext cx="296809" cy="1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 CE"/>
            </a:rPr>
            <a:t>v %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topLeftCell="A25" workbookViewId="0">
      <selection sqref="A1:M1"/>
    </sheetView>
  </sheetViews>
  <sheetFormatPr defaultColWidth="10.28515625" defaultRowHeight="11.25"/>
  <cols>
    <col min="1" max="1" width="18.140625" style="1" bestFit="1" customWidth="1"/>
    <col min="2" max="6" width="4.42578125" style="1" bestFit="1" customWidth="1"/>
    <col min="7" max="7" width="3.5703125" style="1" customWidth="1"/>
    <col min="8" max="8" width="18.5703125" style="1" bestFit="1" customWidth="1"/>
    <col min="9" max="9" width="5.28515625" style="1" bestFit="1" customWidth="1"/>
    <col min="10" max="12" width="4.42578125" style="1" bestFit="1" customWidth="1"/>
    <col min="13" max="13" width="4.85546875" style="1" bestFit="1" customWidth="1"/>
    <col min="14" max="16384" width="10.28515625" style="1"/>
  </cols>
  <sheetData>
    <row r="1" spans="1:13" ht="15" customHeight="1">
      <c r="A1" s="31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2" customHeight="1" thickBot="1">
      <c r="G2" s="6"/>
      <c r="J2" s="2"/>
      <c r="K2" s="2"/>
      <c r="L2" s="2"/>
      <c r="M2" s="2" t="s">
        <v>1</v>
      </c>
    </row>
    <row r="3" spans="1:13" ht="12" customHeight="1">
      <c r="A3" s="11"/>
      <c r="B3" s="29" t="s">
        <v>4</v>
      </c>
      <c r="C3" s="30"/>
      <c r="D3" s="30"/>
      <c r="E3" s="30"/>
      <c r="F3" s="30"/>
      <c r="G3" s="6"/>
      <c r="H3" s="11"/>
      <c r="I3" s="29" t="s">
        <v>4</v>
      </c>
      <c r="J3" s="30"/>
      <c r="K3" s="30"/>
      <c r="L3" s="30"/>
      <c r="M3" s="30"/>
    </row>
    <row r="4" spans="1:13" ht="12" thickBot="1">
      <c r="A4" s="12"/>
      <c r="B4" s="13">
        <v>1998</v>
      </c>
      <c r="C4" s="13">
        <v>2002</v>
      </c>
      <c r="D4" s="14">
        <v>2006</v>
      </c>
      <c r="E4" s="14">
        <v>2010</v>
      </c>
      <c r="F4" s="14">
        <v>2014</v>
      </c>
      <c r="G4" s="7"/>
      <c r="H4" s="15"/>
      <c r="I4" s="13">
        <v>1998</v>
      </c>
      <c r="J4" s="13">
        <v>2002</v>
      </c>
      <c r="K4" s="14">
        <v>2006</v>
      </c>
      <c r="L4" s="14">
        <v>2010</v>
      </c>
      <c r="M4" s="14">
        <v>2014</v>
      </c>
    </row>
    <row r="5" spans="1:13" ht="5.0999999999999996" customHeight="1">
      <c r="A5" s="6"/>
      <c r="B5" s="8"/>
      <c r="C5" s="9"/>
      <c r="D5" s="9"/>
      <c r="E5" s="9"/>
      <c r="F5" s="9"/>
      <c r="G5" s="3"/>
      <c r="H5" s="7"/>
      <c r="I5" s="8"/>
      <c r="J5" s="9"/>
      <c r="K5" s="9"/>
      <c r="L5" s="9"/>
      <c r="M5" s="9"/>
    </row>
    <row r="6" spans="1:13">
      <c r="A6" s="16" t="s">
        <v>0</v>
      </c>
      <c r="B6" s="17">
        <v>48.5</v>
      </c>
      <c r="C6" s="17">
        <v>49.270755422587882</v>
      </c>
      <c r="D6" s="18">
        <v>48.449076307804475</v>
      </c>
      <c r="E6" s="18">
        <v>49.591039717043692</v>
      </c>
      <c r="F6" s="18">
        <v>46.8</v>
      </c>
      <c r="G6" s="3"/>
      <c r="H6" s="7"/>
      <c r="I6" s="8"/>
      <c r="J6" s="8"/>
      <c r="K6" s="9"/>
      <c r="L6" s="9"/>
      <c r="M6" s="9"/>
    </row>
    <row r="7" spans="1:13">
      <c r="A7" s="6" t="s">
        <v>3</v>
      </c>
      <c r="B7" s="19"/>
      <c r="C7" s="19"/>
      <c r="D7" s="20"/>
      <c r="E7" s="20"/>
      <c r="F7" s="20"/>
      <c r="G7" s="3"/>
      <c r="H7" s="6"/>
      <c r="I7" s="4"/>
      <c r="J7" s="4"/>
      <c r="K7" s="5"/>
      <c r="L7" s="5"/>
      <c r="M7" s="5"/>
    </row>
    <row r="8" spans="1:13">
      <c r="A8" s="10" t="s">
        <v>7</v>
      </c>
      <c r="B8" s="21">
        <v>59.3607305936073</v>
      </c>
      <c r="C8" s="21">
        <v>57.579062159214836</v>
      </c>
      <c r="D8" s="22">
        <v>54.082714740190887</v>
      </c>
      <c r="E8" s="22">
        <v>64.23</v>
      </c>
      <c r="F8" s="22">
        <v>64.92</v>
      </c>
      <c r="H8" s="10" t="s">
        <v>60</v>
      </c>
      <c r="I8" s="21">
        <v>75.630252100840337</v>
      </c>
      <c r="J8" s="21" t="s">
        <v>112</v>
      </c>
      <c r="K8" s="24">
        <v>55.378486055776889</v>
      </c>
      <c r="L8" s="24">
        <v>68.069999999999993</v>
      </c>
      <c r="M8" s="24">
        <v>61.72</v>
      </c>
    </row>
    <row r="9" spans="1:13">
      <c r="A9" s="10" t="s">
        <v>8</v>
      </c>
      <c r="B9" s="21">
        <v>55.981356809943037</v>
      </c>
      <c r="C9" s="21">
        <v>53.273363318340827</v>
      </c>
      <c r="D9" s="22">
        <v>46.813725490196077</v>
      </c>
      <c r="E9" s="22">
        <v>43.47</v>
      </c>
      <c r="F9" s="22">
        <v>41.4</v>
      </c>
      <c r="H9" s="10" t="s">
        <v>61</v>
      </c>
      <c r="I9" s="21">
        <v>63.653846153846146</v>
      </c>
      <c r="J9" s="21">
        <v>73.381294964028783</v>
      </c>
      <c r="K9" s="22">
        <v>61.149825783972119</v>
      </c>
      <c r="L9" s="22">
        <v>35.83</v>
      </c>
      <c r="M9" s="22">
        <v>65.599999999999994</v>
      </c>
    </row>
    <row r="10" spans="1:13">
      <c r="A10" s="10" t="s">
        <v>9</v>
      </c>
      <c r="B10" s="21">
        <v>45.57377049180328</v>
      </c>
      <c r="C10" s="21">
        <v>58.358662613981757</v>
      </c>
      <c r="D10" s="22">
        <v>63.872832369942202</v>
      </c>
      <c r="E10" s="22">
        <v>58.89</v>
      </c>
      <c r="F10" s="22">
        <v>56.16</v>
      </c>
      <c r="H10" s="10" t="s">
        <v>62</v>
      </c>
      <c r="I10" s="21">
        <v>62.264150943396224</v>
      </c>
      <c r="J10" s="21">
        <v>50</v>
      </c>
      <c r="K10" s="22">
        <v>43.846153846153847</v>
      </c>
      <c r="L10" s="22">
        <v>57.25</v>
      </c>
      <c r="M10" s="22">
        <v>65.75</v>
      </c>
    </row>
    <row r="11" spans="1:13">
      <c r="A11" s="10" t="s">
        <v>10</v>
      </c>
      <c r="B11" s="21">
        <v>59.82694684796045</v>
      </c>
      <c r="C11" s="21">
        <v>61.829268292682926</v>
      </c>
      <c r="D11" s="22">
        <v>54.195011337868479</v>
      </c>
      <c r="E11" s="22">
        <v>49.14</v>
      </c>
      <c r="F11" s="22">
        <v>46.45</v>
      </c>
      <c r="H11" s="10" t="s">
        <v>63</v>
      </c>
      <c r="I11" s="21">
        <v>70.718232044198885</v>
      </c>
      <c r="J11" s="21">
        <v>45.080500894454381</v>
      </c>
      <c r="K11" s="22">
        <v>45.969125214408237</v>
      </c>
      <c r="L11" s="22">
        <v>66.78</v>
      </c>
      <c r="M11" s="22">
        <v>59.34</v>
      </c>
    </row>
    <row r="12" spans="1:13">
      <c r="A12" s="10" t="s">
        <v>11</v>
      </c>
      <c r="B12" s="21">
        <v>71.014492753623188</v>
      </c>
      <c r="C12" s="21">
        <v>57.74647887323944</v>
      </c>
      <c r="D12" s="22">
        <v>47.761194029850742</v>
      </c>
      <c r="E12" s="22">
        <v>44.44</v>
      </c>
      <c r="F12" s="22">
        <v>44.26</v>
      </c>
      <c r="H12" s="10" t="s">
        <v>64</v>
      </c>
      <c r="I12" s="21">
        <v>100</v>
      </c>
      <c r="J12" s="21">
        <v>81.25</v>
      </c>
      <c r="K12" s="22">
        <v>57.36434108527132</v>
      </c>
      <c r="L12" s="22">
        <v>49.62</v>
      </c>
      <c r="M12" s="22">
        <v>51.94</v>
      </c>
    </row>
    <row r="13" spans="1:13">
      <c r="A13" s="10" t="s">
        <v>12</v>
      </c>
      <c r="B13" s="21">
        <v>45.220588235294116</v>
      </c>
      <c r="C13" s="21">
        <v>68.36363636363636</v>
      </c>
      <c r="D13" s="22">
        <v>61.403508771929829</v>
      </c>
      <c r="E13" s="22">
        <v>67.22</v>
      </c>
      <c r="F13" s="22">
        <v>62.91</v>
      </c>
      <c r="H13" s="10" t="s">
        <v>65</v>
      </c>
      <c r="I13" s="21">
        <v>60</v>
      </c>
      <c r="J13" s="21">
        <v>68.656716417910445</v>
      </c>
      <c r="K13" s="22">
        <v>52.112676056338024</v>
      </c>
      <c r="L13" s="22">
        <v>67.069999999999993</v>
      </c>
      <c r="M13" s="22">
        <v>51.74</v>
      </c>
    </row>
    <row r="14" spans="1:13">
      <c r="A14" s="10" t="s">
        <v>13</v>
      </c>
      <c r="B14" s="21">
        <v>62.868632707774793</v>
      </c>
      <c r="C14" s="21">
        <v>57.864450127877241</v>
      </c>
      <c r="D14" s="22">
        <v>49.815498154981555</v>
      </c>
      <c r="E14" s="22">
        <v>50.03</v>
      </c>
      <c r="F14" s="22">
        <v>47</v>
      </c>
      <c r="H14" s="10" t="s">
        <v>66</v>
      </c>
      <c r="I14" s="21">
        <v>53.94736842105263</v>
      </c>
      <c r="J14" s="21">
        <v>68.789808917197448</v>
      </c>
      <c r="K14" s="22">
        <v>70</v>
      </c>
      <c r="L14" s="22">
        <v>78.34</v>
      </c>
      <c r="M14" s="22">
        <v>50.61</v>
      </c>
    </row>
    <row r="15" spans="1:13">
      <c r="A15" s="10" t="s">
        <v>14</v>
      </c>
      <c r="B15" s="21">
        <v>47.317073170731703</v>
      </c>
      <c r="C15" s="21">
        <v>65.06550218340611</v>
      </c>
      <c r="D15" s="22">
        <v>43.621399176954732</v>
      </c>
      <c r="E15" s="22">
        <v>54.13</v>
      </c>
      <c r="F15" s="22">
        <v>52.24</v>
      </c>
      <c r="H15" s="10" t="s">
        <v>67</v>
      </c>
      <c r="I15" s="21">
        <v>60.465116279069761</v>
      </c>
      <c r="J15" s="21">
        <v>81.198910081743875</v>
      </c>
      <c r="K15" s="22">
        <v>71.989528795811523</v>
      </c>
      <c r="L15" s="22">
        <v>63.37</v>
      </c>
      <c r="M15" s="22">
        <v>59.13</v>
      </c>
    </row>
    <row r="16" spans="1:13">
      <c r="A16" s="10" t="s">
        <v>15</v>
      </c>
      <c r="B16" s="21">
        <v>82.296650717703344</v>
      </c>
      <c r="C16" s="21">
        <v>55.454545454545453</v>
      </c>
      <c r="D16" s="22">
        <v>81.092436974789919</v>
      </c>
      <c r="E16" s="22">
        <v>47.43</v>
      </c>
      <c r="F16" s="22">
        <v>74.5</v>
      </c>
      <c r="H16" s="10" t="s">
        <v>68</v>
      </c>
      <c r="I16" s="21">
        <v>69.317269076305223</v>
      </c>
      <c r="J16" s="21">
        <v>64.437450826121164</v>
      </c>
      <c r="K16" s="22">
        <v>53.800298062593143</v>
      </c>
      <c r="L16" s="22">
        <v>55.04</v>
      </c>
      <c r="M16" s="22">
        <v>54.83</v>
      </c>
    </row>
    <row r="17" spans="1:13">
      <c r="A17" s="10" t="s">
        <v>16</v>
      </c>
      <c r="B17" s="21">
        <v>57.051282051282051</v>
      </c>
      <c r="C17" s="21">
        <v>70.322580645161295</v>
      </c>
      <c r="D17" s="22">
        <v>75.151515151515142</v>
      </c>
      <c r="E17" s="22">
        <v>46.78</v>
      </c>
      <c r="F17" s="22">
        <v>46.86</v>
      </c>
      <c r="H17" s="10" t="s">
        <v>69</v>
      </c>
      <c r="I17" s="21">
        <v>65.267175572519093</v>
      </c>
      <c r="J17" s="21">
        <v>57.947019867549663</v>
      </c>
      <c r="K17" s="22">
        <v>54.838709677419352</v>
      </c>
      <c r="L17" s="22">
        <v>60.24</v>
      </c>
      <c r="M17" s="22">
        <v>57.74</v>
      </c>
    </row>
    <row r="18" spans="1:13">
      <c r="A18" s="10" t="s">
        <v>17</v>
      </c>
      <c r="B18" s="21">
        <v>60.194174757281552</v>
      </c>
      <c r="C18" s="21">
        <v>85.585585585585591</v>
      </c>
      <c r="D18" s="22">
        <v>50</v>
      </c>
      <c r="E18" s="22">
        <v>45.38</v>
      </c>
      <c r="F18" s="22">
        <v>38.409999999999997</v>
      </c>
      <c r="H18" s="10" t="s">
        <v>70</v>
      </c>
      <c r="I18" s="21">
        <v>69.230769230769226</v>
      </c>
      <c r="J18" s="21">
        <v>55.555555555555557</v>
      </c>
      <c r="K18" s="22">
        <v>57.333333333333336</v>
      </c>
      <c r="L18" s="22">
        <v>75.34</v>
      </c>
      <c r="M18" s="22">
        <v>84.06</v>
      </c>
    </row>
    <row r="19" spans="1:13">
      <c r="A19" s="10" t="s">
        <v>18</v>
      </c>
      <c r="B19" s="21">
        <v>67.379679144385022</v>
      </c>
      <c r="C19" s="21">
        <v>65.402843601895739</v>
      </c>
      <c r="D19" s="22">
        <v>56.018518518518526</v>
      </c>
      <c r="E19" s="22">
        <v>61.92</v>
      </c>
      <c r="F19" s="22">
        <v>49.19</v>
      </c>
      <c r="H19" s="10" t="s">
        <v>71</v>
      </c>
      <c r="I19" s="21">
        <v>66.141732283464577</v>
      </c>
      <c r="J19" s="21">
        <v>72.10884353741497</v>
      </c>
      <c r="K19" s="22">
        <v>65.584415584415595</v>
      </c>
      <c r="L19" s="22">
        <v>74.400000000000006</v>
      </c>
      <c r="M19" s="22">
        <v>73.22</v>
      </c>
    </row>
    <row r="20" spans="1:13">
      <c r="A20" s="10" t="s">
        <v>19</v>
      </c>
      <c r="B20" s="21">
        <v>51.885830784913352</v>
      </c>
      <c r="C20" s="21">
        <v>52.44140625</v>
      </c>
      <c r="D20" s="22">
        <v>40.267175572519079</v>
      </c>
      <c r="E20" s="22">
        <v>58</v>
      </c>
      <c r="F20" s="22">
        <v>48.1</v>
      </c>
      <c r="H20" s="10" t="s">
        <v>72</v>
      </c>
      <c r="I20" s="21">
        <v>56.711409395973156</v>
      </c>
      <c r="J20" s="21">
        <v>62.837837837837839</v>
      </c>
      <c r="K20" s="22">
        <v>68.690095846645377</v>
      </c>
      <c r="L20" s="22">
        <v>66.28</v>
      </c>
      <c r="M20" s="22">
        <v>58.79</v>
      </c>
    </row>
    <row r="21" spans="1:13">
      <c r="A21" s="10" t="s">
        <v>20</v>
      </c>
      <c r="B21" s="21">
        <v>70.608108108108098</v>
      </c>
      <c r="C21" s="21">
        <v>56.428571428571431</v>
      </c>
      <c r="D21" s="22">
        <v>42.711864406779661</v>
      </c>
      <c r="E21" s="22">
        <v>36.700000000000003</v>
      </c>
      <c r="F21" s="22">
        <v>49.83</v>
      </c>
      <c r="H21" s="10" t="s">
        <v>73</v>
      </c>
      <c r="I21" s="21">
        <v>74.590163934426229</v>
      </c>
      <c r="J21" s="21">
        <v>62.524271844660198</v>
      </c>
      <c r="K21" s="22">
        <v>64.3510054844607</v>
      </c>
      <c r="L21" s="22">
        <v>74.760000000000005</v>
      </c>
      <c r="M21" s="22">
        <v>66.03</v>
      </c>
    </row>
    <row r="22" spans="1:13">
      <c r="A22" s="10" t="s">
        <v>21</v>
      </c>
      <c r="B22" s="21">
        <v>58.585858585858588</v>
      </c>
      <c r="C22" s="21">
        <v>63.333333333333329</v>
      </c>
      <c r="D22" s="22">
        <v>65.555555555555557</v>
      </c>
      <c r="E22" s="22">
        <v>73.12</v>
      </c>
      <c r="F22" s="22">
        <v>65.959999999999994</v>
      </c>
      <c r="H22" s="10" t="s">
        <v>74</v>
      </c>
      <c r="I22" s="21">
        <v>40.899122807017548</v>
      </c>
      <c r="J22" s="21">
        <v>49.730893433799785</v>
      </c>
      <c r="K22" s="22">
        <v>41.887905604719769</v>
      </c>
      <c r="L22" s="22">
        <v>56.99</v>
      </c>
      <c r="M22" s="22">
        <v>38.700000000000003</v>
      </c>
    </row>
    <row r="23" spans="1:13">
      <c r="A23" s="10" t="s">
        <v>22</v>
      </c>
      <c r="B23" s="21">
        <v>57.372654155495987</v>
      </c>
      <c r="C23" s="21">
        <v>70.572916666666657</v>
      </c>
      <c r="D23" s="22">
        <v>66.262135922330103</v>
      </c>
      <c r="E23" s="22">
        <v>70.39</v>
      </c>
      <c r="F23" s="22">
        <v>59.91</v>
      </c>
      <c r="H23" s="10" t="s">
        <v>75</v>
      </c>
      <c r="I23" s="21">
        <v>52.227722772277232</v>
      </c>
      <c r="J23" s="21">
        <v>62.61904761904762</v>
      </c>
      <c r="K23" s="22">
        <v>49.195402298850574</v>
      </c>
      <c r="L23" s="22">
        <v>52.77</v>
      </c>
      <c r="M23" s="22">
        <v>51.8</v>
      </c>
    </row>
    <row r="24" spans="1:13">
      <c r="A24" s="10" t="s">
        <v>23</v>
      </c>
      <c r="B24" s="21">
        <v>54.609929078014183</v>
      </c>
      <c r="C24" s="21">
        <v>56.578947368421048</v>
      </c>
      <c r="D24" s="22">
        <v>49.833887043189371</v>
      </c>
      <c r="E24" s="22">
        <v>65.180000000000007</v>
      </c>
      <c r="F24" s="22">
        <v>48.06</v>
      </c>
      <c r="H24" s="10" t="s">
        <v>76</v>
      </c>
      <c r="I24" s="21">
        <v>71.951219512195124</v>
      </c>
      <c r="J24" s="21">
        <v>61.176470588235297</v>
      </c>
      <c r="K24" s="22">
        <v>82.320441988950279</v>
      </c>
      <c r="L24" s="22">
        <v>69.47</v>
      </c>
      <c r="M24" s="22">
        <v>52.06</v>
      </c>
    </row>
    <row r="25" spans="1:13">
      <c r="A25" s="10" t="s">
        <v>24</v>
      </c>
      <c r="B25" s="21">
        <v>70.621468926553675</v>
      </c>
      <c r="C25" s="21">
        <v>62.439024390243901</v>
      </c>
      <c r="D25" s="22">
        <v>72.037914691943129</v>
      </c>
      <c r="E25" s="22">
        <v>49.55</v>
      </c>
      <c r="F25" s="22">
        <v>32.700000000000003</v>
      </c>
      <c r="H25" s="10" t="s">
        <v>77</v>
      </c>
      <c r="I25" s="21">
        <v>58.474576271186443</v>
      </c>
      <c r="J25" s="21" t="s">
        <v>112</v>
      </c>
      <c r="K25" s="22">
        <v>50</v>
      </c>
      <c r="L25" s="22">
        <v>58.46</v>
      </c>
      <c r="M25" s="22">
        <v>70.34</v>
      </c>
    </row>
    <row r="26" spans="1:13">
      <c r="A26" s="10" t="s">
        <v>25</v>
      </c>
      <c r="B26" s="21">
        <v>49.438202247191008</v>
      </c>
      <c r="C26" s="21">
        <v>50.267379679144383</v>
      </c>
      <c r="D26" s="22">
        <v>58.910891089108908</v>
      </c>
      <c r="E26" s="22">
        <v>62.5</v>
      </c>
      <c r="F26" s="22">
        <v>60.39</v>
      </c>
      <c r="H26" s="10" t="s">
        <v>78</v>
      </c>
      <c r="I26" s="21">
        <v>59.269662921348306</v>
      </c>
      <c r="J26" s="21">
        <v>61.983471074380169</v>
      </c>
      <c r="K26" s="22">
        <v>65.659340659340657</v>
      </c>
      <c r="L26" s="22">
        <v>48.24</v>
      </c>
      <c r="M26" s="22">
        <v>43.06</v>
      </c>
    </row>
    <row r="27" spans="1:13">
      <c r="A27" s="10" t="s">
        <v>26</v>
      </c>
      <c r="B27" s="21" t="s">
        <v>112</v>
      </c>
      <c r="C27" s="21">
        <v>69.603524229074893</v>
      </c>
      <c r="D27" s="22">
        <v>56.09756097560976</v>
      </c>
      <c r="E27" s="22">
        <v>76.45</v>
      </c>
      <c r="F27" s="22">
        <v>23.51</v>
      </c>
      <c r="H27" s="10" t="s">
        <v>79</v>
      </c>
      <c r="I27" s="21">
        <v>61.918604651162788</v>
      </c>
      <c r="J27" s="21">
        <v>68.299711815561963</v>
      </c>
      <c r="K27" s="22">
        <v>53.314917127071823</v>
      </c>
      <c r="L27" s="22">
        <v>42.94</v>
      </c>
      <c r="M27" s="22">
        <v>57.5</v>
      </c>
    </row>
    <row r="28" spans="1:13">
      <c r="A28" s="10" t="s">
        <v>27</v>
      </c>
      <c r="B28" s="21">
        <v>75.586854460093903</v>
      </c>
      <c r="C28" s="21">
        <v>67.543859649122808</v>
      </c>
      <c r="D28" s="22">
        <v>78.389830508474574</v>
      </c>
      <c r="E28" s="22">
        <v>57.02</v>
      </c>
      <c r="F28" s="22">
        <v>55.93</v>
      </c>
      <c r="H28" s="10" t="s">
        <v>80</v>
      </c>
      <c r="I28" s="21">
        <v>91.860465116279073</v>
      </c>
      <c r="J28" s="21">
        <v>95.294117647058812</v>
      </c>
      <c r="K28" s="22">
        <v>82.5</v>
      </c>
      <c r="L28" s="22">
        <v>67.06</v>
      </c>
      <c r="M28" s="22">
        <v>58.82</v>
      </c>
    </row>
    <row r="29" spans="1:13">
      <c r="A29" s="10" t="s">
        <v>28</v>
      </c>
      <c r="B29" s="21">
        <v>67.61904761904762</v>
      </c>
      <c r="C29" s="21">
        <v>75</v>
      </c>
      <c r="D29" s="22">
        <v>45.562130177514796</v>
      </c>
      <c r="E29" s="22">
        <v>56.92</v>
      </c>
      <c r="F29" s="22">
        <v>52.94</v>
      </c>
      <c r="H29" s="10" t="s">
        <v>81</v>
      </c>
      <c r="I29" s="21">
        <v>44.052238099744493</v>
      </c>
      <c r="J29" s="21">
        <v>46.585021196420165</v>
      </c>
      <c r="K29" s="22">
        <v>48.256467941507317</v>
      </c>
      <c r="L29" s="22">
        <v>47.26</v>
      </c>
      <c r="M29" s="22">
        <v>38.96</v>
      </c>
    </row>
    <row r="30" spans="1:13">
      <c r="A30" s="10" t="s">
        <v>29</v>
      </c>
      <c r="B30" s="21">
        <v>59.065155807365443</v>
      </c>
      <c r="C30" s="21">
        <v>57.932011331444755</v>
      </c>
      <c r="D30" s="22">
        <v>55.827338129496404</v>
      </c>
      <c r="E30" s="22">
        <v>52.24</v>
      </c>
      <c r="F30" s="22">
        <v>60.42</v>
      </c>
      <c r="H30" s="10" t="s">
        <v>82</v>
      </c>
      <c r="I30" s="21">
        <v>74.626865671641795</v>
      </c>
      <c r="J30" s="21">
        <v>78.16901408450704</v>
      </c>
      <c r="K30" s="22">
        <v>69.85294117647058</v>
      </c>
      <c r="L30" s="22">
        <v>72.73</v>
      </c>
      <c r="M30" s="22">
        <v>65.45</v>
      </c>
    </row>
    <row r="31" spans="1:13">
      <c r="A31" s="10" t="s">
        <v>30</v>
      </c>
      <c r="B31" s="21">
        <v>88.095238095238088</v>
      </c>
      <c r="C31" s="21">
        <v>89.87341772151899</v>
      </c>
      <c r="D31" s="22">
        <v>73.80952380952381</v>
      </c>
      <c r="E31" s="22">
        <v>82.14</v>
      </c>
      <c r="F31" s="22">
        <v>72.5</v>
      </c>
      <c r="H31" s="10" t="s">
        <v>83</v>
      </c>
      <c r="I31" s="21">
        <v>82.870370370370367</v>
      </c>
      <c r="J31" s="21">
        <v>86.098654708520186</v>
      </c>
      <c r="K31" s="22">
        <v>72.608695652173921</v>
      </c>
      <c r="L31" s="22">
        <v>72.53</v>
      </c>
      <c r="M31" s="22">
        <v>63.11</v>
      </c>
    </row>
    <row r="32" spans="1:13">
      <c r="A32" s="10" t="s">
        <v>31</v>
      </c>
      <c r="B32" s="21">
        <v>58.513931888544889</v>
      </c>
      <c r="C32" s="21">
        <v>57.421150278293133</v>
      </c>
      <c r="D32" s="22">
        <v>57.619863013698634</v>
      </c>
      <c r="E32" s="22">
        <v>60</v>
      </c>
      <c r="F32" s="22">
        <v>58.77</v>
      </c>
      <c r="H32" s="10" t="s">
        <v>84</v>
      </c>
      <c r="I32" s="21">
        <v>70.588235294117652</v>
      </c>
      <c r="J32" s="21">
        <v>68.235294117647058</v>
      </c>
      <c r="K32" s="22">
        <v>59.708737864077662</v>
      </c>
      <c r="L32" s="22">
        <v>39.450000000000003</v>
      </c>
      <c r="M32" s="22">
        <v>62.5</v>
      </c>
    </row>
    <row r="33" spans="1:13">
      <c r="A33" s="10" t="s">
        <v>32</v>
      </c>
      <c r="B33" s="21">
        <v>60.471204188481678</v>
      </c>
      <c r="C33" s="21">
        <v>66.421568627450981</v>
      </c>
      <c r="D33" s="22">
        <v>41.943127962085306</v>
      </c>
      <c r="E33" s="22">
        <v>61.49</v>
      </c>
      <c r="F33" s="22">
        <v>64.13</v>
      </c>
      <c r="H33" s="10" t="s">
        <v>85</v>
      </c>
      <c r="I33" s="21">
        <v>50.187265917603</v>
      </c>
      <c r="J33" s="21">
        <v>54.696132596685089</v>
      </c>
      <c r="K33" s="22">
        <v>49.019607843137251</v>
      </c>
      <c r="L33" s="22">
        <v>61.94</v>
      </c>
      <c r="M33" s="22">
        <v>55.25</v>
      </c>
    </row>
    <row r="34" spans="1:13">
      <c r="A34" s="10" t="s">
        <v>33</v>
      </c>
      <c r="B34" s="21">
        <v>64.166666666666671</v>
      </c>
      <c r="C34" s="21">
        <v>66.334661354581669</v>
      </c>
      <c r="D34" s="22">
        <v>66.926070038910495</v>
      </c>
      <c r="E34" s="22">
        <v>51.24</v>
      </c>
      <c r="F34" s="22">
        <v>57.01</v>
      </c>
      <c r="G34" s="6"/>
      <c r="H34" s="10" t="s">
        <v>86</v>
      </c>
      <c r="I34" s="21">
        <v>74.193548387096769</v>
      </c>
      <c r="J34" s="21">
        <v>75</v>
      </c>
      <c r="K34" s="22">
        <v>92.857142857142861</v>
      </c>
      <c r="L34" s="22">
        <v>95.92</v>
      </c>
      <c r="M34" s="22">
        <v>63.83</v>
      </c>
    </row>
    <row r="35" spans="1:13">
      <c r="A35" s="10" t="s">
        <v>34</v>
      </c>
      <c r="B35" s="21">
        <v>79.629629629629633</v>
      </c>
      <c r="C35" s="21">
        <v>70.247933884297524</v>
      </c>
      <c r="D35" s="22">
        <v>76.377952755905511</v>
      </c>
      <c r="E35" s="22">
        <v>69.84</v>
      </c>
      <c r="F35" s="22">
        <v>62.5</v>
      </c>
      <c r="H35" s="10" t="s">
        <v>87</v>
      </c>
      <c r="I35" s="21">
        <v>62.873399715504974</v>
      </c>
      <c r="J35" s="21">
        <v>67.210884353741491</v>
      </c>
      <c r="K35" s="22">
        <v>62.995049504950494</v>
      </c>
      <c r="L35" s="22">
        <v>57.73</v>
      </c>
      <c r="M35" s="22">
        <v>59.67</v>
      </c>
    </row>
    <row r="36" spans="1:13">
      <c r="A36" s="10" t="s">
        <v>35</v>
      </c>
      <c r="B36" s="21">
        <v>62.345679012345677</v>
      </c>
      <c r="C36" s="21">
        <v>66.167664670658695</v>
      </c>
      <c r="D36" s="22">
        <v>47.692307692307693</v>
      </c>
      <c r="E36" s="22">
        <v>49.12</v>
      </c>
      <c r="F36" s="22">
        <v>39.57</v>
      </c>
      <c r="H36" s="10" t="s">
        <v>88</v>
      </c>
      <c r="I36" s="21">
        <v>61.929824561403514</v>
      </c>
      <c r="J36" s="21">
        <v>51.878354203935594</v>
      </c>
      <c r="K36" s="22">
        <v>56.626506024096393</v>
      </c>
      <c r="L36" s="22">
        <v>51.79</v>
      </c>
      <c r="M36" s="22">
        <v>48.15</v>
      </c>
    </row>
    <row r="37" spans="1:13">
      <c r="A37" s="10" t="s">
        <v>36</v>
      </c>
      <c r="B37" s="21">
        <v>61.928934010152282</v>
      </c>
      <c r="C37" s="21">
        <v>50.724637681159422</v>
      </c>
      <c r="D37" s="22">
        <v>50</v>
      </c>
      <c r="E37" s="22">
        <v>75.23</v>
      </c>
      <c r="F37" s="22">
        <v>57.45</v>
      </c>
      <c r="H37" s="10" t="s">
        <v>89</v>
      </c>
      <c r="I37" s="21">
        <v>33.122629582806574</v>
      </c>
      <c r="J37" s="21">
        <v>37.933918862400667</v>
      </c>
      <c r="K37" s="22">
        <v>37.183610683820447</v>
      </c>
      <c r="L37" s="22">
        <v>36.46</v>
      </c>
      <c r="M37" s="22">
        <v>36.75</v>
      </c>
    </row>
    <row r="38" spans="1:13">
      <c r="A38" s="10" t="s">
        <v>37</v>
      </c>
      <c r="B38" s="21">
        <v>71.851851851851862</v>
      </c>
      <c r="C38" s="21">
        <v>59.477124183006538</v>
      </c>
      <c r="D38" s="22">
        <v>50.641025641025635</v>
      </c>
      <c r="E38" s="22">
        <v>88.64</v>
      </c>
      <c r="F38" s="22">
        <v>86.26</v>
      </c>
      <c r="H38" s="10" t="s">
        <v>90</v>
      </c>
      <c r="I38" s="21">
        <v>55.406032482598611</v>
      </c>
      <c r="J38" s="21">
        <v>54.280510018214933</v>
      </c>
      <c r="K38" s="22">
        <v>51.355013550135496</v>
      </c>
      <c r="L38" s="22">
        <v>43.46</v>
      </c>
      <c r="M38" s="22">
        <v>48.6</v>
      </c>
    </row>
    <row r="39" spans="1:13">
      <c r="A39" s="10" t="s">
        <v>38</v>
      </c>
      <c r="B39" s="21">
        <v>67.272727272727266</v>
      </c>
      <c r="C39" s="21">
        <v>66.037735849056602</v>
      </c>
      <c r="D39" s="22">
        <v>49.090909090909093</v>
      </c>
      <c r="E39" s="22">
        <v>61.29</v>
      </c>
      <c r="F39" s="22">
        <v>46.88</v>
      </c>
      <c r="H39" s="10" t="s">
        <v>91</v>
      </c>
      <c r="I39" s="21">
        <v>53.747323340471084</v>
      </c>
      <c r="J39" s="21">
        <v>74.8888888888889</v>
      </c>
      <c r="K39" s="22">
        <v>48.414376321353068</v>
      </c>
      <c r="L39" s="22">
        <v>65.8</v>
      </c>
      <c r="M39" s="22">
        <v>43.37</v>
      </c>
    </row>
    <row r="40" spans="1:13">
      <c r="A40" s="10" t="s">
        <v>39</v>
      </c>
      <c r="B40" s="21">
        <v>48.584905660377359</v>
      </c>
      <c r="C40" s="21">
        <v>77.651515151515156</v>
      </c>
      <c r="D40" s="22">
        <v>75.954198473282446</v>
      </c>
      <c r="E40" s="22">
        <v>69.34</v>
      </c>
      <c r="F40" s="22">
        <v>72.66</v>
      </c>
      <c r="H40" s="10" t="s">
        <v>92</v>
      </c>
      <c r="I40" s="21">
        <v>65.454545454545453</v>
      </c>
      <c r="J40" s="21">
        <v>63.636363636363633</v>
      </c>
      <c r="K40" s="22">
        <v>63.786008230452673</v>
      </c>
      <c r="L40" s="22">
        <v>64.73</v>
      </c>
      <c r="M40" s="22">
        <v>69.47</v>
      </c>
    </row>
    <row r="41" spans="1:13">
      <c r="A41" s="10" t="s">
        <v>40</v>
      </c>
      <c r="B41" s="21">
        <v>50.537634408602152</v>
      </c>
      <c r="C41" s="21">
        <v>54.807692307692314</v>
      </c>
      <c r="D41" s="22">
        <v>75.471698113207552</v>
      </c>
      <c r="E41" s="22">
        <v>63.87</v>
      </c>
      <c r="F41" s="22">
        <v>61.67</v>
      </c>
      <c r="H41" s="10" t="s">
        <v>93</v>
      </c>
      <c r="I41" s="21">
        <v>55.326965466568701</v>
      </c>
      <c r="J41" s="21">
        <v>60.962962962962962</v>
      </c>
      <c r="K41" s="22">
        <v>55.285714285714285</v>
      </c>
      <c r="L41" s="22">
        <v>57.25</v>
      </c>
      <c r="M41" s="22">
        <v>42.83</v>
      </c>
    </row>
    <row r="42" spans="1:13">
      <c r="A42" s="10" t="s">
        <v>41</v>
      </c>
      <c r="B42" s="21">
        <v>63.095238095238095</v>
      </c>
      <c r="C42" s="21" t="s">
        <v>112</v>
      </c>
      <c r="D42" s="22">
        <v>66.435986159169545</v>
      </c>
      <c r="E42" s="22">
        <v>66.209999999999994</v>
      </c>
      <c r="F42" s="22">
        <v>45.15</v>
      </c>
      <c r="H42" s="10" t="s">
        <v>94</v>
      </c>
      <c r="I42" s="21">
        <v>45.933014354066984</v>
      </c>
      <c r="J42" s="21">
        <v>50.300300300300307</v>
      </c>
      <c r="K42" s="22">
        <v>54.857997010463379</v>
      </c>
      <c r="L42" s="22">
        <v>38.61</v>
      </c>
      <c r="M42" s="22">
        <v>56.86</v>
      </c>
    </row>
    <row r="43" spans="1:13">
      <c r="A43" s="10" t="s">
        <v>42</v>
      </c>
      <c r="B43" s="21">
        <v>74.698795180722882</v>
      </c>
      <c r="C43" s="21">
        <v>71.19047619047619</v>
      </c>
      <c r="D43" s="22">
        <v>60.84905660377359</v>
      </c>
      <c r="E43" s="22">
        <v>72.62</v>
      </c>
      <c r="F43" s="22">
        <v>43.48</v>
      </c>
      <c r="H43" s="10" t="s">
        <v>95</v>
      </c>
      <c r="I43" s="21">
        <v>28.658536585365852</v>
      </c>
      <c r="J43" s="21">
        <v>73.876404494382015</v>
      </c>
      <c r="K43" s="22">
        <v>43.552311435523116</v>
      </c>
      <c r="L43" s="22">
        <v>68.27</v>
      </c>
      <c r="M43" s="22">
        <v>42.67</v>
      </c>
    </row>
    <row r="44" spans="1:13">
      <c r="A44" s="10" t="s">
        <v>43</v>
      </c>
      <c r="B44" s="21">
        <v>70.381231671554261</v>
      </c>
      <c r="C44" s="21">
        <v>60.059171597633132</v>
      </c>
      <c r="D44" s="22">
        <v>78.571428571428569</v>
      </c>
      <c r="E44" s="22">
        <v>69</v>
      </c>
      <c r="F44" s="22">
        <v>68.75</v>
      </c>
      <c r="H44" s="10" t="s">
        <v>96</v>
      </c>
      <c r="I44" s="21">
        <v>63.841807909604519</v>
      </c>
      <c r="J44" s="21">
        <v>67.455621301775153</v>
      </c>
      <c r="K44" s="22">
        <v>98.850574712643677</v>
      </c>
      <c r="L44" s="22">
        <v>48.73</v>
      </c>
      <c r="M44" s="22">
        <v>71.83</v>
      </c>
    </row>
    <row r="45" spans="1:13">
      <c r="A45" s="10" t="s">
        <v>44</v>
      </c>
      <c r="B45" s="21">
        <v>71.384615384615387</v>
      </c>
      <c r="C45" s="21">
        <v>67.934782608695656</v>
      </c>
      <c r="D45" s="22">
        <v>69.086021505376351</v>
      </c>
      <c r="E45" s="22">
        <v>64.64</v>
      </c>
      <c r="F45" s="22">
        <v>62.09</v>
      </c>
      <c r="H45" s="10" t="s">
        <v>97</v>
      </c>
      <c r="I45" s="21">
        <v>59.346468044209509</v>
      </c>
      <c r="J45" s="21">
        <v>54.34173669467787</v>
      </c>
      <c r="K45" s="22">
        <v>48.479346345891969</v>
      </c>
      <c r="L45" s="22">
        <v>47.4</v>
      </c>
      <c r="M45" s="22">
        <v>46.71</v>
      </c>
    </row>
    <row r="46" spans="1:13">
      <c r="A46" s="10" t="s">
        <v>45</v>
      </c>
      <c r="B46" s="21">
        <v>67.924528301886795</v>
      </c>
      <c r="C46" s="21">
        <v>69.357045143638857</v>
      </c>
      <c r="D46" s="22">
        <v>57.02479338842975</v>
      </c>
      <c r="E46" s="22">
        <v>66.05</v>
      </c>
      <c r="F46" s="22">
        <v>62.34</v>
      </c>
      <c r="H46" s="10" t="s">
        <v>98</v>
      </c>
      <c r="I46" s="21">
        <v>57.640232108317214</v>
      </c>
      <c r="J46" s="21">
        <v>61.646234676007005</v>
      </c>
      <c r="K46" s="22">
        <v>66.396103896103895</v>
      </c>
      <c r="L46" s="22">
        <v>60.66</v>
      </c>
      <c r="M46" s="22">
        <v>67.75</v>
      </c>
    </row>
    <row r="47" spans="1:13">
      <c r="A47" s="10" t="s">
        <v>46</v>
      </c>
      <c r="B47" s="21">
        <v>54.39330543933054</v>
      </c>
      <c r="C47" s="21">
        <v>69.599999999999994</v>
      </c>
      <c r="D47" s="22">
        <v>61.977186311787072</v>
      </c>
      <c r="E47" s="22">
        <v>75</v>
      </c>
      <c r="F47" s="22">
        <v>65.959999999999994</v>
      </c>
      <c r="H47" s="10" t="s">
        <v>99</v>
      </c>
      <c r="I47" s="21">
        <v>56.356736242884253</v>
      </c>
      <c r="J47" s="21">
        <v>57.154882154882159</v>
      </c>
      <c r="K47" s="22">
        <v>50.173010380622841</v>
      </c>
      <c r="L47" s="22">
        <v>56.69</v>
      </c>
      <c r="M47" s="22">
        <v>54.05</v>
      </c>
    </row>
    <row r="48" spans="1:13">
      <c r="A48" s="10" t="s">
        <v>47</v>
      </c>
      <c r="B48" s="21">
        <v>49.249530956848034</v>
      </c>
      <c r="C48" s="21">
        <v>60.469314079422389</v>
      </c>
      <c r="D48" s="22">
        <v>55.576036866359445</v>
      </c>
      <c r="E48" s="22">
        <v>63.24</v>
      </c>
      <c r="F48" s="22">
        <v>55.67</v>
      </c>
      <c r="H48" s="10" t="s">
        <v>100</v>
      </c>
      <c r="I48" s="21">
        <v>68.073878627968341</v>
      </c>
      <c r="J48" s="21">
        <v>66.834170854271363</v>
      </c>
      <c r="K48" s="22">
        <v>53.58024691358024</v>
      </c>
      <c r="L48" s="22">
        <v>55.58</v>
      </c>
      <c r="M48" s="22">
        <v>68.5</v>
      </c>
    </row>
    <row r="49" spans="1:13">
      <c r="A49" s="10" t="s">
        <v>48</v>
      </c>
      <c r="B49" s="21">
        <v>72.916666666666657</v>
      </c>
      <c r="C49" s="21">
        <v>82.989690721649495</v>
      </c>
      <c r="D49" s="22">
        <v>62.318840579710141</v>
      </c>
      <c r="E49" s="22">
        <v>33.47</v>
      </c>
      <c r="F49" s="22">
        <v>72.150000000000006</v>
      </c>
      <c r="H49" s="10" t="s">
        <v>101</v>
      </c>
      <c r="I49" s="21">
        <v>59.375</v>
      </c>
      <c r="J49" s="21">
        <v>78.189300411522638</v>
      </c>
      <c r="K49" s="22">
        <v>64.940239043824704</v>
      </c>
      <c r="L49" s="22">
        <v>48.06</v>
      </c>
      <c r="M49" s="22">
        <v>45.14</v>
      </c>
    </row>
    <row r="50" spans="1:13">
      <c r="A50" s="10" t="s">
        <v>49</v>
      </c>
      <c r="B50" s="21">
        <v>72.151898734177209</v>
      </c>
      <c r="C50" s="21">
        <v>79.347826086956516</v>
      </c>
      <c r="D50" s="22">
        <v>73.40425531914893</v>
      </c>
      <c r="E50" s="22">
        <v>65.66</v>
      </c>
      <c r="F50" s="22">
        <v>55.65</v>
      </c>
      <c r="H50" s="10" t="s">
        <v>102</v>
      </c>
      <c r="I50" s="21">
        <v>75</v>
      </c>
      <c r="J50" s="21">
        <v>85.964912280701753</v>
      </c>
      <c r="K50" s="22">
        <v>81.196581196581192</v>
      </c>
      <c r="L50" s="22">
        <v>51.85</v>
      </c>
      <c r="M50" s="22">
        <v>63.64</v>
      </c>
    </row>
    <row r="51" spans="1:13">
      <c r="A51" s="10" t="s">
        <v>50</v>
      </c>
      <c r="B51" s="21" t="s">
        <v>112</v>
      </c>
      <c r="C51" s="21">
        <v>65.841584158415841</v>
      </c>
      <c r="D51" s="22">
        <v>70.982142857142861</v>
      </c>
      <c r="E51" s="22">
        <v>71.239999999999995</v>
      </c>
      <c r="F51" s="22">
        <v>73.33</v>
      </c>
      <c r="H51" s="10" t="s">
        <v>103</v>
      </c>
      <c r="I51" s="21">
        <v>59.45945945945946</v>
      </c>
      <c r="J51" s="21">
        <v>51.524390243902438</v>
      </c>
      <c r="K51" s="22">
        <v>45.994065281899111</v>
      </c>
      <c r="L51" s="22">
        <v>55.39</v>
      </c>
      <c r="M51" s="22">
        <v>65.489999999999995</v>
      </c>
    </row>
    <row r="52" spans="1:13">
      <c r="A52" s="10" t="s">
        <v>51</v>
      </c>
      <c r="B52" s="21">
        <v>37.399193548387096</v>
      </c>
      <c r="C52" s="21">
        <v>31.182795698924732</v>
      </c>
      <c r="D52" s="22">
        <v>29.37956204379562</v>
      </c>
      <c r="E52" s="22">
        <v>60.4</v>
      </c>
      <c r="F52" s="22">
        <v>52.88</v>
      </c>
      <c r="H52" s="10" t="s">
        <v>104</v>
      </c>
      <c r="I52" s="21">
        <v>56.269113149847094</v>
      </c>
      <c r="J52" s="21">
        <v>55.294117647058826</v>
      </c>
      <c r="K52" s="22">
        <v>56.906077348066297</v>
      </c>
      <c r="L52" s="22">
        <v>63.68</v>
      </c>
      <c r="M52" s="22">
        <v>42.28</v>
      </c>
    </row>
    <row r="53" spans="1:13">
      <c r="A53" s="10" t="s">
        <v>52</v>
      </c>
      <c r="B53" s="21">
        <v>60.519480519480517</v>
      </c>
      <c r="C53" s="21">
        <v>63.591022443890274</v>
      </c>
      <c r="D53" s="22">
        <v>48.095238095238095</v>
      </c>
      <c r="E53" s="22">
        <v>48.2</v>
      </c>
      <c r="F53" s="22">
        <v>66.510000000000005</v>
      </c>
      <c r="H53" s="10" t="s">
        <v>105</v>
      </c>
      <c r="I53" s="21">
        <v>63.70967741935484</v>
      </c>
      <c r="J53" s="21">
        <v>73.387096774193552</v>
      </c>
      <c r="K53" s="22">
        <v>72.830188679245282</v>
      </c>
      <c r="L53" s="22">
        <v>65.31</v>
      </c>
      <c r="M53" s="22">
        <v>67.05</v>
      </c>
    </row>
    <row r="54" spans="1:13">
      <c r="A54" s="10" t="s">
        <v>53</v>
      </c>
      <c r="B54" s="23">
        <v>60.431654676258994</v>
      </c>
      <c r="C54" s="23">
        <v>64.665127020785221</v>
      </c>
      <c r="D54" s="24">
        <v>50.106157112526539</v>
      </c>
      <c r="E54" s="24">
        <v>65.44</v>
      </c>
      <c r="F54" s="24">
        <v>48.73</v>
      </c>
      <c r="H54" s="10" t="s">
        <v>106</v>
      </c>
      <c r="I54" s="21">
        <v>59.708737864077662</v>
      </c>
      <c r="J54" s="21">
        <v>49.532710280373834</v>
      </c>
      <c r="K54" s="22">
        <v>65.938864628820966</v>
      </c>
      <c r="L54" s="22">
        <v>56.73</v>
      </c>
      <c r="M54" s="22">
        <v>65.290000000000006</v>
      </c>
    </row>
    <row r="55" spans="1:13">
      <c r="A55" s="10" t="s">
        <v>54</v>
      </c>
      <c r="B55" s="21">
        <v>57.39160122908843</v>
      </c>
      <c r="C55" s="21">
        <v>59.926593259926598</v>
      </c>
      <c r="D55" s="22">
        <v>53.800396563119634</v>
      </c>
      <c r="E55" s="22">
        <v>53.21</v>
      </c>
      <c r="F55" s="22">
        <v>45.49</v>
      </c>
      <c r="H55" s="10" t="s">
        <v>107</v>
      </c>
      <c r="I55" s="21">
        <v>77.272727272727266</v>
      </c>
      <c r="J55" s="21">
        <v>82.89473684210526</v>
      </c>
      <c r="K55" s="22">
        <v>60.674157303370791</v>
      </c>
      <c r="L55" s="22">
        <v>61.74</v>
      </c>
      <c r="M55" s="22">
        <v>45.67</v>
      </c>
    </row>
    <row r="56" spans="1:13">
      <c r="A56" s="10" t="s">
        <v>55</v>
      </c>
      <c r="B56" s="21">
        <v>61.111111111111114</v>
      </c>
      <c r="C56" s="21">
        <v>56.918238993710688</v>
      </c>
      <c r="D56" s="22">
        <v>58.588957055214721</v>
      </c>
      <c r="E56" s="22">
        <v>47.03</v>
      </c>
      <c r="F56" s="22">
        <v>44.73</v>
      </c>
      <c r="H56" s="10" t="s">
        <v>108</v>
      </c>
      <c r="I56" s="21">
        <v>52.409638554216862</v>
      </c>
      <c r="J56" s="21">
        <v>49.404761904761905</v>
      </c>
      <c r="K56" s="22">
        <v>48</v>
      </c>
      <c r="L56" s="22">
        <v>78.680000000000007</v>
      </c>
      <c r="M56" s="22">
        <v>52.2</v>
      </c>
    </row>
    <row r="57" spans="1:13">
      <c r="A57" s="10" t="s">
        <v>56</v>
      </c>
      <c r="B57" s="21">
        <v>36.189608021877852</v>
      </c>
      <c r="C57" s="21">
        <v>33.608885282483008</v>
      </c>
      <c r="D57" s="22">
        <v>39.275907657886712</v>
      </c>
      <c r="E57" s="22">
        <v>40.26</v>
      </c>
      <c r="F57" s="22">
        <v>37.79</v>
      </c>
      <c r="H57" s="10" t="s">
        <v>109</v>
      </c>
      <c r="I57" s="21">
        <v>67.901234567901241</v>
      </c>
      <c r="J57" s="21">
        <v>69.156626506024097</v>
      </c>
      <c r="K57" s="22">
        <v>62.588235294117645</v>
      </c>
      <c r="L57" s="22">
        <v>62.04</v>
      </c>
      <c r="M57" s="22">
        <v>62.92</v>
      </c>
    </row>
    <row r="58" spans="1:13">
      <c r="A58" s="10" t="s">
        <v>57</v>
      </c>
      <c r="B58" s="21">
        <v>77.777777777777786</v>
      </c>
      <c r="C58" s="21">
        <v>71.538461538461533</v>
      </c>
      <c r="D58" s="22">
        <v>67.441860465116278</v>
      </c>
      <c r="E58" s="22">
        <v>57.81</v>
      </c>
      <c r="F58" s="22">
        <v>51.91</v>
      </c>
      <c r="H58" s="10" t="s">
        <v>110</v>
      </c>
      <c r="I58" s="21">
        <v>76.470588235294116</v>
      </c>
      <c r="J58" s="21">
        <v>54.508196721311478</v>
      </c>
      <c r="K58" s="22">
        <v>45.21072796934866</v>
      </c>
      <c r="L58" s="22">
        <v>54.86</v>
      </c>
      <c r="M58" s="22">
        <v>45.82</v>
      </c>
    </row>
    <row r="59" spans="1:13">
      <c r="A59" s="10" t="s">
        <v>58</v>
      </c>
      <c r="B59" s="21">
        <v>59.375</v>
      </c>
      <c r="C59" s="21">
        <v>64.705882352941174</v>
      </c>
      <c r="D59" s="22">
        <v>68.622448979591837</v>
      </c>
      <c r="E59" s="22">
        <v>62.77</v>
      </c>
      <c r="F59" s="22">
        <v>59.55</v>
      </c>
      <c r="H59" s="10" t="s">
        <v>111</v>
      </c>
      <c r="I59" s="21">
        <v>49.23747276688453</v>
      </c>
      <c r="J59" s="21">
        <v>43.460350154479919</v>
      </c>
      <c r="K59" s="22">
        <v>50.439882697947212</v>
      </c>
      <c r="L59" s="22">
        <v>53.66</v>
      </c>
      <c r="M59" s="22">
        <v>47.83</v>
      </c>
    </row>
    <row r="60" spans="1:13">
      <c r="A60" s="10" t="s">
        <v>59</v>
      </c>
      <c r="B60" s="21">
        <v>39.213630406290953</v>
      </c>
      <c r="C60" s="21">
        <v>39.631821170282713</v>
      </c>
      <c r="D60" s="22">
        <v>41.653204092622509</v>
      </c>
      <c r="E60" s="22">
        <v>43.87</v>
      </c>
      <c r="F60" s="22">
        <v>45.34</v>
      </c>
    </row>
    <row r="68" spans="9:14">
      <c r="I68" s="25"/>
      <c r="J68" s="25"/>
      <c r="K68" s="25"/>
      <c r="L68" s="25"/>
      <c r="M68" s="25"/>
      <c r="N68" s="25"/>
    </row>
    <row r="69" spans="9:14">
      <c r="I69" s="25"/>
      <c r="J69" s="26" t="s">
        <v>5</v>
      </c>
      <c r="K69" s="26"/>
      <c r="L69" s="26"/>
      <c r="M69" s="26" t="s">
        <v>2</v>
      </c>
      <c r="N69" s="25"/>
    </row>
    <row r="70" spans="9:14">
      <c r="I70" s="25"/>
      <c r="J70" s="27">
        <v>1998</v>
      </c>
      <c r="K70" s="27"/>
      <c r="L70" s="27"/>
      <c r="M70" s="28">
        <v>48.5</v>
      </c>
      <c r="N70" s="25"/>
    </row>
    <row r="71" spans="9:14">
      <c r="I71" s="25"/>
      <c r="J71" s="27">
        <v>2002</v>
      </c>
      <c r="K71" s="27"/>
      <c r="L71" s="27"/>
      <c r="M71" s="28">
        <v>49.3</v>
      </c>
      <c r="N71" s="25"/>
    </row>
    <row r="72" spans="9:14">
      <c r="I72" s="25"/>
      <c r="J72" s="27">
        <v>2006</v>
      </c>
      <c r="K72" s="27"/>
      <c r="L72" s="27"/>
      <c r="M72" s="28">
        <v>48.4</v>
      </c>
      <c r="N72" s="25"/>
    </row>
    <row r="73" spans="9:14">
      <c r="I73" s="25"/>
      <c r="J73" s="27">
        <v>2010</v>
      </c>
      <c r="K73" s="27"/>
      <c r="L73" s="27"/>
      <c r="M73" s="28">
        <v>49.591039717043692</v>
      </c>
      <c r="N73" s="25"/>
    </row>
    <row r="74" spans="9:14">
      <c r="I74" s="25"/>
      <c r="J74" s="25">
        <v>2014</v>
      </c>
      <c r="K74" s="25"/>
      <c r="L74" s="25"/>
      <c r="M74" s="25">
        <v>46.8</v>
      </c>
      <c r="N74" s="25"/>
    </row>
    <row r="75" spans="9:14">
      <c r="I75" s="25"/>
      <c r="J75" s="25"/>
      <c r="K75" s="25"/>
      <c r="L75" s="25"/>
      <c r="M75" s="25"/>
      <c r="N75" s="25"/>
    </row>
    <row r="77" spans="9:14" ht="12.75" customHeight="1"/>
  </sheetData>
  <mergeCells count="3">
    <mergeCell ref="B3:F3"/>
    <mergeCell ref="I3:M3"/>
    <mergeCell ref="A1:M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operator</cp:lastModifiedBy>
  <cp:lastPrinted>2014-10-14T07:55:00Z</cp:lastPrinted>
  <dcterms:created xsi:type="dcterms:W3CDTF">2002-11-22T12:43:36Z</dcterms:created>
  <dcterms:modified xsi:type="dcterms:W3CDTF">2014-10-23T08:45:26Z</dcterms:modified>
</cp:coreProperties>
</file>