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nkova2011\OneDrive - Český statistický úřad\Dokumenty\funkova_2011\Web\Davky_nemocenskeho_pojisteni\2023\Definitivni\"/>
    </mc:Choice>
  </mc:AlternateContent>
  <bookViews>
    <workbookView xWindow="0" yWindow="0" windowWidth="28800" windowHeight="10800"/>
  </bookViews>
  <sheets>
    <sheet name="Tab_1" sheetId="1" r:id="rId1"/>
  </sheets>
  <calcPr calcId="162913"/>
</workbook>
</file>

<file path=xl/sharedStrings.xml><?xml version="1.0" encoding="utf-8"?>
<sst xmlns="http://schemas.openxmlformats.org/spreadsheetml/2006/main" count="27" uniqueCount="27">
  <si>
    <t>Česká republika</t>
  </si>
  <si>
    <t>Výdaje 
celkem</t>
  </si>
  <si>
    <t>v tom</t>
  </si>
  <si>
    <t>nemo-
censké</t>
  </si>
  <si>
    <t>v tom kraj: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</si>
  <si>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</si>
  <si>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</si>
  <si>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</si>
  <si>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</si>
  <si>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</si>
  <si>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</si>
  <si>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</si>
  <si>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</si>
  <si>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</si>
  <si>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</si>
  <si>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</si>
  <si>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</si>
  <si>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ošetřovné</t>
  </si>
  <si>
    <t xml:space="preserve">Středočeský </t>
  </si>
  <si>
    <t>v tis. Kč</t>
  </si>
  <si>
    <t>Hl. m. Praha</t>
  </si>
  <si>
    <t>peněžitá pomoc
v mateřství</t>
  </si>
  <si>
    <t>Výdaje na dávky nemocenského pojištění podle krajů v roce 2023</t>
  </si>
  <si>
    <t>Zdroj: Ministerstvo práce a sociálních věcí</t>
  </si>
  <si>
    <t>vyrovnávací příspěvek
v těhotenství
a mateřství</t>
  </si>
  <si>
    <t>otcovská poporodní péče</t>
  </si>
  <si>
    <t>dlouhodobé 
ošetřovné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</si>
</sst>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"/>
    <numFmt numFmtId="165" formatCode="#,##0_ ;\-#,##0\ "/>
    <numFmt numFmtId="166" formatCode="0.0"/>
  </numFmts>
  <fonts count="9" x14ac:knownFonts="1"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right"/>
    </xf>
    <xf numFmtId="166" fontId="0" fillId="0" borderId="0" xfId="0" applyNumberFormat="1"/>
    <xf numFmtId="0" fontId="0" fillId="0" borderId="0" xfId="0" applyFill="1" applyBorder="1"/>
    <xf numFmtId="166" fontId="0" fillId="0" borderId="0" xfId="0" applyNumberFormat="1" applyFill="1" applyBorder="1"/>
    <xf numFmtId="0" fontId="2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 indent="1"/>
    </xf>
    <xf numFmtId="2" fontId="0" fillId="0" borderId="0" xfId="0" applyNumberFormat="1" applyFill="1" applyBorder="1"/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5" fontId="6" fillId="0" borderId="8" xfId="0" applyNumberFormat="1" applyFont="1" applyFill="1" applyBorder="1" applyAlignment="1"/>
    <xf numFmtId="165" fontId="6" fillId="0" borderId="7" xfId="0" applyNumberFormat="1" applyFont="1" applyFill="1" applyBorder="1" applyAlignment="1"/>
    <xf numFmtId="165" fontId="5" fillId="0" borderId="9" xfId="0" applyNumberFormat="1" applyFont="1" applyFill="1" applyBorder="1" applyAlignment="1"/>
    <xf numFmtId="165" fontId="5" fillId="0" borderId="10" xfId="0" applyNumberFormat="1" applyFont="1" applyFill="1" applyBorder="1" applyAlignment="1"/>
    <xf numFmtId="165" fontId="6" fillId="0" borderId="9" xfId="0" applyNumberFormat="1" applyFont="1" applyFill="1" applyBorder="1" applyAlignment="1"/>
    <xf numFmtId="165" fontId="6" fillId="0" borderId="1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</cellXfs>
  <cellStyles count="1">
    <cellStyle name="Normální" xfId="0" builtinId="0"/>
  </cellStyles>
  <dxfs count="3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BD1B21"/>
      <color rgb="FFE8AFB2"/>
      <color rgb="FFC0504D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2.75" x14ac:dyDescent="0.2"/>
  <cols>
    <col min="1" max="1" width="14.7109375" customWidth="1"/>
    <col min="2" max="8" width="10.28515625" customWidth="1"/>
  </cols>
  <sheetData>
    <row r="1" spans="1:8" ht="18" customHeight="1" x14ac:dyDescent="0.2">
      <c r="A1" s="1" t="s">
        <v>22</v>
      </c>
    </row>
    <row r="2" spans="1:8" ht="13.5" thickBot="1" x14ac:dyDescent="0.25">
      <c r="A2" s="3" t="s">
        <v>23</v>
      </c>
      <c r="B2" s="3"/>
      <c r="C2" s="3"/>
      <c r="D2" s="3"/>
      <c r="E2" s="3"/>
      <c r="F2" s="3"/>
      <c r="G2" s="3"/>
      <c r="H2" s="7" t="s">
        <v>19</v>
      </c>
    </row>
    <row r="3" spans="1:8" x14ac:dyDescent="0.2">
      <c r="A3" s="25"/>
      <c r="B3" s="27" t="s">
        <v>1</v>
      </c>
      <c r="C3" s="27" t="s">
        <v>2</v>
      </c>
      <c r="D3" s="29"/>
      <c r="E3" s="29"/>
      <c r="F3" s="29"/>
      <c r="G3" s="29"/>
      <c r="H3" s="30"/>
    </row>
    <row r="4" spans="1:8" ht="60" customHeight="1" thickBot="1" x14ac:dyDescent="0.25">
      <c r="A4" s="26"/>
      <c r="B4" s="28"/>
      <c r="C4" s="23" t="s">
        <v>3</v>
      </c>
      <c r="D4" s="23" t="s">
        <v>17</v>
      </c>
      <c r="E4" s="23" t="s">
        <v>21</v>
      </c>
      <c r="F4" s="23" t="s">
        <v>24</v>
      </c>
      <c r="G4" s="23" t="s">
        <v>25</v>
      </c>
      <c r="H4" s="24" t="s">
        <v>26</v>
      </c>
    </row>
    <row r="5" spans="1:8" ht="18" customHeight="1" x14ac:dyDescent="0.2">
      <c r="A5" s="14" t="s">
        <v>0</v>
      </c>
      <c r="B5" s="16">
        <v>45450957.904260002</v>
      </c>
      <c r="C5" s="16">
        <v>31681192.276299998</v>
      </c>
      <c r="D5" s="16">
        <v>2460201.57595</v>
      </c>
      <c r="E5" s="16">
        <v>10502228.675009999</v>
      </c>
      <c r="F5" s="16">
        <v>6880.8010000000004</v>
      </c>
      <c r="G5" s="16">
        <v>580438.96200000006</v>
      </c>
      <c r="H5" s="17">
        <v>220015.614</v>
      </c>
    </row>
    <row r="6" spans="1:8" s="2" customFormat="1" x14ac:dyDescent="0.2">
      <c r="A6" s="15" t="s">
        <v>4</v>
      </c>
      <c r="B6" s="18"/>
      <c r="C6" s="18"/>
      <c r="D6" s="18"/>
      <c r="E6" s="18"/>
      <c r="F6" s="18"/>
      <c r="G6" s="18"/>
      <c r="H6" s="19"/>
    </row>
    <row r="7" spans="1:8" ht="12.75" customHeight="1" x14ac:dyDescent="0.2">
      <c r="A7" s="11" t="s">
        <v>20</v>
      </c>
      <c r="B7" s="18">
        <v>9177713.2825499997</v>
      </c>
      <c r="C7" s="18">
        <v>5082779.4893300002</v>
      </c>
      <c r="D7" s="18">
        <v>403501.37800000003</v>
      </c>
      <c r="E7" s="18">
        <v>3519607.62622</v>
      </c>
      <c r="F7" s="18">
        <v>1726.155</v>
      </c>
      <c r="G7" s="18">
        <v>140573.84299999999</v>
      </c>
      <c r="H7" s="19">
        <v>29524.791000000001</v>
      </c>
    </row>
    <row r="8" spans="1:8" x14ac:dyDescent="0.2">
      <c r="A8" s="11" t="s">
        <v>18</v>
      </c>
      <c r="B8" s="18">
        <v>4643095.4610700002</v>
      </c>
      <c r="C8" s="18">
        <v>3292025.1200700002</v>
      </c>
      <c r="D8" s="18">
        <v>274738.43300000002</v>
      </c>
      <c r="E8" s="18">
        <v>994687.41200000001</v>
      </c>
      <c r="F8" s="18">
        <v>1072.027</v>
      </c>
      <c r="G8" s="18">
        <v>63248.909</v>
      </c>
      <c r="H8" s="19">
        <v>17323.560000000001</v>
      </c>
    </row>
    <row r="9" spans="1:8" ht="12.75" customHeight="1" x14ac:dyDescent="0.2">
      <c r="A9" s="11" t="s">
        <v>5</v>
      </c>
      <c r="B9" s="18">
        <v>2407481.2011500001</v>
      </c>
      <c r="C9" s="18">
        <v>1764822.97465</v>
      </c>
      <c r="D9" s="18">
        <v>141815.42850000001</v>
      </c>
      <c r="E9" s="18">
        <v>455282.46899999998</v>
      </c>
      <c r="F9" s="18">
        <v>98.358999999999995</v>
      </c>
      <c r="G9" s="18">
        <v>27905.727999999999</v>
      </c>
      <c r="H9" s="19">
        <v>17556.241999999998</v>
      </c>
    </row>
    <row r="10" spans="1:8" x14ac:dyDescent="0.2">
      <c r="A10" s="11" t="s">
        <v>6</v>
      </c>
      <c r="B10" s="18">
        <v>2417889.9792900002</v>
      </c>
      <c r="C10" s="18">
        <v>1756800.9333599999</v>
      </c>
      <c r="D10" s="18">
        <v>147162.20800000001</v>
      </c>
      <c r="E10" s="18">
        <v>472678.60392999998</v>
      </c>
      <c r="F10" s="18">
        <v>120.60299999999999</v>
      </c>
      <c r="G10" s="18">
        <v>30017.710999999999</v>
      </c>
      <c r="H10" s="19">
        <v>11109.92</v>
      </c>
    </row>
    <row r="11" spans="1:8" x14ac:dyDescent="0.2">
      <c r="A11" s="11" t="s">
        <v>7</v>
      </c>
      <c r="B11" s="18">
        <v>773753.04214999999</v>
      </c>
      <c r="C11" s="18">
        <v>592305.51514999999</v>
      </c>
      <c r="D11" s="18">
        <v>44907.824000000001</v>
      </c>
      <c r="E11" s="18">
        <v>128001.93</v>
      </c>
      <c r="F11" s="18">
        <v>129.4</v>
      </c>
      <c r="G11" s="18">
        <v>5174.8649999999998</v>
      </c>
      <c r="H11" s="19">
        <v>3233.5079999999998</v>
      </c>
    </row>
    <row r="12" spans="1:8" x14ac:dyDescent="0.2">
      <c r="A12" s="12" t="s">
        <v>8</v>
      </c>
      <c r="B12" s="20">
        <v>2738443.6721999999</v>
      </c>
      <c r="C12" s="20">
        <v>2095680.5170400001</v>
      </c>
      <c r="D12" s="20">
        <v>159239.92199999999</v>
      </c>
      <c r="E12" s="20">
        <v>450964.12715999997</v>
      </c>
      <c r="F12" s="20">
        <v>410.06599999999997</v>
      </c>
      <c r="G12" s="20">
        <v>22200.163</v>
      </c>
      <c r="H12" s="21">
        <v>9948.8770000000004</v>
      </c>
    </row>
    <row r="13" spans="1:8" x14ac:dyDescent="0.2">
      <c r="A13" s="22" t="s">
        <v>9</v>
      </c>
      <c r="B13" s="18">
        <v>1551273.5003800001</v>
      </c>
      <c r="C13" s="18">
        <v>1139365.0454800001</v>
      </c>
      <c r="D13" s="18">
        <v>93893.14</v>
      </c>
      <c r="E13" s="18">
        <v>292697.83390000003</v>
      </c>
      <c r="F13" s="18">
        <v>255.08099999999999</v>
      </c>
      <c r="G13" s="18">
        <v>17645.353999999999</v>
      </c>
      <c r="H13" s="19">
        <v>7417.0460000000003</v>
      </c>
    </row>
    <row r="14" spans="1:8" ht="12.75" customHeight="1" x14ac:dyDescent="0.2">
      <c r="A14" s="11" t="s">
        <v>10</v>
      </c>
      <c r="B14" s="18">
        <v>2197966.3170099999</v>
      </c>
      <c r="C14" s="18">
        <v>1575981.3403700001</v>
      </c>
      <c r="D14" s="18">
        <v>144106.31599999999</v>
      </c>
      <c r="E14" s="18">
        <v>437813.61463999999</v>
      </c>
      <c r="F14" s="18">
        <v>149.964</v>
      </c>
      <c r="G14" s="18">
        <v>28225.712</v>
      </c>
      <c r="H14" s="19">
        <v>11689.37</v>
      </c>
    </row>
    <row r="15" spans="1:8" x14ac:dyDescent="0.2">
      <c r="A15" s="11" t="s">
        <v>11</v>
      </c>
      <c r="B15" s="18">
        <v>2035190.14448</v>
      </c>
      <c r="C15" s="18">
        <v>1489085.9334799999</v>
      </c>
      <c r="D15" s="18">
        <v>118091.67200000001</v>
      </c>
      <c r="E15" s="18">
        <v>390461.46500000003</v>
      </c>
      <c r="F15" s="18">
        <v>239.75899999999999</v>
      </c>
      <c r="G15" s="18">
        <v>26799.273000000001</v>
      </c>
      <c r="H15" s="19">
        <v>10512.041999999999</v>
      </c>
    </row>
    <row r="16" spans="1:8" x14ac:dyDescent="0.2">
      <c r="A16" s="11" t="s">
        <v>12</v>
      </c>
      <c r="B16" s="18">
        <v>1852310.6295799999</v>
      </c>
      <c r="C16" s="18">
        <v>1357113.5895799999</v>
      </c>
      <c r="D16" s="18">
        <v>101275.337</v>
      </c>
      <c r="E16" s="18">
        <v>352951.402</v>
      </c>
      <c r="F16" s="18">
        <v>448.024</v>
      </c>
      <c r="G16" s="18">
        <v>25325.25</v>
      </c>
      <c r="H16" s="19">
        <v>15197.027</v>
      </c>
    </row>
    <row r="17" spans="1:8" x14ac:dyDescent="0.2">
      <c r="A17" s="11" t="s">
        <v>13</v>
      </c>
      <c r="B17" s="18">
        <v>5082091.6591699999</v>
      </c>
      <c r="C17" s="18">
        <v>3444653.8601700002</v>
      </c>
      <c r="D17" s="18">
        <v>264277.16899999999</v>
      </c>
      <c r="E17" s="18">
        <v>1271289.54</v>
      </c>
      <c r="F17" s="18">
        <v>517.05200000000002</v>
      </c>
      <c r="G17" s="18">
        <v>71397.092000000004</v>
      </c>
      <c r="H17" s="19">
        <v>29956.946</v>
      </c>
    </row>
    <row r="18" spans="1:8" x14ac:dyDescent="0.2">
      <c r="A18" s="11" t="s">
        <v>14</v>
      </c>
      <c r="B18" s="18">
        <v>2391762.6285799998</v>
      </c>
      <c r="C18" s="18">
        <v>1786847.9427199999</v>
      </c>
      <c r="D18" s="18">
        <v>141353.359</v>
      </c>
      <c r="E18" s="18">
        <v>423841.28285999998</v>
      </c>
      <c r="F18" s="18">
        <v>396.29199999999997</v>
      </c>
      <c r="G18" s="18">
        <v>27898.199000000001</v>
      </c>
      <c r="H18" s="19">
        <v>11425.553</v>
      </c>
    </row>
    <row r="19" spans="1:8" x14ac:dyDescent="0.2">
      <c r="A19" s="11" t="s">
        <v>15</v>
      </c>
      <c r="B19" s="18">
        <v>2645787.4045699998</v>
      </c>
      <c r="C19" s="18">
        <v>2001898.9545700001</v>
      </c>
      <c r="D19" s="18">
        <v>151204.853</v>
      </c>
      <c r="E19" s="18">
        <v>440226.63099999999</v>
      </c>
      <c r="F19" s="18">
        <v>186.143</v>
      </c>
      <c r="G19" s="18">
        <v>32014.092000000001</v>
      </c>
      <c r="H19" s="19">
        <v>20256.731</v>
      </c>
    </row>
    <row r="20" spans="1:8" ht="12.75" customHeight="1" x14ac:dyDescent="0.2">
      <c r="A20" s="11" t="s">
        <v>16</v>
      </c>
      <c r="B20" s="18">
        <v>5536198.9820800005</v>
      </c>
      <c r="C20" s="18">
        <v>4301831.0603299998</v>
      </c>
      <c r="D20" s="18">
        <v>274634.53645000001</v>
      </c>
      <c r="E20" s="18">
        <v>871724.73730000004</v>
      </c>
      <c r="F20" s="18">
        <v>1131.876</v>
      </c>
      <c r="G20" s="18">
        <v>62012.771000000001</v>
      </c>
      <c r="H20" s="19">
        <v>24864.001</v>
      </c>
    </row>
    <row r="21" spans="1:8" s="3" customFormat="1" ht="6.75" customHeight="1" x14ac:dyDescent="0.2">
      <c r="A21" s="4"/>
      <c r="B21" s="5"/>
      <c r="C21" s="5"/>
      <c r="D21" s="5"/>
      <c r="E21" s="5"/>
      <c r="F21" s="5"/>
      <c r="G21" s="5"/>
      <c r="H21" s="5"/>
    </row>
    <row r="22" spans="1:8" s="3" customFormat="1" ht="11.25" x14ac:dyDescent="0.2">
      <c r="A22" s="6"/>
    </row>
    <row r="23" spans="1:8" s="3" customFormat="1" ht="11.25" x14ac:dyDescent="0.2">
      <c r="A23" s="6"/>
    </row>
    <row r="24" spans="1:8" x14ac:dyDescent="0.2">
      <c r="A24" s="9"/>
      <c r="B24" s="9"/>
      <c r="C24" s="10"/>
      <c r="D24" s="10"/>
      <c r="E24" s="10"/>
    </row>
    <row r="25" spans="1:8" x14ac:dyDescent="0.2">
      <c r="A25" s="9"/>
      <c r="B25" s="9"/>
      <c r="C25" s="10"/>
      <c r="D25" s="10"/>
      <c r="E25" s="10"/>
    </row>
    <row r="26" spans="1:8" x14ac:dyDescent="0.2">
      <c r="A26" s="11"/>
      <c r="B26" s="10"/>
      <c r="C26" s="10"/>
      <c r="D26" s="10"/>
      <c r="E26" s="10"/>
    </row>
    <row r="27" spans="1:8" x14ac:dyDescent="0.2">
      <c r="A27" s="11"/>
      <c r="B27" s="10"/>
      <c r="C27" s="10"/>
      <c r="D27" s="10"/>
      <c r="E27" s="10"/>
    </row>
    <row r="28" spans="1:8" x14ac:dyDescent="0.2">
      <c r="A28" s="11"/>
      <c r="B28" s="10"/>
      <c r="C28" s="10"/>
      <c r="D28" s="10"/>
      <c r="E28" s="10"/>
    </row>
    <row r="29" spans="1:8" x14ac:dyDescent="0.2">
      <c r="A29" s="11"/>
      <c r="B29" s="10"/>
      <c r="C29" s="10"/>
      <c r="D29" s="10"/>
      <c r="E29" s="10"/>
    </row>
    <row r="30" spans="1:8" x14ac:dyDescent="0.2">
      <c r="A30" s="11"/>
      <c r="B30" s="10"/>
      <c r="C30" s="10"/>
      <c r="D30" s="10"/>
      <c r="E30" s="10"/>
    </row>
    <row r="31" spans="1:8" x14ac:dyDescent="0.2">
      <c r="A31" s="11"/>
      <c r="B31" s="10"/>
      <c r="C31" s="10"/>
      <c r="D31" s="10"/>
      <c r="E31" s="10"/>
    </row>
    <row r="32" spans="1:8" x14ac:dyDescent="0.2">
      <c r="A32" s="12"/>
      <c r="B32" s="10"/>
      <c r="C32" s="13"/>
      <c r="D32" s="13"/>
      <c r="E32" s="10"/>
    </row>
    <row r="33" spans="1:5" x14ac:dyDescent="0.2">
      <c r="A33" s="11"/>
      <c r="B33" s="10"/>
      <c r="C33" s="10"/>
      <c r="D33" s="10"/>
      <c r="E33" s="10"/>
    </row>
    <row r="34" spans="1:5" x14ac:dyDescent="0.2">
      <c r="A34" s="11"/>
      <c r="B34" s="10"/>
      <c r="C34" s="10"/>
      <c r="D34" s="10"/>
      <c r="E34" s="10"/>
    </row>
    <row r="35" spans="1:5" x14ac:dyDescent="0.2">
      <c r="A35" s="11"/>
      <c r="B35" s="10"/>
      <c r="C35" s="10"/>
      <c r="D35" s="10"/>
      <c r="E35" s="10"/>
    </row>
    <row r="36" spans="1:5" x14ac:dyDescent="0.2">
      <c r="A36" s="11"/>
      <c r="B36" s="10"/>
      <c r="C36" s="10"/>
      <c r="D36" s="13"/>
      <c r="E36" s="10"/>
    </row>
    <row r="37" spans="1:5" x14ac:dyDescent="0.2">
      <c r="A37" s="11"/>
      <c r="B37" s="10"/>
      <c r="C37" s="13"/>
      <c r="D37" s="10"/>
      <c r="E37" s="10"/>
    </row>
    <row r="38" spans="1:5" x14ac:dyDescent="0.2">
      <c r="A38" s="11"/>
      <c r="B38" s="10"/>
      <c r="C38" s="10"/>
      <c r="D38" s="10"/>
      <c r="E38" s="10"/>
    </row>
    <row r="39" spans="1:5" x14ac:dyDescent="0.2">
      <c r="A39" s="11"/>
      <c r="B39" s="10"/>
      <c r="C39" s="10"/>
      <c r="D39" s="10"/>
      <c r="E39" s="10"/>
    </row>
    <row r="40" spans="1:5" x14ac:dyDescent="0.2">
      <c r="B40" s="8"/>
    </row>
  </sheetData>
  <mergeCells count="3">
    <mergeCell ref="A3:A4"/>
    <mergeCell ref="B3:B4"/>
    <mergeCell ref="C3:H3"/>
  </mergeCells>
  <conditionalFormatting sqref="A3:A4">
    <cfRule type="expression" dxfId="2" priority="4">
      <formula>#REF!&lt;&gt;IO64987</formula>
    </cfRule>
  </conditionalFormatting>
  <conditionalFormatting sqref="B3:B4">
    <cfRule type="expression" dxfId="1" priority="5">
      <formula>#REF!&lt;&gt;IO64987</formula>
    </cfRule>
  </conditionalFormatting>
  <conditionalFormatting sqref="C3:H3">
    <cfRule type="expression" dxfId="0" priority="6">
      <formula>#REF!&lt;&gt;IO64987</formula>
    </cfRule>
  </conditionalFormatting>
  <pageMargins left="0.78740157480314965" right="0.7874015748031496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Funková Růžena</cp:lastModifiedBy>
  <cp:lastPrinted>2024-04-03T10:37:36Z</cp:lastPrinted>
  <dcterms:created xsi:type="dcterms:W3CDTF">2021-04-19T08:09:33Z</dcterms:created>
  <dcterms:modified xsi:type="dcterms:W3CDTF">2024-04-09T10:49:58Z</dcterms:modified>
</cp:coreProperties>
</file>