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E:\web\Studenti_vysokych_skol\Definitivni\"/>
    </mc:Choice>
  </mc:AlternateContent>
  <xr:revisionPtr revIDLastSave="0" documentId="13_ncr:1_{F11C3079-640C-4B08-BEF3-AF66E91CF071}" xr6:coauthVersionLast="47" xr6:coauthVersionMax="47" xr10:uidLastSave="{00000000-0000-0000-0000-000000000000}"/>
  <bookViews>
    <workbookView xWindow="2490" yWindow="540" windowWidth="21225" windowHeight="14400" xr2:uid="{00000000-000D-0000-FFFF-FFFF00000000}"/>
  </bookViews>
  <sheets>
    <sheet name="Tab_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<sst xmlns="http://schemas.openxmlformats.org/spreadsheetml/2006/main" count="31" uniqueCount="31">
  <si>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muži</t>
  </si>
  <si>
    <t>ženy</t>
  </si>
  <si>
    <t>občané ČR</t>
  </si>
  <si>
    <t>cizinci</t>
  </si>
  <si>
    <t>veřejný</t>
  </si>
  <si>
    <t>soukromý</t>
  </si>
  <si>
    <t>prezenční</t>
  </si>
  <si>
    <t>distanční a kombinované</t>
  </si>
  <si>
    <t>bakalářský</t>
  </si>
  <si>
    <t>magisterský</t>
  </si>
  <si>
    <t>doktorský</t>
  </si>
  <si>
    <t xml:space="preserve">Vzdělávání a výchova </t>
  </si>
  <si>
    <t xml:space="preserve">Umění a humanitní vědy </t>
  </si>
  <si>
    <t xml:space="preserve">Společenské vědy, žurnalistika a informační vědy </t>
  </si>
  <si>
    <t xml:space="preserve">Obchod, administrativa a právo </t>
  </si>
  <si>
    <t xml:space="preserve">Přírodní vědy, matematika a statistika </t>
  </si>
  <si>
    <t xml:space="preserve">Informační a komunikační technologie </t>
  </si>
  <si>
    <t xml:space="preserve">Technika, výroba a stavebnictví </t>
  </si>
  <si>
    <t xml:space="preserve">Zemědělství, lesnictví, rybářství a veterinářství </t>
  </si>
  <si>
    <t xml:space="preserve">Zdravotní a sociální péče, péče o příznivé životní podmínky </t>
  </si>
  <si>
    <t xml:space="preserve">Služby </t>
  </si>
  <si>
    <t>Zdroj: Ministerstvo školství, mládeže a tělovýchovy</t>
  </si>
  <si>
    <t>osoby</t>
  </si>
  <si>
    <t>podle pohlaví:</t>
  </si>
  <si>
    <t>podle občanství:</t>
  </si>
  <si>
    <t>podle druhu zřizovatele školy:</t>
  </si>
  <si>
    <t>podle formy studia:</t>
  </si>
  <si>
    <t>podle studijního programu:</t>
  </si>
  <si>
    <t>podle skupin oborů vzdělávání (třídy CZ-ISCED-F 2013):</t>
  </si>
  <si>
    <t>Poprvé zapsaní studenti celkem</t>
  </si>
  <si>
    <t>Tab. 4 Poprvé zapsaní studenti do veřejných a soukromých vysokých škol v Česku s trvalým bydlištěm v Ústeckém kraji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</si>
</sst>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#,##0_ ;\-#,##0\ "/>
  </numFmts>
  <fonts count="11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3" fontId="8" fillId="0" borderId="0"/>
    <xf numFmtId="9" fontId="9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7" fillId="0" borderId="0" xfId="1" applyNumberFormat="1" applyFont="1" applyFill="1"/>
    <xf numFmtId="3" fontId="6" fillId="0" borderId="0" xfId="1" applyNumberFormat="1" applyFont="1" applyFill="1" applyAlignment="1">
      <alignment horizontal="right"/>
    </xf>
    <xf numFmtId="3" fontId="1" fillId="0" borderId="0" xfId="3" applyFont="1" applyAlignment="1">
      <alignment horizontal="left" indent="1"/>
    </xf>
    <xf numFmtId="3" fontId="6" fillId="0" borderId="0" xfId="4" applyNumberFormat="1" applyFont="1" applyFill="1" applyBorder="1" applyAlignment="1">
      <alignment horizontal="right" indent="1"/>
    </xf>
    <xf numFmtId="3" fontId="1" fillId="0" borderId="0" xfId="0" applyNumberFormat="1" applyFont="1" applyAlignment="1">
      <alignment horizontal="right"/>
    </xf>
    <xf numFmtId="3" fontId="1" fillId="0" borderId="0" xfId="2" applyNumberFormat="1" applyFont="1" applyAlignment="1">
      <alignment horizontal="left" vertical="center"/>
    </xf>
    <xf numFmtId="0" fontId="2" fillId="0" borderId="1" xfId="0" applyFont="1" applyBorder="1"/>
    <xf numFmtId="164" fontId="10" fillId="0" borderId="1" xfId="0" applyNumberFormat="1" applyFont="1" applyBorder="1" applyAlignment="1">
      <alignment horizontal="left"/>
    </xf>
    <xf numFmtId="165" fontId="10" fillId="0" borderId="2" xfId="1" applyNumberFormat="1" applyFont="1" applyFill="1" applyBorder="1" applyAlignment="1" applyProtection="1"/>
    <xf numFmtId="165" fontId="10" fillId="0" borderId="3" xfId="1" applyNumberFormat="1" applyFont="1" applyFill="1" applyBorder="1" applyAlignment="1" applyProtection="1"/>
    <xf numFmtId="0" fontId="1" fillId="0" borderId="1" xfId="0" applyFont="1" applyBorder="1" applyAlignment="1">
      <alignment horizontal="left" indent="1"/>
    </xf>
    <xf numFmtId="165" fontId="1" fillId="0" borderId="2" xfId="1" applyNumberFormat="1" applyFont="1" applyFill="1" applyBorder="1"/>
    <xf numFmtId="165" fontId="1" fillId="0" borderId="3" xfId="1" applyNumberFormat="1" applyFont="1" applyFill="1" applyBorder="1"/>
    <xf numFmtId="165" fontId="6" fillId="0" borderId="2" xfId="1" applyNumberFormat="1" applyFont="1" applyFill="1" applyBorder="1"/>
    <xf numFmtId="165" fontId="6" fillId="0" borderId="3" xfId="1" applyNumberFormat="1" applyFont="1" applyFill="1" applyBorder="1"/>
    <xf numFmtId="165" fontId="5" fillId="0" borderId="2" xfId="1" applyNumberFormat="1" applyFont="1" applyFill="1" applyBorder="1"/>
    <xf numFmtId="165" fontId="5" fillId="0" borderId="3" xfId="1" applyNumberFormat="1" applyFont="1" applyFill="1" applyBorder="1"/>
    <xf numFmtId="164" fontId="5" fillId="0" borderId="4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</cellXfs>
  <cellStyles count="5">
    <cellStyle name="Čárka" xfId="1" builtinId="3"/>
    <cellStyle name="Hypertextový odkaz" xfId="2" builtinId="8"/>
    <cellStyle name="Normální" xfId="0" builtinId="0"/>
    <cellStyle name="normální 2" xfId="3" xr:uid="{00000000-0005-0000-0000-000003000000}"/>
    <cellStyle name="procent 6 3" xfId="4" xr:uid="{00000000-0005-0000-0000-000004000000}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ECBDAA"/>
      <color rgb="FFDC84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9"/>
  <sheetViews>
    <sheetView tabSelected="1" workbookViewId="0">
      <selection sqref="A1:L1"/>
    </sheetView>
  </sheetViews>
  <sheetFormatPr defaultRowHeight="11.25" x14ac:dyDescent="0.2"/>
  <cols>
    <col min="1" max="1" width="52.5" style="1" customWidth="1"/>
    <col min="2" max="12" width="8.83203125" style="1" customWidth="1"/>
  </cols>
  <sheetData>
    <row r="1" spans="1:12" ht="15.95" customHeight="1" x14ac:dyDescent="0.2">
      <c r="A1" s="23" t="s">
        <v>30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4.1" customHeight="1" thickBot="1" x14ac:dyDescent="0.25">
      <c r="A2" s="8" t="s">
        <v>21</v>
      </c>
      <c r="K2"/>
      <c r="L2" t="s">
        <v>22</v>
      </c>
    </row>
    <row r="3" spans="1:12" ht="23.45" customHeight="1" thickBot="1" x14ac:dyDescent="0.25">
      <c r="A3" s="20"/>
      <c r="B3" s="21">
        <v>2015</v>
      </c>
      <c r="C3" s="21">
        <v>2016</v>
      </c>
      <c r="D3" s="21">
        <v>2017</v>
      </c>
      <c r="E3" s="21">
        <v>2018</v>
      </c>
      <c r="F3" s="21">
        <v>2019</v>
      </c>
      <c r="G3" s="21">
        <v>2020</v>
      </c>
      <c r="H3" s="21">
        <v>2021</v>
      </c>
      <c r="I3" s="21">
        <v>2022</v>
      </c>
      <c r="J3" s="21">
        <v>2023</v>
      </c>
      <c r="K3" s="21">
        <v>2024</v>
      </c>
      <c r="L3" s="22">
        <v>2025</v>
      </c>
    </row>
    <row r="4" spans="1:12" ht="17.45" customHeight="1" x14ac:dyDescent="0.2">
      <c r="A4" s="9" t="s">
        <v>29</v>
      </c>
      <c r="B4" s="18">
        <v>3174</v>
      </c>
      <c r="C4" s="18">
        <v>3041</v>
      </c>
      <c r="D4" s="18">
        <v>3058</v>
      </c>
      <c r="E4" s="18">
        <v>3060</v>
      </c>
      <c r="F4" s="18">
        <v>3208</v>
      </c>
      <c r="G4" s="18">
        <v>3298</v>
      </c>
      <c r="H4" s="18">
        <v>3394</v>
      </c>
      <c r="I4" s="18">
        <v>3226</v>
      </c>
      <c r="J4" s="18">
        <v>3446</v>
      </c>
      <c r="K4" s="18">
        <v>3624</v>
      </c>
      <c r="L4" s="19">
        <v>4044</v>
      </c>
    </row>
    <row r="5" spans="1:12" ht="12.75" customHeight="1" x14ac:dyDescent="0.2">
      <c r="A5" s="10" t="s">
        <v>23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2"/>
    </row>
    <row r="6" spans="1:12" ht="12.75" customHeight="1" x14ac:dyDescent="0.2">
      <c r="A6" s="13" t="s">
        <v>0</v>
      </c>
      <c r="B6" s="14">
        <v>1318</v>
      </c>
      <c r="C6" s="14">
        <v>1272</v>
      </c>
      <c r="D6" s="14">
        <v>1238</v>
      </c>
      <c r="E6" s="14">
        <v>1269</v>
      </c>
      <c r="F6" s="14">
        <v>1319</v>
      </c>
      <c r="G6" s="14">
        <v>1427</v>
      </c>
      <c r="H6" s="14">
        <v>1484</v>
      </c>
      <c r="I6" s="14">
        <v>1388</v>
      </c>
      <c r="J6" s="14">
        <v>1489</v>
      </c>
      <c r="K6" s="14">
        <v>1539</v>
      </c>
      <c r="L6" s="15">
        <v>1722</v>
      </c>
    </row>
    <row r="7" spans="1:12" ht="12.75" customHeight="1" x14ac:dyDescent="0.2">
      <c r="A7" s="13" t="s">
        <v>1</v>
      </c>
      <c r="B7" s="16">
        <v>1856</v>
      </c>
      <c r="C7" s="16">
        <v>1769</v>
      </c>
      <c r="D7" s="16">
        <v>1820</v>
      </c>
      <c r="E7" s="16">
        <v>1791</v>
      </c>
      <c r="F7" s="16">
        <v>1889</v>
      </c>
      <c r="G7" s="16">
        <v>1871</v>
      </c>
      <c r="H7" s="16">
        <v>1910</v>
      </c>
      <c r="I7" s="16">
        <v>1838</v>
      </c>
      <c r="J7" s="16">
        <v>1957</v>
      </c>
      <c r="K7" s="16">
        <v>2085</v>
      </c>
      <c r="L7" s="17">
        <v>2322</v>
      </c>
    </row>
    <row r="8" spans="1:12" ht="12.75" customHeight="1" x14ac:dyDescent="0.2">
      <c r="A8" s="10" t="s">
        <v>24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2"/>
    </row>
    <row r="9" spans="1:12" ht="12.75" customHeight="1" x14ac:dyDescent="0.2">
      <c r="A9" s="13" t="s">
        <v>2</v>
      </c>
      <c r="B9" s="14">
        <v>3129</v>
      </c>
      <c r="C9" s="14">
        <v>3023</v>
      </c>
      <c r="D9" s="14">
        <v>3027</v>
      </c>
      <c r="E9" s="14">
        <v>3038</v>
      </c>
      <c r="F9" s="14">
        <v>3183</v>
      </c>
      <c r="G9" s="14">
        <v>3260</v>
      </c>
      <c r="H9" s="14">
        <v>3358</v>
      </c>
      <c r="I9" s="14">
        <v>3184</v>
      </c>
      <c r="J9" s="14">
        <v>3396</v>
      </c>
      <c r="K9" s="14">
        <v>3570</v>
      </c>
      <c r="L9" s="15">
        <v>3955</v>
      </c>
    </row>
    <row r="10" spans="1:12" ht="12.75" customHeight="1" x14ac:dyDescent="0.2">
      <c r="A10" s="13" t="s">
        <v>3</v>
      </c>
      <c r="B10" s="16">
        <v>45</v>
      </c>
      <c r="C10" s="16">
        <v>18</v>
      </c>
      <c r="D10" s="16">
        <v>31</v>
      </c>
      <c r="E10" s="16">
        <v>22</v>
      </c>
      <c r="F10" s="16">
        <v>25</v>
      </c>
      <c r="G10" s="16">
        <v>38</v>
      </c>
      <c r="H10" s="16">
        <v>36</v>
      </c>
      <c r="I10" s="16">
        <v>43</v>
      </c>
      <c r="J10" s="16">
        <v>50</v>
      </c>
      <c r="K10" s="16">
        <v>54</v>
      </c>
      <c r="L10" s="17">
        <v>89</v>
      </c>
    </row>
    <row r="11" spans="1:12" ht="12.75" customHeight="1" x14ac:dyDescent="0.2">
      <c r="A11" s="10" t="s">
        <v>25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2"/>
    </row>
    <row r="12" spans="1:12" ht="12.75" customHeight="1" x14ac:dyDescent="0.2">
      <c r="A12" s="13" t="s">
        <v>4</v>
      </c>
      <c r="B12" s="14">
        <v>2881</v>
      </c>
      <c r="C12" s="14">
        <v>2804</v>
      </c>
      <c r="D12" s="14">
        <v>2801</v>
      </c>
      <c r="E12" s="14">
        <v>2752</v>
      </c>
      <c r="F12" s="14">
        <v>2954</v>
      </c>
      <c r="G12" s="14">
        <v>3043</v>
      </c>
      <c r="H12" s="14">
        <v>3130</v>
      </c>
      <c r="I12" s="14">
        <v>2883</v>
      </c>
      <c r="J12" s="14">
        <v>3138</v>
      </c>
      <c r="K12" s="14">
        <v>3278</v>
      </c>
      <c r="L12" s="15">
        <v>3607</v>
      </c>
    </row>
    <row r="13" spans="1:12" ht="12.75" customHeight="1" x14ac:dyDescent="0.2">
      <c r="A13" s="13" t="s">
        <v>5</v>
      </c>
      <c r="B13" s="16">
        <v>553</v>
      </c>
      <c r="C13" s="16">
        <v>531</v>
      </c>
      <c r="D13" s="16">
        <v>531</v>
      </c>
      <c r="E13" s="16">
        <v>567</v>
      </c>
      <c r="F13" s="16">
        <v>505</v>
      </c>
      <c r="G13" s="16">
        <v>504</v>
      </c>
      <c r="H13" s="16">
        <v>548</v>
      </c>
      <c r="I13" s="16">
        <v>604</v>
      </c>
      <c r="J13" s="16">
        <v>577</v>
      </c>
      <c r="K13" s="16">
        <v>603</v>
      </c>
      <c r="L13" s="17">
        <v>703</v>
      </c>
    </row>
    <row r="14" spans="1:12" ht="12.75" customHeight="1" x14ac:dyDescent="0.2">
      <c r="A14" s="10" t="s">
        <v>26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2"/>
    </row>
    <row r="15" spans="1:12" ht="12.75" customHeight="1" x14ac:dyDescent="0.2">
      <c r="A15" s="13" t="s">
        <v>6</v>
      </c>
      <c r="B15" s="14">
        <v>2323</v>
      </c>
      <c r="C15" s="14">
        <v>2280</v>
      </c>
      <c r="D15" s="14">
        <v>2286</v>
      </c>
      <c r="E15" s="14">
        <v>2360</v>
      </c>
      <c r="F15" s="14">
        <v>2550</v>
      </c>
      <c r="G15" s="14">
        <v>2633</v>
      </c>
      <c r="H15" s="14">
        <v>2742</v>
      </c>
      <c r="I15" s="14">
        <v>2655</v>
      </c>
      <c r="J15" s="14">
        <v>2837</v>
      </c>
      <c r="K15" s="14">
        <v>2999</v>
      </c>
      <c r="L15" s="15">
        <v>3367</v>
      </c>
    </row>
    <row r="16" spans="1:12" ht="12.75" customHeight="1" x14ac:dyDescent="0.2">
      <c r="A16" s="13" t="s">
        <v>7</v>
      </c>
      <c r="B16" s="16">
        <v>851</v>
      </c>
      <c r="C16" s="16">
        <v>763</v>
      </c>
      <c r="D16" s="16">
        <v>772</v>
      </c>
      <c r="E16" s="16">
        <v>701</v>
      </c>
      <c r="F16" s="16">
        <v>658</v>
      </c>
      <c r="G16" s="16">
        <v>666</v>
      </c>
      <c r="H16" s="16">
        <v>652</v>
      </c>
      <c r="I16" s="16">
        <v>571</v>
      </c>
      <c r="J16" s="16">
        <v>609</v>
      </c>
      <c r="K16" s="16">
        <v>626</v>
      </c>
      <c r="L16" s="17">
        <v>679</v>
      </c>
    </row>
    <row r="17" spans="1:12" ht="12.75" customHeight="1" x14ac:dyDescent="0.2">
      <c r="A17" s="10" t="s">
        <v>27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2"/>
    </row>
    <row r="18" spans="1:12" ht="12.75" customHeight="1" x14ac:dyDescent="0.2">
      <c r="A18" s="13" t="s">
        <v>8</v>
      </c>
      <c r="B18" s="16">
        <v>3028</v>
      </c>
      <c r="C18" s="16">
        <v>2918</v>
      </c>
      <c r="D18" s="16">
        <v>2867</v>
      </c>
      <c r="E18" s="16">
        <v>2926</v>
      </c>
      <c r="F18" s="16">
        <v>2991</v>
      </c>
      <c r="G18" s="16">
        <v>3091</v>
      </c>
      <c r="H18" s="16">
        <v>3222</v>
      </c>
      <c r="I18" s="16">
        <v>3014</v>
      </c>
      <c r="J18" s="16">
        <v>3228</v>
      </c>
      <c r="K18" s="16">
        <v>3414</v>
      </c>
      <c r="L18" s="17">
        <v>3795</v>
      </c>
    </row>
    <row r="19" spans="1:12" ht="12.75" customHeight="1" x14ac:dyDescent="0.2">
      <c r="A19" s="13" t="s">
        <v>9</v>
      </c>
      <c r="B19" s="16">
        <v>1854</v>
      </c>
      <c r="C19" s="16">
        <v>1752</v>
      </c>
      <c r="D19" s="16">
        <v>1736</v>
      </c>
      <c r="E19" s="16">
        <v>1548</v>
      </c>
      <c r="F19" s="16">
        <v>1581</v>
      </c>
      <c r="G19" s="16">
        <v>1526</v>
      </c>
      <c r="H19" s="16">
        <v>1561</v>
      </c>
      <c r="I19" s="16">
        <v>1490</v>
      </c>
      <c r="J19" s="16">
        <v>1572</v>
      </c>
      <c r="K19" s="16">
        <v>1749</v>
      </c>
      <c r="L19" s="17">
        <v>1807</v>
      </c>
    </row>
    <row r="20" spans="1:12" ht="12.75" customHeight="1" x14ac:dyDescent="0.2">
      <c r="A20" s="13" t="s">
        <v>10</v>
      </c>
      <c r="B20" s="16">
        <v>148</v>
      </c>
      <c r="C20" s="16">
        <v>146</v>
      </c>
      <c r="D20" s="16">
        <v>132</v>
      </c>
      <c r="E20" s="16">
        <v>150</v>
      </c>
      <c r="F20" s="16">
        <v>141</v>
      </c>
      <c r="G20" s="16">
        <v>135</v>
      </c>
      <c r="H20" s="16">
        <v>108</v>
      </c>
      <c r="I20" s="16">
        <v>121</v>
      </c>
      <c r="J20" s="16">
        <v>150</v>
      </c>
      <c r="K20" s="16">
        <v>109</v>
      </c>
      <c r="L20" s="17">
        <v>103</v>
      </c>
    </row>
    <row r="21" spans="1:12" ht="12.75" customHeight="1" x14ac:dyDescent="0.2">
      <c r="A21" s="10" t="s">
        <v>28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2"/>
    </row>
    <row r="22" spans="1:12" ht="12.75" customHeight="1" x14ac:dyDescent="0.2">
      <c r="A22" s="13" t="s">
        <v>11</v>
      </c>
      <c r="B22" s="16">
        <v>349</v>
      </c>
      <c r="C22" s="16">
        <v>330</v>
      </c>
      <c r="D22" s="16">
        <v>402</v>
      </c>
      <c r="E22" s="16">
        <v>378</v>
      </c>
      <c r="F22" s="16">
        <v>443</v>
      </c>
      <c r="G22" s="16">
        <v>375</v>
      </c>
      <c r="H22" s="16">
        <v>484</v>
      </c>
      <c r="I22" s="16">
        <v>517</v>
      </c>
      <c r="J22" s="16">
        <v>571</v>
      </c>
      <c r="K22" s="16">
        <v>595</v>
      </c>
      <c r="L22" s="17">
        <v>622</v>
      </c>
    </row>
    <row r="23" spans="1:12" ht="12.75" customHeight="1" x14ac:dyDescent="0.2">
      <c r="A23" s="13" t="s">
        <v>12</v>
      </c>
      <c r="B23" s="16">
        <v>248</v>
      </c>
      <c r="C23" s="16">
        <v>258</v>
      </c>
      <c r="D23" s="16">
        <v>259</v>
      </c>
      <c r="E23" s="16">
        <v>255</v>
      </c>
      <c r="F23" s="16">
        <v>309</v>
      </c>
      <c r="G23" s="16">
        <v>332</v>
      </c>
      <c r="H23" s="16">
        <v>220</v>
      </c>
      <c r="I23" s="16">
        <v>209</v>
      </c>
      <c r="J23" s="16">
        <v>263</v>
      </c>
      <c r="K23" s="16">
        <v>224</v>
      </c>
      <c r="L23" s="17">
        <v>226</v>
      </c>
    </row>
    <row r="24" spans="1:12" ht="12.75" customHeight="1" x14ac:dyDescent="0.2">
      <c r="A24" s="13" t="s">
        <v>13</v>
      </c>
      <c r="B24" s="16">
        <v>276</v>
      </c>
      <c r="C24" s="16">
        <v>246</v>
      </c>
      <c r="D24" s="16">
        <v>227</v>
      </c>
      <c r="E24" s="16">
        <v>193</v>
      </c>
      <c r="F24" s="16">
        <v>209</v>
      </c>
      <c r="G24" s="16">
        <v>169</v>
      </c>
      <c r="H24" s="16">
        <v>370</v>
      </c>
      <c r="I24" s="16">
        <v>220</v>
      </c>
      <c r="J24" s="16">
        <v>351</v>
      </c>
      <c r="K24" s="16">
        <v>314</v>
      </c>
      <c r="L24" s="17">
        <v>372</v>
      </c>
    </row>
    <row r="25" spans="1:12" ht="12.75" customHeight="1" x14ac:dyDescent="0.2">
      <c r="A25" s="13" t="s">
        <v>14</v>
      </c>
      <c r="B25" s="16">
        <v>637</v>
      </c>
      <c r="C25" s="16">
        <v>615</v>
      </c>
      <c r="D25" s="16">
        <v>548</v>
      </c>
      <c r="E25" s="16">
        <v>663</v>
      </c>
      <c r="F25" s="16">
        <v>622</v>
      </c>
      <c r="G25" s="16">
        <v>618</v>
      </c>
      <c r="H25" s="16">
        <v>491</v>
      </c>
      <c r="I25" s="16">
        <v>518</v>
      </c>
      <c r="J25" s="16">
        <v>495</v>
      </c>
      <c r="K25" s="16">
        <v>564</v>
      </c>
      <c r="L25" s="17">
        <v>662</v>
      </c>
    </row>
    <row r="26" spans="1:12" ht="12.75" customHeight="1" x14ac:dyDescent="0.2">
      <c r="A26" s="13" t="s">
        <v>15</v>
      </c>
      <c r="B26" s="16">
        <v>267</v>
      </c>
      <c r="C26" s="16">
        <v>231</v>
      </c>
      <c r="D26" s="16">
        <v>259</v>
      </c>
      <c r="E26" s="16">
        <v>267</v>
      </c>
      <c r="F26" s="16">
        <v>329</v>
      </c>
      <c r="G26" s="16">
        <v>365</v>
      </c>
      <c r="H26" s="16">
        <v>313</v>
      </c>
      <c r="I26" s="16">
        <v>291</v>
      </c>
      <c r="J26" s="16">
        <v>284</v>
      </c>
      <c r="K26" s="16">
        <v>304</v>
      </c>
      <c r="L26" s="17">
        <v>318</v>
      </c>
    </row>
    <row r="27" spans="1:12" ht="12.75" customHeight="1" x14ac:dyDescent="0.2">
      <c r="A27" s="13" t="s">
        <v>16</v>
      </c>
      <c r="B27" s="16">
        <v>147</v>
      </c>
      <c r="C27" s="16">
        <v>170</v>
      </c>
      <c r="D27" s="16">
        <v>172</v>
      </c>
      <c r="E27" s="16">
        <v>171</v>
      </c>
      <c r="F27" s="16">
        <v>177</v>
      </c>
      <c r="G27" s="16">
        <v>164</v>
      </c>
      <c r="H27" s="16">
        <v>160</v>
      </c>
      <c r="I27" s="16">
        <v>194</v>
      </c>
      <c r="J27" s="16">
        <v>226</v>
      </c>
      <c r="K27" s="16">
        <v>220</v>
      </c>
      <c r="L27" s="17">
        <v>242</v>
      </c>
    </row>
    <row r="28" spans="1:12" ht="12.75" customHeight="1" x14ac:dyDescent="0.2">
      <c r="A28" s="13" t="s">
        <v>17</v>
      </c>
      <c r="B28" s="16">
        <v>572</v>
      </c>
      <c r="C28" s="16">
        <v>495</v>
      </c>
      <c r="D28" s="16">
        <v>514</v>
      </c>
      <c r="E28" s="16">
        <v>499</v>
      </c>
      <c r="F28" s="16">
        <v>421</v>
      </c>
      <c r="G28" s="16">
        <v>411</v>
      </c>
      <c r="H28" s="16">
        <v>444</v>
      </c>
      <c r="I28" s="16">
        <v>428</v>
      </c>
      <c r="J28" s="16">
        <v>394</v>
      </c>
      <c r="K28" s="16">
        <v>453</v>
      </c>
      <c r="L28" s="17">
        <v>464</v>
      </c>
    </row>
    <row r="29" spans="1:12" ht="12.75" customHeight="1" x14ac:dyDescent="0.2">
      <c r="A29" s="13" t="s">
        <v>18</v>
      </c>
      <c r="B29" s="16">
        <v>121</v>
      </c>
      <c r="C29" s="16">
        <v>122</v>
      </c>
      <c r="D29" s="16">
        <v>123</v>
      </c>
      <c r="E29" s="16">
        <v>93</v>
      </c>
      <c r="F29" s="16">
        <v>119</v>
      </c>
      <c r="G29" s="16">
        <v>114</v>
      </c>
      <c r="H29" s="16">
        <v>126</v>
      </c>
      <c r="I29" s="16">
        <v>125</v>
      </c>
      <c r="J29" s="16">
        <v>115</v>
      </c>
      <c r="K29" s="16">
        <v>122</v>
      </c>
      <c r="L29" s="17">
        <v>104</v>
      </c>
    </row>
    <row r="30" spans="1:12" ht="12.75" customHeight="1" x14ac:dyDescent="0.2">
      <c r="A30" s="13" t="s">
        <v>19</v>
      </c>
      <c r="B30" s="16">
        <v>371</v>
      </c>
      <c r="C30" s="16">
        <v>403</v>
      </c>
      <c r="D30" s="16">
        <v>414</v>
      </c>
      <c r="E30" s="16">
        <v>394</v>
      </c>
      <c r="F30" s="16">
        <v>440</v>
      </c>
      <c r="G30" s="16">
        <v>477</v>
      </c>
      <c r="H30" s="16">
        <v>562</v>
      </c>
      <c r="I30" s="16">
        <v>466</v>
      </c>
      <c r="J30" s="16">
        <v>539</v>
      </c>
      <c r="K30" s="16">
        <v>568</v>
      </c>
      <c r="L30" s="17">
        <v>721</v>
      </c>
    </row>
    <row r="31" spans="1:12" ht="12.75" customHeight="1" x14ac:dyDescent="0.2">
      <c r="A31" s="13" t="s">
        <v>20</v>
      </c>
      <c r="B31" s="16">
        <v>189</v>
      </c>
      <c r="C31" s="16">
        <v>174</v>
      </c>
      <c r="D31" s="16">
        <v>140</v>
      </c>
      <c r="E31" s="16">
        <v>150</v>
      </c>
      <c r="F31" s="16">
        <v>142</v>
      </c>
      <c r="G31" s="16">
        <v>274</v>
      </c>
      <c r="H31" s="16">
        <v>225</v>
      </c>
      <c r="I31" s="16">
        <v>259</v>
      </c>
      <c r="J31" s="16">
        <v>208</v>
      </c>
      <c r="K31" s="16">
        <v>261</v>
      </c>
      <c r="L31" s="17">
        <v>318</v>
      </c>
    </row>
    <row r="32" spans="1:12" ht="12.75" customHeight="1" x14ac:dyDescent="0.2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2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">
      <c r="A35" s="5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2">
      <c r="A36" s="5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x14ac:dyDescent="0.2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2" x14ac:dyDescent="0.2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x14ac:dyDescent="0.2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1">
    <mergeCell ref="A1:L1"/>
  </mergeCells>
  <conditionalFormatting sqref="B33:L38">
    <cfRule type="cellIs" dxfId="0" priority="1" operator="greaterThan">
      <formula>0</formula>
    </cfRule>
  </conditionalFormatting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Tab_4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Koťátková Hana</dc:creator>
  <cp:lastModifiedBy>Funková Růžena</cp:lastModifiedBy>
  <cp:lastPrinted>2026-04-22T06:20:39Z</cp:lastPrinted>
  <dcterms:created xsi:type="dcterms:W3CDTF">2025-04-25T11:38:23Z</dcterms:created>
  <dcterms:modified xsi:type="dcterms:W3CDTF">2026-04-24T07:45:01Z</dcterms:modified>
</cp:coreProperties>
</file>