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20112" windowHeight="7932"/>
  </bookViews>
  <sheets>
    <sheet name="vek stehovani" sheetId="2" r:id="rId1"/>
    <sheet name="vnitrni stehovani" sheetId="6" r:id="rId2"/>
    <sheet name="statni obcanstvi stehovani" sheetId="3" r:id="rId3"/>
    <sheet name="zeme stehovani" sheetId="4" r:id="rId4"/>
  </sheets>
  <definedNames>
    <definedName name="_xlnm.Database">#REF!</definedName>
  </definedNames>
  <calcPr calcId="162913"/>
</workbook>
</file>

<file path=xl/sharedStrings.xml><?xml version="1.0" encoding="utf-8"?>
<sst xmlns="http://schemas.openxmlformats.org/spreadsheetml/2006/main" count="610" uniqueCount="281">
  <si>
    <t>Přistěhovalí</t>
  </si>
  <si>
    <t>Vystěhovalí</t>
  </si>
  <si>
    <t>Celkem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</si>
  <si>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</si>
  <si>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</si>
  <si>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</si>
  <si>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</si>
  <si>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</si>
  <si>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</si>
  <si>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</si>
  <si>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</si>
  <si>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</si>
  <si>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</si>
  <si>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</si>
  <si>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</si>
  <si>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</si>
  <si>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</si>
  <si>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</si>
  <si>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</si>
  <si>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</si>
  <si>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</si>
  <si>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Saldo</t>
  </si>
  <si>
    <t>Vnitřní stěhování</t>
  </si>
  <si>
    <t>Zahraniční stěhování</t>
  </si>
  <si>
    <t>Stěhování celkem</t>
  </si>
  <si>
    <t>Věk</t>
  </si>
  <si>
    <t>Věková struktura migrantů podle typu stěhování do/z Prahy v letech 2012–2019</t>
  </si>
  <si>
    <t>Zdroj dat: ČSÚ</t>
  </si>
  <si>
    <t>Kód</t>
  </si>
  <si>
    <t>Okres</t>
  </si>
  <si>
    <t>Přistěhovalí do Prahy</t>
  </si>
  <si>
    <t>Vystěhovalí z Prahy</t>
  </si>
  <si>
    <t>Saldo stěhování Prahy</t>
  </si>
  <si>
    <t>CZ0201</t>
  </si>
  <si>
    <t>Benešov</t>
  </si>
  <si>
    <t>CZ0202</t>
  </si>
  <si>
    <t>Beroun</t>
  </si>
  <si>
    <t>CZ0203</t>
  </si>
  <si>
    <t>Kladno</t>
  </si>
  <si>
    <t>CZ0204</t>
  </si>
  <si>
    <t>Kolín</t>
  </si>
  <si>
    <t>CZ0205</t>
  </si>
  <si>
    <t>Kutná Hora</t>
  </si>
  <si>
    <t>CZ0206</t>
  </si>
  <si>
    <t>Mělník</t>
  </si>
  <si>
    <t>CZ0207</t>
  </si>
  <si>
    <t>Mladá Boleslav</t>
  </si>
  <si>
    <t>CZ0208</t>
  </si>
  <si>
    <t>Nymburk</t>
  </si>
  <si>
    <t>CZ0209</t>
  </si>
  <si>
    <t>Praha-východ</t>
  </si>
  <si>
    <t>CZ020A</t>
  </si>
  <si>
    <t>Praha-západ</t>
  </si>
  <si>
    <t>CZ020B</t>
  </si>
  <si>
    <t>Příbram</t>
  </si>
  <si>
    <t>CZ020C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</si>
  <si>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</si>
  <si>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</si>
  <si>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</si>
  <si>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</si>
  <si>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</si>
  <si>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</si>
  <si>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</si>
  <si>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</si>
  <si>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</si>
  <si>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</si>
  <si>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</si>
  <si>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</si>
  <si>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</si>
  <si>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</si>
  <si>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</si>
  <si>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</si>
  <si>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</si>
  <si>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</si>
  <si>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</si>
  <si>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</si>
  <si>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Plzeň-město</t>
  </si>
  <si>
    <t>CZ0324</t>
  </si>
  <si>
    <t>Plzeň-jih</t>
  </si>
  <si>
    <t>CZ0325</t>
  </si>
  <si>
    <t>Plzeň-sever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</si>
  <si>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</si>
  <si>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</si>
  <si>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</si>
  <si>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</si>
  <si>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</si>
  <si>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</si>
  <si>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</si>
  <si>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</si>
  <si>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</si>
  <si>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</si>
  <si>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</si>
  <si>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</si>
  <si>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</si>
  <si>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</si>
  <si>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</si>
  <si>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</si>
  <si>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</si>
  <si>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</si>
  <si>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</si>
  <si>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</si>
  <si>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</si>
  <si>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</si>
  <si>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</si>
  <si>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</si>
  <si>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</si>
  <si>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</si>
  <si>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</si>
  <si>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</si>
  <si>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</si>
  <si>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</si>
  <si>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</si>
  <si>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</si>
  <si>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</si>
  <si>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</si>
  <si>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</si>
  <si>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</si>
  <si>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</si>
  <si>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</si>
  <si>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</si>
  <si>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Rychnov nad Kněžnou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</si>
  <si>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</si>
  <si>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</si>
  <si>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</si>
  <si>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</si>
  <si>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</si>
  <si>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</si>
  <si>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</si>
  <si>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</si>
  <si>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</si>
  <si>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</si>
  <si>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CZ0631</t>
  </si>
  <si>
    <t>Havlíčkův Brod</t>
  </si>
  <si>
    <t>CZ0632</t>
  </si>
  <si>
    <t>Jihlava</t>
  </si>
  <si>
    <t>CZ0633</t>
  </si>
  <si>
    <t>Pelhřimov</t>
  </si>
  <si>
    <t>CZ0634</t>
  </si>
  <si>
    <t>Třebíč</t>
  </si>
  <si>
    <t>CZ0635</t>
  </si>
  <si>
    <t>Žďár nad Sázavou</t>
  </si>
  <si>
    <t>CZ0641</t>
  </si>
  <si>
    <t>Blansko</t>
  </si>
  <si>
    <t>CZ0642</t>
  </si>
  <si>
    <t>Brno-město</t>
  </si>
  <si>
    <t>CZ0643</t>
  </si>
  <si>
    <t>Brno-venkov</t>
  </si>
  <si>
    <t>CZ0644</t>
  </si>
  <si>
    <t>Břeclav</t>
  </si>
  <si>
    <t>CZ0645</t>
  </si>
  <si>
    <t>Hodonín</t>
  </si>
  <si>
    <t>CZ0646</t>
  </si>
  <si>
    <t>Vyškov</t>
  </si>
  <si>
    <t>CZ0647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</si>
  <si>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</si>
  <si>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</si>
  <si>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</si>
  <si>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</si>
  <si>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</si>
  <si>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</si>
  <si>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</si>
  <si>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</si>
  <si>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</si>
  <si>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</si>
  <si>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</si>
  <si>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</si>
  <si>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</si>
  <si>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</si>
  <si>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</si>
  <si>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</si>
  <si>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</si>
  <si>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</si>
  <si>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</si>
  <si>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CZ0801</t>
  </si>
  <si>
    <t>Bruntál</t>
  </si>
  <si>
    <t>CZ0802</t>
  </si>
  <si>
    <t>Frýdek-Místek</t>
  </si>
  <si>
    <t>CZ0803</t>
  </si>
  <si>
    <t>Karviná</t>
  </si>
  <si>
    <t>CZ0804</t>
  </si>
  <si>
    <t>Nový Jičín</t>
  </si>
  <si>
    <t>CZ0805</t>
  </si>
  <si>
    <t>Opava</t>
  </si>
  <si>
    <t>CZ0806</t>
  </si>
  <si>
    <t>Ostrava-město</t>
  </si>
  <si>
    <t>Celkový součet</t>
  </si>
  <si>
    <t>Státní občanství</t>
  </si>
  <si>
    <t>031</t>
  </si>
  <si>
    <t>Ázerbájdžán</t>
  </si>
  <si>
    <t>051</t>
  </si>
  <si>
    <t>Arménie</t>
  </si>
  <si>
    <t>070</t>
  </si>
  <si>
    <t>Bosna a Hercegovina</t>
  </si>
  <si>
    <t>076</t>
  </si>
  <si>
    <t>Brazílie</t>
  </si>
  <si>
    <t>100</t>
  </si>
  <si>
    <t>Bulharsko</t>
  </si>
  <si>
    <t>112</t>
  </si>
  <si>
    <t>Bělorusko</t>
  </si>
  <si>
    <t>156</t>
  </si>
  <si>
    <t>Čína</t>
  </si>
  <si>
    <t>191</t>
  </si>
  <si>
    <t>Chorvatsko</t>
  </si>
  <si>
    <t>203</t>
  </si>
  <si>
    <t>Česko</t>
  </si>
  <si>
    <t>250</t>
  </si>
  <si>
    <t>Francie</t>
  </si>
  <si>
    <t>268</t>
  </si>
  <si>
    <t>Gruzie</t>
  </si>
  <si>
    <t>276</t>
  </si>
  <si>
    <t>Německo</t>
  </si>
  <si>
    <t>300</t>
  </si>
  <si>
    <t>Řecko</t>
  </si>
  <si>
    <t>348</t>
  </si>
  <si>
    <t>Maďarsko</t>
  </si>
  <si>
    <t>356</t>
  </si>
  <si>
    <t>Indie</t>
  </si>
  <si>
    <t>360</t>
  </si>
  <si>
    <t>Indonésie</t>
  </si>
  <si>
    <t>364</t>
  </si>
  <si>
    <t>Írán</t>
  </si>
  <si>
    <t>376</t>
  </si>
  <si>
    <t>Izrael</t>
  </si>
  <si>
    <t>380</t>
  </si>
  <si>
    <t>Itálie</t>
  </si>
  <si>
    <t>392</t>
  </si>
  <si>
    <t>Japonsko</t>
  </si>
  <si>
    <t>398</t>
  </si>
  <si>
    <t>Kazachstán</t>
  </si>
  <si>
    <t>410</t>
  </si>
  <si>
    <t>Korejská republika</t>
  </si>
  <si>
    <t>417</t>
  </si>
  <si>
    <t>Kyrgyzstán</t>
  </si>
  <si>
    <t>484</t>
  </si>
  <si>
    <t>Mexiko</t>
  </si>
  <si>
    <t>496</t>
  </si>
  <si>
    <t>Mongolsko</t>
  </si>
  <si>
    <t>498</t>
  </si>
  <si>
    <t>Moldavsko</t>
  </si>
  <si>
    <t>524</t>
  </si>
  <si>
    <t>Nepál</t>
  </si>
  <si>
    <t>608</t>
  </si>
  <si>
    <t>Filipíny</t>
  </si>
  <si>
    <t>616</t>
  </si>
  <si>
    <t>Polsko</t>
  </si>
  <si>
    <t>642</t>
  </si>
  <si>
    <t>Rumunsko</t>
  </si>
  <si>
    <t>643</t>
  </si>
  <si>
    <t>Rusko</t>
  </si>
  <si>
    <t>688</t>
  </si>
  <si>
    <t>Srbsko</t>
  </si>
  <si>
    <t>703</t>
  </si>
  <si>
    <t>Slovensko</t>
  </si>
  <si>
    <t>704</t>
  </si>
  <si>
    <t>Vietnam</t>
  </si>
  <si>
    <t>724</t>
  </si>
  <si>
    <t>Španělsko</t>
  </si>
  <si>
    <t>760</t>
  </si>
  <si>
    <t>Sýrie</t>
  </si>
  <si>
    <t>764</t>
  </si>
  <si>
    <t>Thajsko</t>
  </si>
  <si>
    <t>792</t>
  </si>
  <si>
    <t>Turecko</t>
  </si>
  <si>
    <t>804</t>
  </si>
  <si>
    <t>Ukrajina</t>
  </si>
  <si>
    <t>807</t>
  </si>
  <si>
    <t>Severní Makedonie</t>
  </si>
  <si>
    <t>826</t>
  </si>
  <si>
    <t>Velká Británie</t>
  </si>
  <si>
    <t>840</t>
  </si>
  <si>
    <t>Spojené státy</t>
  </si>
  <si>
    <t>860</t>
  </si>
  <si>
    <t>Uzbekistán</t>
  </si>
  <si>
    <t>999</t>
  </si>
  <si>
    <t>Neuvedeno</t>
  </si>
  <si>
    <t>Země</t>
  </si>
  <si>
    <t>Národnostní složení migrantů podle typu stěhování do/z Prahy v letech 2012–2019</t>
  </si>
  <si>
    <t>Přistěhovalí a vystěhovalí do/z Prahy podle zemí v letech 2012–2019</t>
  </si>
  <si>
    <t>V tabulce jsou vybrány pouze proudy s 100 a více případy stěhování v alespoň jednom roce. Řazeno podle výše salda stěhování v roce 2019.</t>
  </si>
  <si>
    <t>V tabulce jsou vybrány pouze proudy s 100 a více případy stěhování v alespoň jednom roce. Řazeno podle výše salda stěhování v r. 2019</t>
  </si>
  <si>
    <t>Přistěhovalí a vystěhovalí do/z Prahy podle okresů v letech 2012–2019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</si>
</sst>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103">
    <xf numFmtId="0" fontId="0" fillId="0" borderId="0" xfId="0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6" fillId="0" borderId="14" xfId="0" applyNumberFormat="1" applyFont="1" applyBorder="1"/>
    <xf numFmtId="3" fontId="6" fillId="0" borderId="15" xfId="0" applyNumberFormat="1" applyFont="1" applyBorder="1"/>
    <xf numFmtId="3" fontId="6" fillId="0" borderId="17" xfId="0" applyNumberFormat="1" applyFont="1" applyBorder="1"/>
    <xf numFmtId="3" fontId="6" fillId="0" borderId="20" xfId="0" applyNumberFormat="1" applyFont="1" applyBorder="1"/>
    <xf numFmtId="3" fontId="6" fillId="0" borderId="16" xfId="0" applyNumberFormat="1" applyFont="1" applyBorder="1"/>
    <xf numFmtId="0" fontId="6" fillId="0" borderId="7" xfId="0" applyFont="1" applyBorder="1" applyAlignment="1">
      <alignment horizontal="center"/>
    </xf>
    <xf numFmtId="0" fontId="1" fillId="0" borderId="0" xfId="14"/>
    <xf numFmtId="0" fontId="6" fillId="0" borderId="19" xfId="15" applyFont="1" applyBorder="1" applyAlignment="1">
      <alignment horizontal="center"/>
    </xf>
    <xf numFmtId="0" fontId="6" fillId="0" borderId="12" xfId="15" applyFont="1" applyBorder="1" applyAlignment="1">
      <alignment horizontal="center"/>
    </xf>
    <xf numFmtId="0" fontId="6" fillId="0" borderId="18" xfId="15" applyFont="1" applyBorder="1" applyAlignment="1">
      <alignment horizontal="center"/>
    </xf>
    <xf numFmtId="0" fontId="6" fillId="0" borderId="31" xfId="14" applyFont="1" applyBorder="1"/>
    <xf numFmtId="0" fontId="6" fillId="0" borderId="17" xfId="14" applyFont="1" applyBorder="1"/>
    <xf numFmtId="3" fontId="6" fillId="0" borderId="20" xfId="14" applyNumberFormat="1" applyFont="1" applyBorder="1" applyAlignment="1">
      <alignment horizontal="right"/>
    </xf>
    <xf numFmtId="3" fontId="6" fillId="0" borderId="15" xfId="14" applyNumberFormat="1" applyFont="1" applyBorder="1" applyAlignment="1">
      <alignment horizontal="right"/>
    </xf>
    <xf numFmtId="3" fontId="6" fillId="0" borderId="17" xfId="14" applyNumberFormat="1" applyFont="1" applyBorder="1" applyAlignment="1">
      <alignment horizontal="right"/>
    </xf>
    <xf numFmtId="0" fontId="6" fillId="0" borderId="34" xfId="15" applyFont="1" applyBorder="1" applyAlignment="1">
      <alignment horizontal="center"/>
    </xf>
    <xf numFmtId="0" fontId="6" fillId="0" borderId="13" xfId="15" applyFont="1" applyBorder="1" applyAlignment="1">
      <alignment horizontal="center"/>
    </xf>
    <xf numFmtId="0" fontId="6" fillId="0" borderId="11" xfId="15" applyFont="1" applyBorder="1" applyAlignment="1">
      <alignment horizontal="center"/>
    </xf>
    <xf numFmtId="0" fontId="6" fillId="0" borderId="31" xfId="0" applyFont="1" applyBorder="1"/>
    <xf numFmtId="0" fontId="6" fillId="0" borderId="17" xfId="0" applyFont="1" applyBorder="1"/>
    <xf numFmtId="0" fontId="3" fillId="0" borderId="0" xfId="0" applyFont="1" applyAlignment="1"/>
    <xf numFmtId="0" fontId="6" fillId="0" borderId="31" xfId="0" applyFont="1" applyFill="1" applyBorder="1"/>
    <xf numFmtId="0" fontId="6" fillId="0" borderId="17" xfId="0" applyFont="1" applyFill="1" applyBorder="1"/>
    <xf numFmtId="3" fontId="6" fillId="0" borderId="2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6" fillId="0" borderId="17" xfId="0" applyNumberFormat="1" applyFont="1" applyFill="1" applyBorder="1" applyAlignment="1">
      <alignment horizontal="right"/>
    </xf>
    <xf numFmtId="0" fontId="0" fillId="0" borderId="0" xfId="0" applyFill="1"/>
    <xf numFmtId="3" fontId="6" fillId="0" borderId="20" xfId="15" applyNumberFormat="1" applyFont="1" applyFill="1" applyBorder="1"/>
    <xf numFmtId="3" fontId="6" fillId="0" borderId="15" xfId="15" applyNumberFormat="1" applyFont="1" applyFill="1" applyBorder="1"/>
    <xf numFmtId="3" fontId="6" fillId="0" borderId="17" xfId="15" applyNumberFormat="1" applyFont="1" applyFill="1" applyBorder="1"/>
    <xf numFmtId="3" fontId="6" fillId="0" borderId="16" xfId="15" applyNumberFormat="1" applyFont="1" applyFill="1" applyBorder="1"/>
    <xf numFmtId="3" fontId="6" fillId="0" borderId="20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6" xfId="0" applyNumberFormat="1" applyFont="1" applyFill="1" applyBorder="1"/>
    <xf numFmtId="0" fontId="5" fillId="0" borderId="31" xfId="0" applyFont="1" applyFill="1" applyBorder="1"/>
    <xf numFmtId="0" fontId="5" fillId="0" borderId="17" xfId="0" applyFont="1" applyFill="1" applyBorder="1"/>
    <xf numFmtId="3" fontId="5" fillId="0" borderId="20" xfId="0" applyNumberFormat="1" applyFont="1" applyFill="1" applyBorder="1" applyAlignment="1">
      <alignment horizontal="right"/>
    </xf>
    <xf numFmtId="3" fontId="5" fillId="0" borderId="15" xfId="0" applyNumberFormat="1" applyFont="1" applyFill="1" applyBorder="1" applyAlignment="1">
      <alignment horizontal="right"/>
    </xf>
    <xf numFmtId="3" fontId="5" fillId="0" borderId="17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14" applyFont="1"/>
    <xf numFmtId="0" fontId="11" fillId="0" borderId="0" xfId="0" applyFont="1"/>
    <xf numFmtId="0" fontId="9" fillId="0" borderId="0" xfId="14" applyFont="1" applyAlignment="1">
      <alignment horizontal="right"/>
    </xf>
    <xf numFmtId="0" fontId="10" fillId="0" borderId="0" xfId="14" applyFont="1" applyAlignment="1">
      <alignment horizontal="right"/>
    </xf>
    <xf numFmtId="0" fontId="5" fillId="0" borderId="31" xfId="14" applyFont="1" applyBorder="1"/>
    <xf numFmtId="0" fontId="5" fillId="0" borderId="17" xfId="14" applyFont="1" applyBorder="1"/>
    <xf numFmtId="3" fontId="5" fillId="0" borderId="20" xfId="14" applyNumberFormat="1" applyFont="1" applyBorder="1" applyAlignment="1">
      <alignment horizontal="right"/>
    </xf>
    <xf numFmtId="3" fontId="5" fillId="0" borderId="15" xfId="14" applyNumberFormat="1" applyFont="1" applyBorder="1" applyAlignment="1">
      <alignment horizontal="right"/>
    </xf>
    <xf numFmtId="3" fontId="5" fillId="0" borderId="17" xfId="14" applyNumberFormat="1" applyFont="1" applyBorder="1" applyAlignment="1">
      <alignment horizontal="right"/>
    </xf>
    <xf numFmtId="0" fontId="3" fillId="0" borderId="0" xfId="14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14" applyFont="1" applyAlignment="1"/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15" applyFont="1" applyBorder="1" applyAlignment="1">
      <alignment horizontal="center"/>
    </xf>
    <xf numFmtId="0" fontId="5" fillId="0" borderId="24" xfId="15" applyFont="1" applyBorder="1" applyAlignment="1">
      <alignment horizontal="center"/>
    </xf>
    <xf numFmtId="0" fontId="5" fillId="0" borderId="25" xfId="15" applyFont="1" applyBorder="1" applyAlignment="1">
      <alignment horizontal="center"/>
    </xf>
    <xf numFmtId="0" fontId="5" fillId="0" borderId="21" xfId="14" applyFont="1" applyBorder="1" applyAlignment="1">
      <alignment horizontal="center" vertical="center"/>
    </xf>
    <xf numFmtId="0" fontId="5" fillId="0" borderId="29" xfId="14" applyFont="1" applyBorder="1" applyAlignment="1">
      <alignment horizontal="center" vertical="center"/>
    </xf>
    <xf numFmtId="0" fontId="5" fillId="0" borderId="22" xfId="14" applyFont="1" applyBorder="1" applyAlignment="1">
      <alignment horizontal="center" vertical="center"/>
    </xf>
    <xf numFmtId="0" fontId="5" fillId="0" borderId="30" xfId="14" applyFont="1" applyBorder="1" applyAlignment="1">
      <alignment horizontal="center" vertical="center"/>
    </xf>
    <xf numFmtId="0" fontId="5" fillId="0" borderId="26" xfId="15" applyFont="1" applyBorder="1" applyAlignment="1">
      <alignment horizontal="center"/>
    </xf>
    <xf numFmtId="0" fontId="5" fillId="0" borderId="27" xfId="15" applyFont="1" applyBorder="1" applyAlignment="1">
      <alignment horizontal="center"/>
    </xf>
    <xf numFmtId="0" fontId="5" fillId="0" borderId="28" xfId="15" applyFont="1" applyBorder="1" applyAlignment="1">
      <alignment horizontal="center"/>
    </xf>
    <xf numFmtId="0" fontId="5" fillId="0" borderId="10" xfId="15" applyFont="1" applyBorder="1" applyAlignment="1">
      <alignment horizontal="center"/>
    </xf>
    <xf numFmtId="0" fontId="5" fillId="0" borderId="2" xfId="15" applyFont="1" applyBorder="1" applyAlignment="1">
      <alignment horizontal="center"/>
    </xf>
    <xf numFmtId="0" fontId="5" fillId="0" borderId="3" xfId="15" applyFont="1" applyBorder="1" applyAlignment="1">
      <alignment horizontal="center"/>
    </xf>
    <xf numFmtId="0" fontId="5" fillId="0" borderId="4" xfId="15" applyFont="1" applyBorder="1" applyAlignment="1">
      <alignment horizontal="center"/>
    </xf>
    <xf numFmtId="0" fontId="5" fillId="0" borderId="5" xfId="15" applyFont="1" applyBorder="1" applyAlignment="1">
      <alignment horizontal="center"/>
    </xf>
    <xf numFmtId="0" fontId="5" fillId="0" borderId="6" xfId="15" applyFont="1" applyBorder="1" applyAlignment="1">
      <alignment horizontal="center"/>
    </xf>
    <xf numFmtId="0" fontId="5" fillId="0" borderId="1" xfId="15" applyFont="1" applyBorder="1" applyAlignment="1">
      <alignment horizontal="center"/>
    </xf>
    <xf numFmtId="0" fontId="5" fillId="0" borderId="9" xfId="15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6">
    <cellStyle name="Normální" xfId="0" builtinId="0"/>
    <cellStyle name="Normální 10" xfId="2"/>
    <cellStyle name="Normální 11" xfId="3"/>
    <cellStyle name="Normální 12" xfId="1"/>
    <cellStyle name="Normální 13" xfId="4"/>
    <cellStyle name="Normální 14" xfId="5"/>
    <cellStyle name="Normální 15" xfId="14"/>
    <cellStyle name="Normální 15 2" xfId="1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 8" xfId="12"/>
    <cellStyle name="Normální 9" xfId="1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tabSelected="1" workbookViewId="0">
      <pane xSplit="1" ySplit="5" topLeftCell="BD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 x14ac:dyDescent="0.3"/>
  <cols>
    <col min="1" max="73" width="9.109375" customWidth="1"/>
  </cols>
  <sheetData>
    <row r="1" spans="1:80" x14ac:dyDescent="0.3">
      <c r="A1" s="64" t="s">
        <v>26</v>
      </c>
      <c r="B1" s="64"/>
      <c r="C1" s="64"/>
      <c r="D1" s="64"/>
      <c r="E1" s="64"/>
      <c r="F1" s="64"/>
      <c r="G1" s="64"/>
      <c r="H1" s="64"/>
      <c r="BA1" s="62"/>
      <c r="BB1" s="62"/>
      <c r="BC1" s="62"/>
      <c r="BD1" s="62"/>
      <c r="BE1" s="62"/>
      <c r="BF1" s="62"/>
      <c r="BG1" s="62"/>
      <c r="BH1" s="62"/>
      <c r="BU1" s="50" t="s">
        <v>26</v>
      </c>
      <c r="BV1" s="50"/>
      <c r="BW1" s="50"/>
      <c r="BX1" s="50"/>
      <c r="BY1" s="50"/>
      <c r="BZ1" s="50"/>
      <c r="CA1" s="50"/>
      <c r="CB1" s="50"/>
    </row>
    <row r="2" spans="1:80" ht="15" thickBot="1" x14ac:dyDescent="0.35">
      <c r="A2" s="53" t="s">
        <v>27</v>
      </c>
      <c r="B2" s="47"/>
      <c r="C2" s="47"/>
      <c r="D2" s="47"/>
      <c r="E2" s="47"/>
      <c r="F2" s="47"/>
      <c r="G2" s="47"/>
      <c r="H2" s="47"/>
      <c r="BA2" s="53"/>
      <c r="BB2" s="47"/>
      <c r="BC2" s="47"/>
      <c r="BD2" s="47"/>
      <c r="BE2" s="47"/>
      <c r="BF2" s="47"/>
      <c r="BG2" s="47"/>
      <c r="BH2" s="47"/>
      <c r="BU2" s="63" t="s">
        <v>27</v>
      </c>
    </row>
    <row r="3" spans="1:80" ht="15.6" thickTop="1" thickBot="1" x14ac:dyDescent="0.35">
      <c r="A3" s="72" t="s">
        <v>25</v>
      </c>
      <c r="B3" s="69">
        <v>2012</v>
      </c>
      <c r="C3" s="70"/>
      <c r="D3" s="70"/>
      <c r="E3" s="70"/>
      <c r="F3" s="70"/>
      <c r="G3" s="70"/>
      <c r="H3" s="70"/>
      <c r="I3" s="70"/>
      <c r="J3" s="71"/>
      <c r="K3" s="69">
        <v>2013</v>
      </c>
      <c r="L3" s="70"/>
      <c r="M3" s="70"/>
      <c r="N3" s="70"/>
      <c r="O3" s="70"/>
      <c r="P3" s="70"/>
      <c r="Q3" s="70"/>
      <c r="R3" s="70"/>
      <c r="S3" s="71"/>
      <c r="T3" s="69">
        <v>2014</v>
      </c>
      <c r="U3" s="70"/>
      <c r="V3" s="70"/>
      <c r="W3" s="70"/>
      <c r="X3" s="70"/>
      <c r="Y3" s="70"/>
      <c r="Z3" s="70"/>
      <c r="AA3" s="70"/>
      <c r="AB3" s="71"/>
      <c r="AC3" s="69">
        <v>2015</v>
      </c>
      <c r="AD3" s="70"/>
      <c r="AE3" s="70"/>
      <c r="AF3" s="70"/>
      <c r="AG3" s="70"/>
      <c r="AH3" s="70"/>
      <c r="AI3" s="70"/>
      <c r="AJ3" s="70"/>
      <c r="AK3" s="71"/>
      <c r="AL3" s="69">
        <v>2016</v>
      </c>
      <c r="AM3" s="70"/>
      <c r="AN3" s="70"/>
      <c r="AO3" s="70"/>
      <c r="AP3" s="70"/>
      <c r="AQ3" s="70"/>
      <c r="AR3" s="70"/>
      <c r="AS3" s="70"/>
      <c r="AT3" s="71"/>
      <c r="AU3" s="69">
        <v>2017</v>
      </c>
      <c r="AV3" s="70"/>
      <c r="AW3" s="70"/>
      <c r="AX3" s="70"/>
      <c r="AY3" s="70"/>
      <c r="AZ3" s="70"/>
      <c r="BA3" s="70"/>
      <c r="BB3" s="70"/>
      <c r="BC3" s="71"/>
      <c r="BD3" s="69">
        <v>2018</v>
      </c>
      <c r="BE3" s="70"/>
      <c r="BF3" s="70"/>
      <c r="BG3" s="70"/>
      <c r="BH3" s="70"/>
      <c r="BI3" s="70"/>
      <c r="BJ3" s="70"/>
      <c r="BK3" s="70"/>
      <c r="BL3" s="71"/>
      <c r="BM3" s="69">
        <v>2019</v>
      </c>
      <c r="BN3" s="70"/>
      <c r="BO3" s="70"/>
      <c r="BP3" s="70"/>
      <c r="BQ3" s="70"/>
      <c r="BR3" s="70"/>
      <c r="BS3" s="70"/>
      <c r="BT3" s="70"/>
      <c r="BU3" s="71"/>
    </row>
    <row r="4" spans="1:80" x14ac:dyDescent="0.3">
      <c r="A4" s="73"/>
      <c r="B4" s="66" t="s">
        <v>22</v>
      </c>
      <c r="C4" s="67"/>
      <c r="D4" s="68"/>
      <c r="E4" s="75" t="s">
        <v>23</v>
      </c>
      <c r="F4" s="67"/>
      <c r="G4" s="68"/>
      <c r="H4" s="75" t="s">
        <v>24</v>
      </c>
      <c r="I4" s="67"/>
      <c r="J4" s="76"/>
      <c r="K4" s="66" t="s">
        <v>22</v>
      </c>
      <c r="L4" s="67"/>
      <c r="M4" s="68"/>
      <c r="N4" s="75" t="s">
        <v>23</v>
      </c>
      <c r="O4" s="67"/>
      <c r="P4" s="68"/>
      <c r="Q4" s="75" t="s">
        <v>24</v>
      </c>
      <c r="R4" s="67"/>
      <c r="S4" s="76"/>
      <c r="T4" s="66" t="s">
        <v>22</v>
      </c>
      <c r="U4" s="67"/>
      <c r="V4" s="68"/>
      <c r="W4" s="75" t="s">
        <v>23</v>
      </c>
      <c r="X4" s="67"/>
      <c r="Y4" s="68"/>
      <c r="Z4" s="75" t="s">
        <v>24</v>
      </c>
      <c r="AA4" s="67"/>
      <c r="AB4" s="76"/>
      <c r="AC4" s="66" t="s">
        <v>22</v>
      </c>
      <c r="AD4" s="67"/>
      <c r="AE4" s="68"/>
      <c r="AF4" s="75" t="s">
        <v>23</v>
      </c>
      <c r="AG4" s="67"/>
      <c r="AH4" s="68"/>
      <c r="AI4" s="75" t="s">
        <v>24</v>
      </c>
      <c r="AJ4" s="67"/>
      <c r="AK4" s="76"/>
      <c r="AL4" s="66" t="s">
        <v>22</v>
      </c>
      <c r="AM4" s="67"/>
      <c r="AN4" s="68"/>
      <c r="AO4" s="75" t="s">
        <v>23</v>
      </c>
      <c r="AP4" s="67"/>
      <c r="AQ4" s="68"/>
      <c r="AR4" s="75" t="s">
        <v>24</v>
      </c>
      <c r="AS4" s="67"/>
      <c r="AT4" s="76"/>
      <c r="AU4" s="66" t="s">
        <v>22</v>
      </c>
      <c r="AV4" s="67"/>
      <c r="AW4" s="68"/>
      <c r="AX4" s="75" t="s">
        <v>23</v>
      </c>
      <c r="AY4" s="67"/>
      <c r="AZ4" s="68"/>
      <c r="BA4" s="75" t="s">
        <v>24</v>
      </c>
      <c r="BB4" s="67"/>
      <c r="BC4" s="76"/>
      <c r="BD4" s="66" t="s">
        <v>22</v>
      </c>
      <c r="BE4" s="67"/>
      <c r="BF4" s="68"/>
      <c r="BG4" s="75" t="s">
        <v>23</v>
      </c>
      <c r="BH4" s="67"/>
      <c r="BI4" s="68"/>
      <c r="BJ4" s="75" t="s">
        <v>24</v>
      </c>
      <c r="BK4" s="67"/>
      <c r="BL4" s="76"/>
      <c r="BM4" s="66" t="s">
        <v>22</v>
      </c>
      <c r="BN4" s="67"/>
      <c r="BO4" s="68"/>
      <c r="BP4" s="75" t="s">
        <v>23</v>
      </c>
      <c r="BQ4" s="67"/>
      <c r="BR4" s="68"/>
      <c r="BS4" s="75" t="s">
        <v>24</v>
      </c>
      <c r="BT4" s="67"/>
      <c r="BU4" s="76"/>
    </row>
    <row r="5" spans="1:80" ht="15" thickBot="1" x14ac:dyDescent="0.35">
      <c r="A5" s="74"/>
      <c r="B5" s="1" t="s">
        <v>0</v>
      </c>
      <c r="C5" s="2" t="s">
        <v>1</v>
      </c>
      <c r="D5" s="3" t="s">
        <v>21</v>
      </c>
      <c r="E5" s="4" t="s">
        <v>0</v>
      </c>
      <c r="F5" s="2" t="s">
        <v>1</v>
      </c>
      <c r="G5" s="3" t="s">
        <v>21</v>
      </c>
      <c r="H5" s="4" t="s">
        <v>0</v>
      </c>
      <c r="I5" s="2" t="s">
        <v>1</v>
      </c>
      <c r="J5" s="5" t="s">
        <v>21</v>
      </c>
      <c r="K5" s="1" t="s">
        <v>0</v>
      </c>
      <c r="L5" s="2" t="s">
        <v>1</v>
      </c>
      <c r="M5" s="3" t="s">
        <v>21</v>
      </c>
      <c r="N5" s="4" t="s">
        <v>0</v>
      </c>
      <c r="O5" s="2" t="s">
        <v>1</v>
      </c>
      <c r="P5" s="3" t="s">
        <v>21</v>
      </c>
      <c r="Q5" s="4" t="s">
        <v>0</v>
      </c>
      <c r="R5" s="2" t="s">
        <v>1</v>
      </c>
      <c r="S5" s="5" t="s">
        <v>21</v>
      </c>
      <c r="T5" s="1" t="s">
        <v>0</v>
      </c>
      <c r="U5" s="2" t="s">
        <v>1</v>
      </c>
      <c r="V5" s="3" t="s">
        <v>21</v>
      </c>
      <c r="W5" s="4" t="s">
        <v>0</v>
      </c>
      <c r="X5" s="2" t="s">
        <v>1</v>
      </c>
      <c r="Y5" s="3" t="s">
        <v>21</v>
      </c>
      <c r="Z5" s="4" t="s">
        <v>0</v>
      </c>
      <c r="AA5" s="2" t="s">
        <v>1</v>
      </c>
      <c r="AB5" s="5" t="s">
        <v>21</v>
      </c>
      <c r="AC5" s="1" t="s">
        <v>0</v>
      </c>
      <c r="AD5" s="2" t="s">
        <v>1</v>
      </c>
      <c r="AE5" s="3" t="s">
        <v>21</v>
      </c>
      <c r="AF5" s="4" t="s">
        <v>0</v>
      </c>
      <c r="AG5" s="2" t="s">
        <v>1</v>
      </c>
      <c r="AH5" s="3" t="s">
        <v>21</v>
      </c>
      <c r="AI5" s="4" t="s">
        <v>0</v>
      </c>
      <c r="AJ5" s="2" t="s">
        <v>1</v>
      </c>
      <c r="AK5" s="5" t="s">
        <v>21</v>
      </c>
      <c r="AL5" s="1" t="s">
        <v>0</v>
      </c>
      <c r="AM5" s="2" t="s">
        <v>1</v>
      </c>
      <c r="AN5" s="3" t="s">
        <v>21</v>
      </c>
      <c r="AO5" s="4" t="s">
        <v>0</v>
      </c>
      <c r="AP5" s="2" t="s">
        <v>1</v>
      </c>
      <c r="AQ5" s="3" t="s">
        <v>21</v>
      </c>
      <c r="AR5" s="4" t="s">
        <v>0</v>
      </c>
      <c r="AS5" s="2" t="s">
        <v>1</v>
      </c>
      <c r="AT5" s="5" t="s">
        <v>21</v>
      </c>
      <c r="AU5" s="1" t="s">
        <v>0</v>
      </c>
      <c r="AV5" s="2" t="s">
        <v>1</v>
      </c>
      <c r="AW5" s="3" t="s">
        <v>21</v>
      </c>
      <c r="AX5" s="4" t="s">
        <v>0</v>
      </c>
      <c r="AY5" s="2" t="s">
        <v>1</v>
      </c>
      <c r="AZ5" s="3" t="s">
        <v>21</v>
      </c>
      <c r="BA5" s="4" t="s">
        <v>0</v>
      </c>
      <c r="BB5" s="2" t="s">
        <v>1</v>
      </c>
      <c r="BC5" s="5" t="s">
        <v>21</v>
      </c>
      <c r="BD5" s="1" t="s">
        <v>0</v>
      </c>
      <c r="BE5" s="2" t="s">
        <v>1</v>
      </c>
      <c r="BF5" s="3" t="s">
        <v>21</v>
      </c>
      <c r="BG5" s="4" t="s">
        <v>0</v>
      </c>
      <c r="BH5" s="2" t="s">
        <v>1</v>
      </c>
      <c r="BI5" s="3" t="s">
        <v>21</v>
      </c>
      <c r="BJ5" s="4" t="s">
        <v>0</v>
      </c>
      <c r="BK5" s="2" t="s">
        <v>1</v>
      </c>
      <c r="BL5" s="5" t="s">
        <v>21</v>
      </c>
      <c r="BM5" s="1" t="s">
        <v>0</v>
      </c>
      <c r="BN5" s="2" t="s">
        <v>1</v>
      </c>
      <c r="BO5" s="3" t="s">
        <v>21</v>
      </c>
      <c r="BP5" s="4" t="s">
        <v>0</v>
      </c>
      <c r="BQ5" s="2" t="s">
        <v>1</v>
      </c>
      <c r="BR5" s="3" t="s">
        <v>21</v>
      </c>
      <c r="BS5" s="4" t="s">
        <v>0</v>
      </c>
      <c r="BT5" s="2" t="s">
        <v>1</v>
      </c>
      <c r="BU5" s="5" t="s">
        <v>21</v>
      </c>
    </row>
    <row r="6" spans="1:80" x14ac:dyDescent="0.3">
      <c r="A6" s="11" t="s">
        <v>3</v>
      </c>
      <c r="B6" s="6">
        <v>2157</v>
      </c>
      <c r="C6" s="7">
        <v>2848</v>
      </c>
      <c r="D6" s="8">
        <v>-691</v>
      </c>
      <c r="E6" s="9">
        <v>668</v>
      </c>
      <c r="F6" s="7">
        <v>146</v>
      </c>
      <c r="G6" s="8">
        <v>522</v>
      </c>
      <c r="H6" s="9">
        <v>2825</v>
      </c>
      <c r="I6" s="7">
        <v>2994</v>
      </c>
      <c r="J6" s="10">
        <v>-169</v>
      </c>
      <c r="K6" s="6">
        <v>2167</v>
      </c>
      <c r="L6" s="7">
        <v>2761</v>
      </c>
      <c r="M6" s="8">
        <v>-594</v>
      </c>
      <c r="N6" s="9">
        <v>633</v>
      </c>
      <c r="O6" s="7">
        <v>270</v>
      </c>
      <c r="P6" s="8">
        <v>363</v>
      </c>
      <c r="Q6" s="9">
        <v>2800</v>
      </c>
      <c r="R6" s="7">
        <v>3031</v>
      </c>
      <c r="S6" s="10">
        <v>-231</v>
      </c>
      <c r="T6" s="6">
        <v>2279</v>
      </c>
      <c r="U6" s="7">
        <v>2768</v>
      </c>
      <c r="V6" s="8">
        <v>-489</v>
      </c>
      <c r="W6" s="9">
        <v>1072</v>
      </c>
      <c r="X6" s="7">
        <v>119</v>
      </c>
      <c r="Y6" s="8">
        <v>953</v>
      </c>
      <c r="Z6" s="9">
        <v>3351</v>
      </c>
      <c r="AA6" s="7">
        <v>2887</v>
      </c>
      <c r="AB6" s="10">
        <v>464</v>
      </c>
      <c r="AC6" s="6">
        <v>2261</v>
      </c>
      <c r="AD6" s="7">
        <v>2861</v>
      </c>
      <c r="AE6" s="8">
        <v>-600</v>
      </c>
      <c r="AF6" s="9">
        <v>856</v>
      </c>
      <c r="AG6" s="7">
        <v>146</v>
      </c>
      <c r="AH6" s="8">
        <v>710</v>
      </c>
      <c r="AI6" s="9">
        <v>3117</v>
      </c>
      <c r="AJ6" s="7">
        <v>3007</v>
      </c>
      <c r="AK6" s="10">
        <v>110</v>
      </c>
      <c r="AL6" s="6">
        <v>2219</v>
      </c>
      <c r="AM6" s="7">
        <v>2761</v>
      </c>
      <c r="AN6" s="8">
        <v>-542</v>
      </c>
      <c r="AO6" s="9">
        <v>858</v>
      </c>
      <c r="AP6" s="7">
        <v>117</v>
      </c>
      <c r="AQ6" s="8">
        <v>741</v>
      </c>
      <c r="AR6" s="9">
        <v>3077</v>
      </c>
      <c r="AS6" s="7">
        <v>2878</v>
      </c>
      <c r="AT6" s="10">
        <v>199</v>
      </c>
      <c r="AU6" s="6">
        <v>2139</v>
      </c>
      <c r="AV6" s="7">
        <v>2930</v>
      </c>
      <c r="AW6" s="8">
        <v>-791</v>
      </c>
      <c r="AX6" s="9">
        <v>853</v>
      </c>
      <c r="AY6" s="7">
        <v>145</v>
      </c>
      <c r="AZ6" s="8">
        <v>708</v>
      </c>
      <c r="BA6" s="9">
        <v>2992</v>
      </c>
      <c r="BB6" s="7">
        <v>3075</v>
      </c>
      <c r="BC6" s="10">
        <v>-83</v>
      </c>
      <c r="BD6" s="6">
        <v>2104</v>
      </c>
      <c r="BE6" s="7">
        <v>3255</v>
      </c>
      <c r="BF6" s="8">
        <v>-1151</v>
      </c>
      <c r="BG6" s="9">
        <v>862</v>
      </c>
      <c r="BH6" s="7">
        <v>160</v>
      </c>
      <c r="BI6" s="8">
        <v>702</v>
      </c>
      <c r="BJ6" s="9">
        <v>2966</v>
      </c>
      <c r="BK6" s="7">
        <v>3415</v>
      </c>
      <c r="BL6" s="10">
        <v>-449</v>
      </c>
      <c r="BM6" s="6">
        <v>2043</v>
      </c>
      <c r="BN6" s="7">
        <v>3247</v>
      </c>
      <c r="BO6" s="8">
        <v>-1204</v>
      </c>
      <c r="BP6" s="9">
        <v>905</v>
      </c>
      <c r="BQ6" s="7">
        <v>168</v>
      </c>
      <c r="BR6" s="8">
        <v>737</v>
      </c>
      <c r="BS6" s="9">
        <v>2948</v>
      </c>
      <c r="BT6" s="7">
        <v>3415</v>
      </c>
      <c r="BU6" s="10">
        <v>-467</v>
      </c>
    </row>
    <row r="7" spans="1:80" x14ac:dyDescent="0.3">
      <c r="A7" s="11" t="s">
        <v>4</v>
      </c>
      <c r="B7" s="6">
        <v>827</v>
      </c>
      <c r="C7" s="7">
        <v>1159</v>
      </c>
      <c r="D7" s="8">
        <v>-332</v>
      </c>
      <c r="E7" s="9">
        <v>355</v>
      </c>
      <c r="F7" s="7">
        <v>139</v>
      </c>
      <c r="G7" s="8">
        <v>216</v>
      </c>
      <c r="H7" s="9">
        <v>1182</v>
      </c>
      <c r="I7" s="7">
        <v>1298</v>
      </c>
      <c r="J7" s="10">
        <v>-116</v>
      </c>
      <c r="K7" s="6">
        <v>817</v>
      </c>
      <c r="L7" s="7">
        <v>1142</v>
      </c>
      <c r="M7" s="8">
        <v>-325</v>
      </c>
      <c r="N7" s="9">
        <v>327</v>
      </c>
      <c r="O7" s="7">
        <v>347</v>
      </c>
      <c r="P7" s="8">
        <v>-20</v>
      </c>
      <c r="Q7" s="9">
        <v>1144</v>
      </c>
      <c r="R7" s="7">
        <v>1489</v>
      </c>
      <c r="S7" s="10">
        <v>-345</v>
      </c>
      <c r="T7" s="6">
        <v>900</v>
      </c>
      <c r="U7" s="7">
        <v>1180</v>
      </c>
      <c r="V7" s="8">
        <v>-280</v>
      </c>
      <c r="W7" s="9">
        <v>542</v>
      </c>
      <c r="X7" s="7">
        <v>185</v>
      </c>
      <c r="Y7" s="8">
        <v>357</v>
      </c>
      <c r="Z7" s="9">
        <v>1442</v>
      </c>
      <c r="AA7" s="7">
        <v>1365</v>
      </c>
      <c r="AB7" s="10">
        <v>77</v>
      </c>
      <c r="AC7" s="6">
        <v>958</v>
      </c>
      <c r="AD7" s="7">
        <v>1250</v>
      </c>
      <c r="AE7" s="8">
        <v>-292</v>
      </c>
      <c r="AF7" s="9">
        <v>521</v>
      </c>
      <c r="AG7" s="7">
        <v>218</v>
      </c>
      <c r="AH7" s="8">
        <v>303</v>
      </c>
      <c r="AI7" s="9">
        <v>1479</v>
      </c>
      <c r="AJ7" s="7">
        <v>1468</v>
      </c>
      <c r="AK7" s="10">
        <v>11</v>
      </c>
      <c r="AL7" s="6">
        <v>897</v>
      </c>
      <c r="AM7" s="7">
        <v>1378</v>
      </c>
      <c r="AN7" s="8">
        <v>-481</v>
      </c>
      <c r="AO7" s="9">
        <v>483</v>
      </c>
      <c r="AP7" s="7">
        <v>164</v>
      </c>
      <c r="AQ7" s="8">
        <v>319</v>
      </c>
      <c r="AR7" s="9">
        <v>1380</v>
      </c>
      <c r="AS7" s="7">
        <v>1542</v>
      </c>
      <c r="AT7" s="10">
        <v>-162</v>
      </c>
      <c r="AU7" s="6">
        <v>961</v>
      </c>
      <c r="AV7" s="7">
        <v>1403</v>
      </c>
      <c r="AW7" s="8">
        <v>-442</v>
      </c>
      <c r="AX7" s="9">
        <v>542</v>
      </c>
      <c r="AY7" s="7">
        <v>157</v>
      </c>
      <c r="AZ7" s="8">
        <v>385</v>
      </c>
      <c r="BA7" s="9">
        <v>1503</v>
      </c>
      <c r="BB7" s="7">
        <v>1560</v>
      </c>
      <c r="BC7" s="10">
        <v>-57</v>
      </c>
      <c r="BD7" s="6">
        <v>861</v>
      </c>
      <c r="BE7" s="7">
        <v>1452</v>
      </c>
      <c r="BF7" s="8">
        <v>-591</v>
      </c>
      <c r="BG7" s="9">
        <v>644</v>
      </c>
      <c r="BH7" s="7">
        <v>206</v>
      </c>
      <c r="BI7" s="8">
        <v>438</v>
      </c>
      <c r="BJ7" s="9">
        <v>1505</v>
      </c>
      <c r="BK7" s="7">
        <v>1658</v>
      </c>
      <c r="BL7" s="10">
        <v>-153</v>
      </c>
      <c r="BM7" s="6">
        <v>849</v>
      </c>
      <c r="BN7" s="7">
        <v>1508</v>
      </c>
      <c r="BO7" s="8">
        <v>-659</v>
      </c>
      <c r="BP7" s="9">
        <v>718</v>
      </c>
      <c r="BQ7" s="7">
        <v>190</v>
      </c>
      <c r="BR7" s="8">
        <v>528</v>
      </c>
      <c r="BS7" s="9">
        <v>1567</v>
      </c>
      <c r="BT7" s="7">
        <v>1698</v>
      </c>
      <c r="BU7" s="10">
        <v>-131</v>
      </c>
    </row>
    <row r="8" spans="1:80" x14ac:dyDescent="0.3">
      <c r="A8" s="11" t="s">
        <v>5</v>
      </c>
      <c r="B8" s="6">
        <v>504</v>
      </c>
      <c r="C8" s="7">
        <v>751</v>
      </c>
      <c r="D8" s="8">
        <v>-247</v>
      </c>
      <c r="E8" s="9">
        <v>276</v>
      </c>
      <c r="F8" s="7">
        <v>112</v>
      </c>
      <c r="G8" s="8">
        <v>164</v>
      </c>
      <c r="H8" s="9">
        <v>780</v>
      </c>
      <c r="I8" s="7">
        <v>863</v>
      </c>
      <c r="J8" s="10">
        <v>-83</v>
      </c>
      <c r="K8" s="6">
        <v>546</v>
      </c>
      <c r="L8" s="7">
        <v>633</v>
      </c>
      <c r="M8" s="8">
        <v>-87</v>
      </c>
      <c r="N8" s="9">
        <v>297</v>
      </c>
      <c r="O8" s="7">
        <v>259</v>
      </c>
      <c r="P8" s="8">
        <v>38</v>
      </c>
      <c r="Q8" s="9">
        <v>843</v>
      </c>
      <c r="R8" s="7">
        <v>892</v>
      </c>
      <c r="S8" s="10">
        <v>-49</v>
      </c>
      <c r="T8" s="6">
        <v>507</v>
      </c>
      <c r="U8" s="7">
        <v>606</v>
      </c>
      <c r="V8" s="8">
        <v>-99</v>
      </c>
      <c r="W8" s="9">
        <v>516</v>
      </c>
      <c r="X8" s="7">
        <v>144</v>
      </c>
      <c r="Y8" s="8">
        <v>372</v>
      </c>
      <c r="Z8" s="9">
        <v>1023</v>
      </c>
      <c r="AA8" s="7">
        <v>750</v>
      </c>
      <c r="AB8" s="10">
        <v>273</v>
      </c>
      <c r="AC8" s="6">
        <v>558</v>
      </c>
      <c r="AD8" s="7">
        <v>716</v>
      </c>
      <c r="AE8" s="8">
        <v>-158</v>
      </c>
      <c r="AF8" s="9">
        <v>460</v>
      </c>
      <c r="AG8" s="7">
        <v>183</v>
      </c>
      <c r="AH8" s="8">
        <v>277</v>
      </c>
      <c r="AI8" s="9">
        <v>1018</v>
      </c>
      <c r="AJ8" s="7">
        <v>899</v>
      </c>
      <c r="AK8" s="10">
        <v>119</v>
      </c>
      <c r="AL8" s="6">
        <v>446</v>
      </c>
      <c r="AM8" s="7">
        <v>750</v>
      </c>
      <c r="AN8" s="8">
        <v>-304</v>
      </c>
      <c r="AO8" s="9">
        <v>458</v>
      </c>
      <c r="AP8" s="7">
        <v>149</v>
      </c>
      <c r="AQ8" s="8">
        <v>309</v>
      </c>
      <c r="AR8" s="9">
        <v>904</v>
      </c>
      <c r="AS8" s="7">
        <v>899</v>
      </c>
      <c r="AT8" s="10">
        <v>5</v>
      </c>
      <c r="AU8" s="6">
        <v>540</v>
      </c>
      <c r="AV8" s="7">
        <v>753</v>
      </c>
      <c r="AW8" s="8">
        <v>-213</v>
      </c>
      <c r="AX8" s="9">
        <v>470</v>
      </c>
      <c r="AY8" s="7">
        <v>138</v>
      </c>
      <c r="AZ8" s="8">
        <v>332</v>
      </c>
      <c r="BA8" s="9">
        <v>1010</v>
      </c>
      <c r="BB8" s="7">
        <v>891</v>
      </c>
      <c r="BC8" s="10">
        <v>119</v>
      </c>
      <c r="BD8" s="6">
        <v>498</v>
      </c>
      <c r="BE8" s="7">
        <v>789</v>
      </c>
      <c r="BF8" s="8">
        <v>-291</v>
      </c>
      <c r="BG8" s="9">
        <v>424</v>
      </c>
      <c r="BH8" s="7">
        <v>151</v>
      </c>
      <c r="BI8" s="8">
        <v>273</v>
      </c>
      <c r="BJ8" s="9">
        <v>922</v>
      </c>
      <c r="BK8" s="7">
        <v>940</v>
      </c>
      <c r="BL8" s="10">
        <v>-18</v>
      </c>
      <c r="BM8" s="6">
        <v>542</v>
      </c>
      <c r="BN8" s="7">
        <v>806</v>
      </c>
      <c r="BO8" s="8">
        <v>-264</v>
      </c>
      <c r="BP8" s="9">
        <v>575</v>
      </c>
      <c r="BQ8" s="7">
        <v>172</v>
      </c>
      <c r="BR8" s="8">
        <v>403</v>
      </c>
      <c r="BS8" s="9">
        <v>1117</v>
      </c>
      <c r="BT8" s="7">
        <v>978</v>
      </c>
      <c r="BU8" s="10">
        <v>139</v>
      </c>
    </row>
    <row r="9" spans="1:80" x14ac:dyDescent="0.3">
      <c r="A9" s="11" t="s">
        <v>6</v>
      </c>
      <c r="B9" s="6">
        <v>589</v>
      </c>
      <c r="C9" s="7">
        <v>688</v>
      </c>
      <c r="D9" s="8">
        <v>-99</v>
      </c>
      <c r="E9" s="9">
        <v>1543</v>
      </c>
      <c r="F9" s="7">
        <v>285</v>
      </c>
      <c r="G9" s="8">
        <v>1258</v>
      </c>
      <c r="H9" s="9">
        <v>2132</v>
      </c>
      <c r="I9" s="7">
        <v>973</v>
      </c>
      <c r="J9" s="10">
        <v>1159</v>
      </c>
      <c r="K9" s="6">
        <v>676</v>
      </c>
      <c r="L9" s="7">
        <v>621</v>
      </c>
      <c r="M9" s="8">
        <v>55</v>
      </c>
      <c r="N9" s="9">
        <v>1862</v>
      </c>
      <c r="O9" s="7">
        <v>679</v>
      </c>
      <c r="P9" s="8">
        <v>1183</v>
      </c>
      <c r="Q9" s="9">
        <v>2538</v>
      </c>
      <c r="R9" s="7">
        <v>1300</v>
      </c>
      <c r="S9" s="10">
        <v>1238</v>
      </c>
      <c r="T9" s="6">
        <v>816</v>
      </c>
      <c r="U9" s="7">
        <v>585</v>
      </c>
      <c r="V9" s="8">
        <v>231</v>
      </c>
      <c r="W9" s="9">
        <v>2523</v>
      </c>
      <c r="X9" s="7">
        <v>365</v>
      </c>
      <c r="Y9" s="8">
        <v>2158</v>
      </c>
      <c r="Z9" s="9">
        <v>3339</v>
      </c>
      <c r="AA9" s="7">
        <v>950</v>
      </c>
      <c r="AB9" s="10">
        <v>2389</v>
      </c>
      <c r="AC9" s="6">
        <v>823</v>
      </c>
      <c r="AD9" s="7">
        <v>633</v>
      </c>
      <c r="AE9" s="8">
        <v>190</v>
      </c>
      <c r="AF9" s="9">
        <v>2143</v>
      </c>
      <c r="AG9" s="7">
        <v>418</v>
      </c>
      <c r="AH9" s="8">
        <v>1725</v>
      </c>
      <c r="AI9" s="9">
        <v>2966</v>
      </c>
      <c r="AJ9" s="7">
        <v>1051</v>
      </c>
      <c r="AK9" s="10">
        <v>1915</v>
      </c>
      <c r="AL9" s="6">
        <v>845</v>
      </c>
      <c r="AM9" s="7">
        <v>691</v>
      </c>
      <c r="AN9" s="8">
        <v>154</v>
      </c>
      <c r="AO9" s="9">
        <v>1823</v>
      </c>
      <c r="AP9" s="7">
        <v>370</v>
      </c>
      <c r="AQ9" s="8">
        <v>1453</v>
      </c>
      <c r="AR9" s="9">
        <v>2668</v>
      </c>
      <c r="AS9" s="7">
        <v>1061</v>
      </c>
      <c r="AT9" s="10">
        <v>1607</v>
      </c>
      <c r="AU9" s="6">
        <v>775</v>
      </c>
      <c r="AV9" s="7">
        <v>584</v>
      </c>
      <c r="AW9" s="8">
        <v>191</v>
      </c>
      <c r="AX9" s="9">
        <v>1989</v>
      </c>
      <c r="AY9" s="7">
        <v>322</v>
      </c>
      <c r="AZ9" s="8">
        <v>1667</v>
      </c>
      <c r="BA9" s="9">
        <v>2764</v>
      </c>
      <c r="BB9" s="7">
        <v>906</v>
      </c>
      <c r="BC9" s="10">
        <v>1858</v>
      </c>
      <c r="BD9" s="6">
        <v>708</v>
      </c>
      <c r="BE9" s="7">
        <v>654</v>
      </c>
      <c r="BF9" s="8">
        <v>54</v>
      </c>
      <c r="BG9" s="9">
        <v>2193</v>
      </c>
      <c r="BH9" s="7">
        <v>354</v>
      </c>
      <c r="BI9" s="8">
        <v>1839</v>
      </c>
      <c r="BJ9" s="9">
        <v>2901</v>
      </c>
      <c r="BK9" s="7">
        <v>1008</v>
      </c>
      <c r="BL9" s="10">
        <v>1893</v>
      </c>
      <c r="BM9" s="6">
        <v>688</v>
      </c>
      <c r="BN9" s="7">
        <v>619</v>
      </c>
      <c r="BO9" s="8">
        <v>69</v>
      </c>
      <c r="BP9" s="9">
        <v>2799</v>
      </c>
      <c r="BQ9" s="7">
        <v>348</v>
      </c>
      <c r="BR9" s="8">
        <v>2451</v>
      </c>
      <c r="BS9" s="9">
        <v>3487</v>
      </c>
      <c r="BT9" s="7">
        <v>967</v>
      </c>
      <c r="BU9" s="10">
        <v>2520</v>
      </c>
    </row>
    <row r="10" spans="1:80" x14ac:dyDescent="0.3">
      <c r="A10" s="11" t="s">
        <v>7</v>
      </c>
      <c r="B10" s="6">
        <v>1641</v>
      </c>
      <c r="C10" s="7">
        <v>1164</v>
      </c>
      <c r="D10" s="8">
        <v>477</v>
      </c>
      <c r="E10" s="9">
        <v>2092</v>
      </c>
      <c r="F10" s="7">
        <v>882</v>
      </c>
      <c r="G10" s="8">
        <v>1210</v>
      </c>
      <c r="H10" s="9">
        <v>3733</v>
      </c>
      <c r="I10" s="7">
        <v>2046</v>
      </c>
      <c r="J10" s="10">
        <v>1687</v>
      </c>
      <c r="K10" s="6">
        <v>1486</v>
      </c>
      <c r="L10" s="7">
        <v>1053</v>
      </c>
      <c r="M10" s="8">
        <v>433</v>
      </c>
      <c r="N10" s="9">
        <v>1744</v>
      </c>
      <c r="O10" s="7">
        <v>1897</v>
      </c>
      <c r="P10" s="8">
        <v>-153</v>
      </c>
      <c r="Q10" s="9">
        <v>3230</v>
      </c>
      <c r="R10" s="7">
        <v>2950</v>
      </c>
      <c r="S10" s="10">
        <v>280</v>
      </c>
      <c r="T10" s="6">
        <v>1806</v>
      </c>
      <c r="U10" s="7">
        <v>975</v>
      </c>
      <c r="V10" s="8">
        <v>831</v>
      </c>
      <c r="W10" s="9">
        <v>2892</v>
      </c>
      <c r="X10" s="7">
        <v>983</v>
      </c>
      <c r="Y10" s="8">
        <v>1909</v>
      </c>
      <c r="Z10" s="9">
        <v>4698</v>
      </c>
      <c r="AA10" s="7">
        <v>1958</v>
      </c>
      <c r="AB10" s="10">
        <v>2740</v>
      </c>
      <c r="AC10" s="6">
        <v>1713</v>
      </c>
      <c r="AD10" s="7">
        <v>1013</v>
      </c>
      <c r="AE10" s="8">
        <v>700</v>
      </c>
      <c r="AF10" s="9">
        <v>1883</v>
      </c>
      <c r="AG10" s="7">
        <v>1125</v>
      </c>
      <c r="AH10" s="8">
        <v>758</v>
      </c>
      <c r="AI10" s="9">
        <v>3596</v>
      </c>
      <c r="AJ10" s="7">
        <v>2138</v>
      </c>
      <c r="AK10" s="10">
        <v>1458</v>
      </c>
      <c r="AL10" s="6">
        <v>1907</v>
      </c>
      <c r="AM10" s="7">
        <v>1017</v>
      </c>
      <c r="AN10" s="8">
        <v>890</v>
      </c>
      <c r="AO10" s="9">
        <v>2034</v>
      </c>
      <c r="AP10" s="7">
        <v>1132</v>
      </c>
      <c r="AQ10" s="8">
        <v>902</v>
      </c>
      <c r="AR10" s="9">
        <v>3941</v>
      </c>
      <c r="AS10" s="7">
        <v>2149</v>
      </c>
      <c r="AT10" s="10">
        <v>1792</v>
      </c>
      <c r="AU10" s="6">
        <v>1733</v>
      </c>
      <c r="AV10" s="7">
        <v>1073</v>
      </c>
      <c r="AW10" s="8">
        <v>660</v>
      </c>
      <c r="AX10" s="9">
        <v>2415</v>
      </c>
      <c r="AY10" s="7">
        <v>1089</v>
      </c>
      <c r="AZ10" s="8">
        <v>1326</v>
      </c>
      <c r="BA10" s="9">
        <v>4148</v>
      </c>
      <c r="BB10" s="7">
        <v>2162</v>
      </c>
      <c r="BC10" s="10">
        <v>1986</v>
      </c>
      <c r="BD10" s="6">
        <v>1643</v>
      </c>
      <c r="BE10" s="7">
        <v>970</v>
      </c>
      <c r="BF10" s="8">
        <v>673</v>
      </c>
      <c r="BG10" s="9">
        <v>2903</v>
      </c>
      <c r="BH10" s="7">
        <v>1275</v>
      </c>
      <c r="BI10" s="8">
        <v>1628</v>
      </c>
      <c r="BJ10" s="9">
        <v>4546</v>
      </c>
      <c r="BK10" s="7">
        <v>2245</v>
      </c>
      <c r="BL10" s="10">
        <v>2301</v>
      </c>
      <c r="BM10" s="6">
        <v>1720</v>
      </c>
      <c r="BN10" s="7">
        <v>1038</v>
      </c>
      <c r="BO10" s="8">
        <v>682</v>
      </c>
      <c r="BP10" s="9">
        <v>3091</v>
      </c>
      <c r="BQ10" s="7">
        <v>1263</v>
      </c>
      <c r="BR10" s="8">
        <v>1828</v>
      </c>
      <c r="BS10" s="9">
        <v>4811</v>
      </c>
      <c r="BT10" s="7">
        <v>2301</v>
      </c>
      <c r="BU10" s="10">
        <v>2510</v>
      </c>
    </row>
    <row r="11" spans="1:80" x14ac:dyDescent="0.3">
      <c r="A11" s="11" t="s">
        <v>8</v>
      </c>
      <c r="B11" s="6">
        <v>3857</v>
      </c>
      <c r="C11" s="7">
        <v>2015</v>
      </c>
      <c r="D11" s="8">
        <v>1842</v>
      </c>
      <c r="E11" s="9">
        <v>2281</v>
      </c>
      <c r="F11" s="7">
        <v>1343</v>
      </c>
      <c r="G11" s="8">
        <v>938</v>
      </c>
      <c r="H11" s="9">
        <v>6138</v>
      </c>
      <c r="I11" s="7">
        <v>3358</v>
      </c>
      <c r="J11" s="10">
        <v>2780</v>
      </c>
      <c r="K11" s="6">
        <v>3683</v>
      </c>
      <c r="L11" s="7">
        <v>1933</v>
      </c>
      <c r="M11" s="8">
        <v>1750</v>
      </c>
      <c r="N11" s="9">
        <v>2162</v>
      </c>
      <c r="O11" s="7">
        <v>2514</v>
      </c>
      <c r="P11" s="8">
        <v>-352</v>
      </c>
      <c r="Q11" s="9">
        <v>5845</v>
      </c>
      <c r="R11" s="7">
        <v>4447</v>
      </c>
      <c r="S11" s="10">
        <v>1398</v>
      </c>
      <c r="T11" s="6">
        <v>3872</v>
      </c>
      <c r="U11" s="7">
        <v>1799</v>
      </c>
      <c r="V11" s="8">
        <v>2073</v>
      </c>
      <c r="W11" s="9">
        <v>3531</v>
      </c>
      <c r="X11" s="7">
        <v>1238</v>
      </c>
      <c r="Y11" s="8">
        <v>2293</v>
      </c>
      <c r="Z11" s="9">
        <v>7403</v>
      </c>
      <c r="AA11" s="7">
        <v>3037</v>
      </c>
      <c r="AB11" s="10">
        <v>4366</v>
      </c>
      <c r="AC11" s="6">
        <v>3848</v>
      </c>
      <c r="AD11" s="7">
        <v>1915</v>
      </c>
      <c r="AE11" s="8">
        <v>1933</v>
      </c>
      <c r="AF11" s="9">
        <v>2387</v>
      </c>
      <c r="AG11" s="7">
        <v>992</v>
      </c>
      <c r="AH11" s="8">
        <v>1395</v>
      </c>
      <c r="AI11" s="9">
        <v>6235</v>
      </c>
      <c r="AJ11" s="7">
        <v>2907</v>
      </c>
      <c r="AK11" s="10">
        <v>3328</v>
      </c>
      <c r="AL11" s="6">
        <v>4663</v>
      </c>
      <c r="AM11" s="7">
        <v>1925</v>
      </c>
      <c r="AN11" s="8">
        <v>2738</v>
      </c>
      <c r="AO11" s="9">
        <v>2807</v>
      </c>
      <c r="AP11" s="7">
        <v>996</v>
      </c>
      <c r="AQ11" s="8">
        <v>1811</v>
      </c>
      <c r="AR11" s="9">
        <v>7470</v>
      </c>
      <c r="AS11" s="7">
        <v>2921</v>
      </c>
      <c r="AT11" s="10">
        <v>4549</v>
      </c>
      <c r="AU11" s="6">
        <v>4192</v>
      </c>
      <c r="AV11" s="7">
        <v>2023</v>
      </c>
      <c r="AW11" s="8">
        <v>2169</v>
      </c>
      <c r="AX11" s="9">
        <v>3402</v>
      </c>
      <c r="AY11" s="7">
        <v>980</v>
      </c>
      <c r="AZ11" s="8">
        <v>2422</v>
      </c>
      <c r="BA11" s="9">
        <v>7594</v>
      </c>
      <c r="BB11" s="7">
        <v>3003</v>
      </c>
      <c r="BC11" s="10">
        <v>4591</v>
      </c>
      <c r="BD11" s="6">
        <v>4355</v>
      </c>
      <c r="BE11" s="7">
        <v>2171</v>
      </c>
      <c r="BF11" s="8">
        <v>2184</v>
      </c>
      <c r="BG11" s="9">
        <v>4128</v>
      </c>
      <c r="BH11" s="7">
        <v>1197</v>
      </c>
      <c r="BI11" s="8">
        <v>2931</v>
      </c>
      <c r="BJ11" s="9">
        <v>8483</v>
      </c>
      <c r="BK11" s="7">
        <v>3368</v>
      </c>
      <c r="BL11" s="10">
        <v>5115</v>
      </c>
      <c r="BM11" s="6">
        <v>3958</v>
      </c>
      <c r="BN11" s="7">
        <v>2226</v>
      </c>
      <c r="BO11" s="8">
        <v>1732</v>
      </c>
      <c r="BP11" s="9">
        <v>4339</v>
      </c>
      <c r="BQ11" s="7">
        <v>1380</v>
      </c>
      <c r="BR11" s="8">
        <v>2959</v>
      </c>
      <c r="BS11" s="9">
        <v>8297</v>
      </c>
      <c r="BT11" s="7">
        <v>3606</v>
      </c>
      <c r="BU11" s="10">
        <v>4691</v>
      </c>
    </row>
    <row r="12" spans="1:80" x14ac:dyDescent="0.3">
      <c r="A12" s="11" t="s">
        <v>9</v>
      </c>
      <c r="B12" s="6">
        <v>3607</v>
      </c>
      <c r="C12" s="7">
        <v>2815</v>
      </c>
      <c r="D12" s="8">
        <v>792</v>
      </c>
      <c r="E12" s="9">
        <v>1681</v>
      </c>
      <c r="F12" s="7">
        <v>1118</v>
      </c>
      <c r="G12" s="8">
        <v>563</v>
      </c>
      <c r="H12" s="9">
        <v>5288</v>
      </c>
      <c r="I12" s="7">
        <v>3933</v>
      </c>
      <c r="J12" s="10">
        <v>1355</v>
      </c>
      <c r="K12" s="6">
        <v>3295</v>
      </c>
      <c r="L12" s="7">
        <v>2622</v>
      </c>
      <c r="M12" s="8">
        <v>673</v>
      </c>
      <c r="N12" s="9">
        <v>1594</v>
      </c>
      <c r="O12" s="7">
        <v>2221</v>
      </c>
      <c r="P12" s="8">
        <v>-627</v>
      </c>
      <c r="Q12" s="9">
        <v>4889</v>
      </c>
      <c r="R12" s="7">
        <v>4843</v>
      </c>
      <c r="S12" s="10">
        <v>46</v>
      </c>
      <c r="T12" s="6">
        <v>3500</v>
      </c>
      <c r="U12" s="7">
        <v>2530</v>
      </c>
      <c r="V12" s="8">
        <v>970</v>
      </c>
      <c r="W12" s="9">
        <v>2732</v>
      </c>
      <c r="X12" s="7">
        <v>1110</v>
      </c>
      <c r="Y12" s="8">
        <v>1622</v>
      </c>
      <c r="Z12" s="9">
        <v>6232</v>
      </c>
      <c r="AA12" s="7">
        <v>3640</v>
      </c>
      <c r="AB12" s="10">
        <v>2592</v>
      </c>
      <c r="AC12" s="6">
        <v>3500</v>
      </c>
      <c r="AD12" s="7">
        <v>2473</v>
      </c>
      <c r="AE12" s="8">
        <v>1027</v>
      </c>
      <c r="AF12" s="9">
        <v>1744</v>
      </c>
      <c r="AG12" s="7">
        <v>1000</v>
      </c>
      <c r="AH12" s="8">
        <v>744</v>
      </c>
      <c r="AI12" s="9">
        <v>5244</v>
      </c>
      <c r="AJ12" s="7">
        <v>3473</v>
      </c>
      <c r="AK12" s="10">
        <v>1771</v>
      </c>
      <c r="AL12" s="6">
        <v>4158</v>
      </c>
      <c r="AM12" s="7">
        <v>2419</v>
      </c>
      <c r="AN12" s="8">
        <v>1739</v>
      </c>
      <c r="AO12" s="9">
        <v>2057</v>
      </c>
      <c r="AP12" s="7">
        <v>775</v>
      </c>
      <c r="AQ12" s="8">
        <v>1282</v>
      </c>
      <c r="AR12" s="9">
        <v>6215</v>
      </c>
      <c r="AS12" s="7">
        <v>3194</v>
      </c>
      <c r="AT12" s="10">
        <v>3021</v>
      </c>
      <c r="AU12" s="6">
        <v>3754</v>
      </c>
      <c r="AV12" s="7">
        <v>2575</v>
      </c>
      <c r="AW12" s="8">
        <v>1179</v>
      </c>
      <c r="AX12" s="9">
        <v>2570</v>
      </c>
      <c r="AY12" s="7">
        <v>766</v>
      </c>
      <c r="AZ12" s="8">
        <v>1804</v>
      </c>
      <c r="BA12" s="9">
        <v>6324</v>
      </c>
      <c r="BB12" s="7">
        <v>3341</v>
      </c>
      <c r="BC12" s="10">
        <v>2983</v>
      </c>
      <c r="BD12" s="6">
        <v>3806</v>
      </c>
      <c r="BE12" s="7">
        <v>2748</v>
      </c>
      <c r="BF12" s="8">
        <v>1058</v>
      </c>
      <c r="BG12" s="9">
        <v>3238</v>
      </c>
      <c r="BH12" s="7">
        <v>1013</v>
      </c>
      <c r="BI12" s="8">
        <v>2225</v>
      </c>
      <c r="BJ12" s="9">
        <v>7044</v>
      </c>
      <c r="BK12" s="7">
        <v>3761</v>
      </c>
      <c r="BL12" s="10">
        <v>3283</v>
      </c>
      <c r="BM12" s="6">
        <v>3633</v>
      </c>
      <c r="BN12" s="7">
        <v>2900</v>
      </c>
      <c r="BO12" s="8">
        <v>733</v>
      </c>
      <c r="BP12" s="9">
        <v>3437</v>
      </c>
      <c r="BQ12" s="7">
        <v>1083</v>
      </c>
      <c r="BR12" s="8">
        <v>2354</v>
      </c>
      <c r="BS12" s="9">
        <v>7070</v>
      </c>
      <c r="BT12" s="7">
        <v>3983</v>
      </c>
      <c r="BU12" s="10">
        <v>3087</v>
      </c>
    </row>
    <row r="13" spans="1:80" x14ac:dyDescent="0.3">
      <c r="A13" s="11" t="s">
        <v>10</v>
      </c>
      <c r="B13" s="6">
        <v>2224</v>
      </c>
      <c r="C13" s="7">
        <v>2452</v>
      </c>
      <c r="D13" s="8">
        <v>-228</v>
      </c>
      <c r="E13" s="9">
        <v>1149</v>
      </c>
      <c r="F13" s="7">
        <v>925</v>
      </c>
      <c r="G13" s="8">
        <v>224</v>
      </c>
      <c r="H13" s="9">
        <v>3373</v>
      </c>
      <c r="I13" s="7">
        <v>3377</v>
      </c>
      <c r="J13" s="10">
        <v>-4</v>
      </c>
      <c r="K13" s="6">
        <v>2175</v>
      </c>
      <c r="L13" s="7">
        <v>2396</v>
      </c>
      <c r="M13" s="8">
        <v>-221</v>
      </c>
      <c r="N13" s="9">
        <v>997</v>
      </c>
      <c r="O13" s="7">
        <v>1985</v>
      </c>
      <c r="P13" s="8">
        <v>-988</v>
      </c>
      <c r="Q13" s="9">
        <v>3172</v>
      </c>
      <c r="R13" s="7">
        <v>4381</v>
      </c>
      <c r="S13" s="10">
        <v>-1209</v>
      </c>
      <c r="T13" s="6">
        <v>2176</v>
      </c>
      <c r="U13" s="7">
        <v>2235</v>
      </c>
      <c r="V13" s="8">
        <v>-59</v>
      </c>
      <c r="W13" s="9">
        <v>1921</v>
      </c>
      <c r="X13" s="7">
        <v>883</v>
      </c>
      <c r="Y13" s="8">
        <v>1038</v>
      </c>
      <c r="Z13" s="9">
        <v>4097</v>
      </c>
      <c r="AA13" s="7">
        <v>3118</v>
      </c>
      <c r="AB13" s="10">
        <v>979</v>
      </c>
      <c r="AC13" s="6">
        <v>2297</v>
      </c>
      <c r="AD13" s="7">
        <v>2415</v>
      </c>
      <c r="AE13" s="8">
        <v>-118</v>
      </c>
      <c r="AF13" s="9">
        <v>1078</v>
      </c>
      <c r="AG13" s="7">
        <v>832</v>
      </c>
      <c r="AH13" s="8">
        <v>246</v>
      </c>
      <c r="AI13" s="9">
        <v>3375</v>
      </c>
      <c r="AJ13" s="7">
        <v>3247</v>
      </c>
      <c r="AK13" s="10">
        <v>128</v>
      </c>
      <c r="AL13" s="6">
        <v>2555</v>
      </c>
      <c r="AM13" s="7">
        <v>2409</v>
      </c>
      <c r="AN13" s="8">
        <v>146</v>
      </c>
      <c r="AO13" s="9">
        <v>1252</v>
      </c>
      <c r="AP13" s="7">
        <v>637</v>
      </c>
      <c r="AQ13" s="8">
        <v>615</v>
      </c>
      <c r="AR13" s="9">
        <v>3807</v>
      </c>
      <c r="AS13" s="7">
        <v>3046</v>
      </c>
      <c r="AT13" s="10">
        <v>761</v>
      </c>
      <c r="AU13" s="6">
        <v>2342</v>
      </c>
      <c r="AV13" s="7">
        <v>2325</v>
      </c>
      <c r="AW13" s="8">
        <v>17</v>
      </c>
      <c r="AX13" s="9">
        <v>1683</v>
      </c>
      <c r="AY13" s="7">
        <v>640</v>
      </c>
      <c r="AZ13" s="8">
        <v>1043</v>
      </c>
      <c r="BA13" s="9">
        <v>4025</v>
      </c>
      <c r="BB13" s="7">
        <v>2965</v>
      </c>
      <c r="BC13" s="10">
        <v>1060</v>
      </c>
      <c r="BD13" s="6">
        <v>2233</v>
      </c>
      <c r="BE13" s="7">
        <v>2562</v>
      </c>
      <c r="BF13" s="8">
        <v>-329</v>
      </c>
      <c r="BG13" s="9">
        <v>2009</v>
      </c>
      <c r="BH13" s="7">
        <v>809</v>
      </c>
      <c r="BI13" s="8">
        <v>1200</v>
      </c>
      <c r="BJ13" s="9">
        <v>4242</v>
      </c>
      <c r="BK13" s="7">
        <v>3371</v>
      </c>
      <c r="BL13" s="10">
        <v>871</v>
      </c>
      <c r="BM13" s="6">
        <v>2094</v>
      </c>
      <c r="BN13" s="7">
        <v>2434</v>
      </c>
      <c r="BO13" s="8">
        <v>-340</v>
      </c>
      <c r="BP13" s="9">
        <v>2317</v>
      </c>
      <c r="BQ13" s="7">
        <v>850</v>
      </c>
      <c r="BR13" s="8">
        <v>1467</v>
      </c>
      <c r="BS13" s="9">
        <v>4411</v>
      </c>
      <c r="BT13" s="7">
        <v>3284</v>
      </c>
      <c r="BU13" s="10">
        <v>1127</v>
      </c>
    </row>
    <row r="14" spans="1:80" x14ac:dyDescent="0.3">
      <c r="A14" s="11" t="s">
        <v>11</v>
      </c>
      <c r="B14" s="6">
        <v>1273</v>
      </c>
      <c r="C14" s="7">
        <v>1390</v>
      </c>
      <c r="D14" s="8">
        <v>-117</v>
      </c>
      <c r="E14" s="9">
        <v>827</v>
      </c>
      <c r="F14" s="7">
        <v>723</v>
      </c>
      <c r="G14" s="8">
        <v>104</v>
      </c>
      <c r="H14" s="9">
        <v>2100</v>
      </c>
      <c r="I14" s="7">
        <v>2113</v>
      </c>
      <c r="J14" s="10">
        <v>-13</v>
      </c>
      <c r="K14" s="6">
        <v>1107</v>
      </c>
      <c r="L14" s="7">
        <v>1392</v>
      </c>
      <c r="M14" s="8">
        <v>-285</v>
      </c>
      <c r="N14" s="9">
        <v>759</v>
      </c>
      <c r="O14" s="7">
        <v>1621</v>
      </c>
      <c r="P14" s="8">
        <v>-862</v>
      </c>
      <c r="Q14" s="9">
        <v>1866</v>
      </c>
      <c r="R14" s="7">
        <v>3013</v>
      </c>
      <c r="S14" s="10">
        <v>-1147</v>
      </c>
      <c r="T14" s="6">
        <v>1281</v>
      </c>
      <c r="U14" s="7">
        <v>1405</v>
      </c>
      <c r="V14" s="8">
        <v>-124</v>
      </c>
      <c r="W14" s="9">
        <v>1447</v>
      </c>
      <c r="X14" s="7">
        <v>717</v>
      </c>
      <c r="Y14" s="8">
        <v>730</v>
      </c>
      <c r="Z14" s="9">
        <v>2728</v>
      </c>
      <c r="AA14" s="7">
        <v>2122</v>
      </c>
      <c r="AB14" s="10">
        <v>606</v>
      </c>
      <c r="AC14" s="6">
        <v>1382</v>
      </c>
      <c r="AD14" s="7">
        <v>1552</v>
      </c>
      <c r="AE14" s="8">
        <v>-170</v>
      </c>
      <c r="AF14" s="9">
        <v>715</v>
      </c>
      <c r="AG14" s="7">
        <v>624</v>
      </c>
      <c r="AH14" s="8">
        <v>91</v>
      </c>
      <c r="AI14" s="9">
        <v>2097</v>
      </c>
      <c r="AJ14" s="7">
        <v>2176</v>
      </c>
      <c r="AK14" s="10">
        <v>-79</v>
      </c>
      <c r="AL14" s="6">
        <v>1604</v>
      </c>
      <c r="AM14" s="7">
        <v>1681</v>
      </c>
      <c r="AN14" s="8">
        <v>-77</v>
      </c>
      <c r="AO14" s="9">
        <v>802</v>
      </c>
      <c r="AP14" s="7">
        <v>538</v>
      </c>
      <c r="AQ14" s="8">
        <v>264</v>
      </c>
      <c r="AR14" s="9">
        <v>2406</v>
      </c>
      <c r="AS14" s="7">
        <v>2219</v>
      </c>
      <c r="AT14" s="10">
        <v>187</v>
      </c>
      <c r="AU14" s="6">
        <v>1552</v>
      </c>
      <c r="AV14" s="7">
        <v>1820</v>
      </c>
      <c r="AW14" s="8">
        <v>-268</v>
      </c>
      <c r="AX14" s="9">
        <v>1064</v>
      </c>
      <c r="AY14" s="7">
        <v>540</v>
      </c>
      <c r="AZ14" s="8">
        <v>524</v>
      </c>
      <c r="BA14" s="9">
        <v>2616</v>
      </c>
      <c r="BB14" s="7">
        <v>2360</v>
      </c>
      <c r="BC14" s="10">
        <v>256</v>
      </c>
      <c r="BD14" s="6">
        <v>1504</v>
      </c>
      <c r="BE14" s="7">
        <v>1952</v>
      </c>
      <c r="BF14" s="8">
        <v>-448</v>
      </c>
      <c r="BG14" s="9">
        <v>1285</v>
      </c>
      <c r="BH14" s="7">
        <v>629</v>
      </c>
      <c r="BI14" s="8">
        <v>656</v>
      </c>
      <c r="BJ14" s="9">
        <v>2789</v>
      </c>
      <c r="BK14" s="7">
        <v>2581</v>
      </c>
      <c r="BL14" s="10">
        <v>208</v>
      </c>
      <c r="BM14" s="6">
        <v>1490</v>
      </c>
      <c r="BN14" s="7">
        <v>1927</v>
      </c>
      <c r="BO14" s="8">
        <v>-437</v>
      </c>
      <c r="BP14" s="9">
        <v>1578</v>
      </c>
      <c r="BQ14" s="7">
        <v>639</v>
      </c>
      <c r="BR14" s="8">
        <v>939</v>
      </c>
      <c r="BS14" s="9">
        <v>3068</v>
      </c>
      <c r="BT14" s="7">
        <v>2566</v>
      </c>
      <c r="BU14" s="10">
        <v>502</v>
      </c>
    </row>
    <row r="15" spans="1:80" x14ac:dyDescent="0.3">
      <c r="A15" s="11" t="s">
        <v>12</v>
      </c>
      <c r="B15" s="6">
        <v>940</v>
      </c>
      <c r="C15" s="7">
        <v>1218</v>
      </c>
      <c r="D15" s="8">
        <v>-278</v>
      </c>
      <c r="E15" s="9">
        <v>703</v>
      </c>
      <c r="F15" s="7">
        <v>634</v>
      </c>
      <c r="G15" s="8">
        <v>69</v>
      </c>
      <c r="H15" s="9">
        <v>1643</v>
      </c>
      <c r="I15" s="7">
        <v>1852</v>
      </c>
      <c r="J15" s="10">
        <v>-209</v>
      </c>
      <c r="K15" s="6">
        <v>822</v>
      </c>
      <c r="L15" s="7">
        <v>1124</v>
      </c>
      <c r="M15" s="8">
        <v>-302</v>
      </c>
      <c r="N15" s="9">
        <v>542</v>
      </c>
      <c r="O15" s="7">
        <v>1326</v>
      </c>
      <c r="P15" s="8">
        <v>-784</v>
      </c>
      <c r="Q15" s="9">
        <v>1364</v>
      </c>
      <c r="R15" s="7">
        <v>2450</v>
      </c>
      <c r="S15" s="10">
        <v>-1086</v>
      </c>
      <c r="T15" s="6">
        <v>836</v>
      </c>
      <c r="U15" s="7">
        <v>1055</v>
      </c>
      <c r="V15" s="8">
        <v>-219</v>
      </c>
      <c r="W15" s="9">
        <v>1130</v>
      </c>
      <c r="X15" s="7">
        <v>539</v>
      </c>
      <c r="Y15" s="8">
        <v>591</v>
      </c>
      <c r="Z15" s="9">
        <v>1966</v>
      </c>
      <c r="AA15" s="7">
        <v>1594</v>
      </c>
      <c r="AB15" s="10">
        <v>372</v>
      </c>
      <c r="AC15" s="6">
        <v>934</v>
      </c>
      <c r="AD15" s="7">
        <v>1053</v>
      </c>
      <c r="AE15" s="8">
        <v>-119</v>
      </c>
      <c r="AF15" s="9">
        <v>526</v>
      </c>
      <c r="AG15" s="7">
        <v>495</v>
      </c>
      <c r="AH15" s="8">
        <v>31</v>
      </c>
      <c r="AI15" s="9">
        <v>1460</v>
      </c>
      <c r="AJ15" s="7">
        <v>1548</v>
      </c>
      <c r="AK15" s="10">
        <v>-88</v>
      </c>
      <c r="AL15" s="6">
        <v>1054</v>
      </c>
      <c r="AM15" s="7">
        <v>1100</v>
      </c>
      <c r="AN15" s="8">
        <v>-46</v>
      </c>
      <c r="AO15" s="9">
        <v>533</v>
      </c>
      <c r="AP15" s="7">
        <v>435</v>
      </c>
      <c r="AQ15" s="8">
        <v>98</v>
      </c>
      <c r="AR15" s="9">
        <v>1587</v>
      </c>
      <c r="AS15" s="7">
        <v>1535</v>
      </c>
      <c r="AT15" s="10">
        <v>52</v>
      </c>
      <c r="AU15" s="6">
        <v>950</v>
      </c>
      <c r="AV15" s="7">
        <v>1094</v>
      </c>
      <c r="AW15" s="8">
        <v>-144</v>
      </c>
      <c r="AX15" s="9">
        <v>701</v>
      </c>
      <c r="AY15" s="7">
        <v>431</v>
      </c>
      <c r="AZ15" s="8">
        <v>270</v>
      </c>
      <c r="BA15" s="9">
        <v>1651</v>
      </c>
      <c r="BB15" s="7">
        <v>1525</v>
      </c>
      <c r="BC15" s="10">
        <v>126</v>
      </c>
      <c r="BD15" s="6">
        <v>1000</v>
      </c>
      <c r="BE15" s="7">
        <v>1227</v>
      </c>
      <c r="BF15" s="8">
        <v>-227</v>
      </c>
      <c r="BG15" s="9">
        <v>853</v>
      </c>
      <c r="BH15" s="7">
        <v>470</v>
      </c>
      <c r="BI15" s="8">
        <v>383</v>
      </c>
      <c r="BJ15" s="9">
        <v>1853</v>
      </c>
      <c r="BK15" s="7">
        <v>1697</v>
      </c>
      <c r="BL15" s="10">
        <v>156</v>
      </c>
      <c r="BM15" s="6">
        <v>960</v>
      </c>
      <c r="BN15" s="7">
        <v>1279</v>
      </c>
      <c r="BO15" s="8">
        <v>-319</v>
      </c>
      <c r="BP15" s="9">
        <v>1087</v>
      </c>
      <c r="BQ15" s="7">
        <v>438</v>
      </c>
      <c r="BR15" s="8">
        <v>649</v>
      </c>
      <c r="BS15" s="9">
        <v>2047</v>
      </c>
      <c r="BT15" s="7">
        <v>1717</v>
      </c>
      <c r="BU15" s="10">
        <v>330</v>
      </c>
    </row>
    <row r="16" spans="1:80" x14ac:dyDescent="0.3">
      <c r="A16" s="11" t="s">
        <v>13</v>
      </c>
      <c r="B16" s="6">
        <v>627</v>
      </c>
      <c r="C16" s="7">
        <v>882</v>
      </c>
      <c r="D16" s="8">
        <v>-255</v>
      </c>
      <c r="E16" s="9">
        <v>488</v>
      </c>
      <c r="F16" s="7">
        <v>591</v>
      </c>
      <c r="G16" s="8">
        <v>-103</v>
      </c>
      <c r="H16" s="9">
        <v>1115</v>
      </c>
      <c r="I16" s="7">
        <v>1473</v>
      </c>
      <c r="J16" s="10">
        <v>-358</v>
      </c>
      <c r="K16" s="6">
        <v>563</v>
      </c>
      <c r="L16" s="7">
        <v>866</v>
      </c>
      <c r="M16" s="8">
        <v>-303</v>
      </c>
      <c r="N16" s="9">
        <v>390</v>
      </c>
      <c r="O16" s="7">
        <v>1121</v>
      </c>
      <c r="P16" s="8">
        <v>-731</v>
      </c>
      <c r="Q16" s="9">
        <v>953</v>
      </c>
      <c r="R16" s="7">
        <v>1987</v>
      </c>
      <c r="S16" s="10">
        <v>-1034</v>
      </c>
      <c r="T16" s="6">
        <v>661</v>
      </c>
      <c r="U16" s="7">
        <v>826</v>
      </c>
      <c r="V16" s="8">
        <v>-165</v>
      </c>
      <c r="W16" s="9">
        <v>905</v>
      </c>
      <c r="X16" s="7">
        <v>541</v>
      </c>
      <c r="Y16" s="8">
        <v>364</v>
      </c>
      <c r="Z16" s="9">
        <v>1566</v>
      </c>
      <c r="AA16" s="7">
        <v>1367</v>
      </c>
      <c r="AB16" s="10">
        <v>199</v>
      </c>
      <c r="AC16" s="6">
        <v>674</v>
      </c>
      <c r="AD16" s="7">
        <v>915</v>
      </c>
      <c r="AE16" s="8">
        <v>-241</v>
      </c>
      <c r="AF16" s="9">
        <v>359</v>
      </c>
      <c r="AG16" s="7">
        <v>454</v>
      </c>
      <c r="AH16" s="8">
        <v>-95</v>
      </c>
      <c r="AI16" s="9">
        <v>1033</v>
      </c>
      <c r="AJ16" s="7">
        <v>1369</v>
      </c>
      <c r="AK16" s="10">
        <v>-336</v>
      </c>
      <c r="AL16" s="6">
        <v>801</v>
      </c>
      <c r="AM16" s="7">
        <v>938</v>
      </c>
      <c r="AN16" s="8">
        <v>-137</v>
      </c>
      <c r="AO16" s="9">
        <v>357</v>
      </c>
      <c r="AP16" s="7">
        <v>290</v>
      </c>
      <c r="AQ16" s="8">
        <v>67</v>
      </c>
      <c r="AR16" s="9">
        <v>1158</v>
      </c>
      <c r="AS16" s="7">
        <v>1228</v>
      </c>
      <c r="AT16" s="10">
        <v>-70</v>
      </c>
      <c r="AU16" s="6">
        <v>708</v>
      </c>
      <c r="AV16" s="7">
        <v>959</v>
      </c>
      <c r="AW16" s="8">
        <v>-251</v>
      </c>
      <c r="AX16" s="9">
        <v>380</v>
      </c>
      <c r="AY16" s="7">
        <v>343</v>
      </c>
      <c r="AZ16" s="8">
        <v>37</v>
      </c>
      <c r="BA16" s="9">
        <v>1088</v>
      </c>
      <c r="BB16" s="7">
        <v>1302</v>
      </c>
      <c r="BC16" s="10">
        <v>-214</v>
      </c>
      <c r="BD16" s="6">
        <v>615</v>
      </c>
      <c r="BE16" s="7">
        <v>945</v>
      </c>
      <c r="BF16" s="8">
        <v>-330</v>
      </c>
      <c r="BG16" s="9">
        <v>539</v>
      </c>
      <c r="BH16" s="7">
        <v>345</v>
      </c>
      <c r="BI16" s="8">
        <v>194</v>
      </c>
      <c r="BJ16" s="9">
        <v>1154</v>
      </c>
      <c r="BK16" s="7">
        <v>1290</v>
      </c>
      <c r="BL16" s="10">
        <v>-136</v>
      </c>
      <c r="BM16" s="6">
        <v>638</v>
      </c>
      <c r="BN16" s="7">
        <v>941</v>
      </c>
      <c r="BO16" s="8">
        <v>-303</v>
      </c>
      <c r="BP16" s="9">
        <v>621</v>
      </c>
      <c r="BQ16" s="7">
        <v>336</v>
      </c>
      <c r="BR16" s="8">
        <v>285</v>
      </c>
      <c r="BS16" s="9">
        <v>1259</v>
      </c>
      <c r="BT16" s="7">
        <v>1277</v>
      </c>
      <c r="BU16" s="10">
        <v>-18</v>
      </c>
    </row>
    <row r="17" spans="1:73" x14ac:dyDescent="0.3">
      <c r="A17" s="11" t="s">
        <v>14</v>
      </c>
      <c r="B17" s="6">
        <v>413</v>
      </c>
      <c r="C17" s="7">
        <v>993</v>
      </c>
      <c r="D17" s="8">
        <v>-580</v>
      </c>
      <c r="E17" s="9">
        <v>290</v>
      </c>
      <c r="F17" s="7">
        <v>373</v>
      </c>
      <c r="G17" s="8">
        <v>-83</v>
      </c>
      <c r="H17" s="9">
        <v>703</v>
      </c>
      <c r="I17" s="7">
        <v>1366</v>
      </c>
      <c r="J17" s="10">
        <v>-663</v>
      </c>
      <c r="K17" s="6">
        <v>402</v>
      </c>
      <c r="L17" s="7">
        <v>880</v>
      </c>
      <c r="M17" s="8">
        <v>-478</v>
      </c>
      <c r="N17" s="9">
        <v>249</v>
      </c>
      <c r="O17" s="7">
        <v>656</v>
      </c>
      <c r="P17" s="8">
        <v>-407</v>
      </c>
      <c r="Q17" s="9">
        <v>651</v>
      </c>
      <c r="R17" s="7">
        <v>1536</v>
      </c>
      <c r="S17" s="10">
        <v>-885</v>
      </c>
      <c r="T17" s="6">
        <v>423</v>
      </c>
      <c r="U17" s="7">
        <v>802</v>
      </c>
      <c r="V17" s="8">
        <v>-379</v>
      </c>
      <c r="W17" s="9">
        <v>516</v>
      </c>
      <c r="X17" s="7">
        <v>338</v>
      </c>
      <c r="Y17" s="8">
        <v>178</v>
      </c>
      <c r="Z17" s="9">
        <v>939</v>
      </c>
      <c r="AA17" s="7">
        <v>1140</v>
      </c>
      <c r="AB17" s="10">
        <v>-201</v>
      </c>
      <c r="AC17" s="6">
        <v>422</v>
      </c>
      <c r="AD17" s="7">
        <v>784</v>
      </c>
      <c r="AE17" s="8">
        <v>-362</v>
      </c>
      <c r="AF17" s="9">
        <v>217</v>
      </c>
      <c r="AG17" s="7">
        <v>331</v>
      </c>
      <c r="AH17" s="8">
        <v>-114</v>
      </c>
      <c r="AI17" s="9">
        <v>639</v>
      </c>
      <c r="AJ17" s="7">
        <v>1115</v>
      </c>
      <c r="AK17" s="10">
        <v>-476</v>
      </c>
      <c r="AL17" s="6">
        <v>502</v>
      </c>
      <c r="AM17" s="7">
        <v>727</v>
      </c>
      <c r="AN17" s="8">
        <v>-225</v>
      </c>
      <c r="AO17" s="9">
        <v>240</v>
      </c>
      <c r="AP17" s="7">
        <v>231</v>
      </c>
      <c r="AQ17" s="8">
        <v>9</v>
      </c>
      <c r="AR17" s="9">
        <v>742</v>
      </c>
      <c r="AS17" s="7">
        <v>958</v>
      </c>
      <c r="AT17" s="10">
        <v>-216</v>
      </c>
      <c r="AU17" s="6">
        <v>487</v>
      </c>
      <c r="AV17" s="7">
        <v>728</v>
      </c>
      <c r="AW17" s="8">
        <v>-241</v>
      </c>
      <c r="AX17" s="9">
        <v>265</v>
      </c>
      <c r="AY17" s="7">
        <v>247</v>
      </c>
      <c r="AZ17" s="8">
        <v>18</v>
      </c>
      <c r="BA17" s="9">
        <v>752</v>
      </c>
      <c r="BB17" s="7">
        <v>975</v>
      </c>
      <c r="BC17" s="10">
        <v>-223</v>
      </c>
      <c r="BD17" s="6">
        <v>416</v>
      </c>
      <c r="BE17" s="7">
        <v>763</v>
      </c>
      <c r="BF17" s="8">
        <v>-347</v>
      </c>
      <c r="BG17" s="9">
        <v>264</v>
      </c>
      <c r="BH17" s="7">
        <v>294</v>
      </c>
      <c r="BI17" s="8">
        <v>-30</v>
      </c>
      <c r="BJ17" s="9">
        <v>680</v>
      </c>
      <c r="BK17" s="7">
        <v>1057</v>
      </c>
      <c r="BL17" s="10">
        <v>-377</v>
      </c>
      <c r="BM17" s="6">
        <v>470</v>
      </c>
      <c r="BN17" s="7">
        <v>699</v>
      </c>
      <c r="BO17" s="8">
        <v>-229</v>
      </c>
      <c r="BP17" s="9">
        <v>350</v>
      </c>
      <c r="BQ17" s="7">
        <v>279</v>
      </c>
      <c r="BR17" s="8">
        <v>71</v>
      </c>
      <c r="BS17" s="9">
        <v>820</v>
      </c>
      <c r="BT17" s="7">
        <v>978</v>
      </c>
      <c r="BU17" s="10">
        <v>-158</v>
      </c>
    </row>
    <row r="18" spans="1:73" x14ac:dyDescent="0.3">
      <c r="A18" s="11" t="s">
        <v>15</v>
      </c>
      <c r="B18" s="6">
        <v>307</v>
      </c>
      <c r="C18" s="7">
        <v>1153</v>
      </c>
      <c r="D18" s="8">
        <v>-846</v>
      </c>
      <c r="E18" s="9">
        <v>175</v>
      </c>
      <c r="F18" s="7">
        <v>167</v>
      </c>
      <c r="G18" s="8">
        <v>8</v>
      </c>
      <c r="H18" s="9">
        <v>482</v>
      </c>
      <c r="I18" s="7">
        <v>1320</v>
      </c>
      <c r="J18" s="10">
        <v>-838</v>
      </c>
      <c r="K18" s="6">
        <v>279</v>
      </c>
      <c r="L18" s="7">
        <v>1087</v>
      </c>
      <c r="M18" s="8">
        <v>-808</v>
      </c>
      <c r="N18" s="9">
        <v>143</v>
      </c>
      <c r="O18" s="7">
        <v>312</v>
      </c>
      <c r="P18" s="8">
        <v>-169</v>
      </c>
      <c r="Q18" s="9">
        <v>422</v>
      </c>
      <c r="R18" s="7">
        <v>1399</v>
      </c>
      <c r="S18" s="10">
        <v>-977</v>
      </c>
      <c r="T18" s="6">
        <v>296</v>
      </c>
      <c r="U18" s="7">
        <v>1021</v>
      </c>
      <c r="V18" s="8">
        <v>-725</v>
      </c>
      <c r="W18" s="9">
        <v>265</v>
      </c>
      <c r="X18" s="7">
        <v>189</v>
      </c>
      <c r="Y18" s="8">
        <v>76</v>
      </c>
      <c r="Z18" s="9">
        <v>561</v>
      </c>
      <c r="AA18" s="7">
        <v>1210</v>
      </c>
      <c r="AB18" s="10">
        <v>-649</v>
      </c>
      <c r="AC18" s="6">
        <v>305</v>
      </c>
      <c r="AD18" s="7">
        <v>951</v>
      </c>
      <c r="AE18" s="8">
        <v>-646</v>
      </c>
      <c r="AF18" s="9">
        <v>139</v>
      </c>
      <c r="AG18" s="7">
        <v>200</v>
      </c>
      <c r="AH18" s="8">
        <v>-61</v>
      </c>
      <c r="AI18" s="9">
        <v>444</v>
      </c>
      <c r="AJ18" s="7">
        <v>1151</v>
      </c>
      <c r="AK18" s="10">
        <v>-707</v>
      </c>
      <c r="AL18" s="6">
        <v>359</v>
      </c>
      <c r="AM18" s="7">
        <v>904</v>
      </c>
      <c r="AN18" s="8">
        <v>-545</v>
      </c>
      <c r="AO18" s="9">
        <v>145</v>
      </c>
      <c r="AP18" s="7">
        <v>134</v>
      </c>
      <c r="AQ18" s="8">
        <v>11</v>
      </c>
      <c r="AR18" s="9">
        <v>504</v>
      </c>
      <c r="AS18" s="7">
        <v>1038</v>
      </c>
      <c r="AT18" s="10">
        <v>-534</v>
      </c>
      <c r="AU18" s="6">
        <v>336</v>
      </c>
      <c r="AV18" s="7">
        <v>887</v>
      </c>
      <c r="AW18" s="8">
        <v>-551</v>
      </c>
      <c r="AX18" s="9">
        <v>174</v>
      </c>
      <c r="AY18" s="7">
        <v>142</v>
      </c>
      <c r="AZ18" s="8">
        <v>32</v>
      </c>
      <c r="BA18" s="9">
        <v>510</v>
      </c>
      <c r="BB18" s="7">
        <v>1029</v>
      </c>
      <c r="BC18" s="10">
        <v>-519</v>
      </c>
      <c r="BD18" s="6">
        <v>288</v>
      </c>
      <c r="BE18" s="7">
        <v>900</v>
      </c>
      <c r="BF18" s="8">
        <v>-612</v>
      </c>
      <c r="BG18" s="9">
        <v>181</v>
      </c>
      <c r="BH18" s="7">
        <v>181</v>
      </c>
      <c r="BI18" s="8">
        <v>0</v>
      </c>
      <c r="BJ18" s="9">
        <v>469</v>
      </c>
      <c r="BK18" s="7">
        <v>1081</v>
      </c>
      <c r="BL18" s="10">
        <v>-612</v>
      </c>
      <c r="BM18" s="6">
        <v>267</v>
      </c>
      <c r="BN18" s="7">
        <v>728</v>
      </c>
      <c r="BO18" s="8">
        <v>-461</v>
      </c>
      <c r="BP18" s="9">
        <v>209</v>
      </c>
      <c r="BQ18" s="7">
        <v>159</v>
      </c>
      <c r="BR18" s="8">
        <v>50</v>
      </c>
      <c r="BS18" s="9">
        <v>476</v>
      </c>
      <c r="BT18" s="7">
        <v>887</v>
      </c>
      <c r="BU18" s="10">
        <v>-411</v>
      </c>
    </row>
    <row r="19" spans="1:73" x14ac:dyDescent="0.3">
      <c r="A19" s="11" t="s">
        <v>16</v>
      </c>
      <c r="B19" s="6">
        <v>192</v>
      </c>
      <c r="C19" s="7">
        <v>733</v>
      </c>
      <c r="D19" s="8">
        <v>-541</v>
      </c>
      <c r="E19" s="9">
        <v>94</v>
      </c>
      <c r="F19" s="7">
        <v>55</v>
      </c>
      <c r="G19" s="8">
        <v>39</v>
      </c>
      <c r="H19" s="9">
        <v>286</v>
      </c>
      <c r="I19" s="7">
        <v>788</v>
      </c>
      <c r="J19" s="10">
        <v>-502</v>
      </c>
      <c r="K19" s="6">
        <v>207</v>
      </c>
      <c r="L19" s="7">
        <v>763</v>
      </c>
      <c r="M19" s="8">
        <v>-556</v>
      </c>
      <c r="N19" s="9">
        <v>94</v>
      </c>
      <c r="O19" s="7">
        <v>141</v>
      </c>
      <c r="P19" s="8">
        <v>-47</v>
      </c>
      <c r="Q19" s="9">
        <v>301</v>
      </c>
      <c r="R19" s="7">
        <v>904</v>
      </c>
      <c r="S19" s="10">
        <v>-603</v>
      </c>
      <c r="T19" s="6">
        <v>235</v>
      </c>
      <c r="U19" s="7">
        <v>707</v>
      </c>
      <c r="V19" s="8">
        <v>-472</v>
      </c>
      <c r="W19" s="9">
        <v>145</v>
      </c>
      <c r="X19" s="7">
        <v>86</v>
      </c>
      <c r="Y19" s="8">
        <v>59</v>
      </c>
      <c r="Z19" s="9">
        <v>380</v>
      </c>
      <c r="AA19" s="7">
        <v>793</v>
      </c>
      <c r="AB19" s="10">
        <v>-413</v>
      </c>
      <c r="AC19" s="6">
        <v>262</v>
      </c>
      <c r="AD19" s="7">
        <v>791</v>
      </c>
      <c r="AE19" s="8">
        <v>-529</v>
      </c>
      <c r="AF19" s="9">
        <v>127</v>
      </c>
      <c r="AG19" s="7">
        <v>90</v>
      </c>
      <c r="AH19" s="8">
        <v>37</v>
      </c>
      <c r="AI19" s="9">
        <v>389</v>
      </c>
      <c r="AJ19" s="7">
        <v>881</v>
      </c>
      <c r="AK19" s="10">
        <v>-492</v>
      </c>
      <c r="AL19" s="6">
        <v>300</v>
      </c>
      <c r="AM19" s="7">
        <v>747</v>
      </c>
      <c r="AN19" s="8">
        <v>-447</v>
      </c>
      <c r="AO19" s="9">
        <v>134</v>
      </c>
      <c r="AP19" s="7">
        <v>88</v>
      </c>
      <c r="AQ19" s="8">
        <v>46</v>
      </c>
      <c r="AR19" s="9">
        <v>434</v>
      </c>
      <c r="AS19" s="7">
        <v>835</v>
      </c>
      <c r="AT19" s="10">
        <v>-401</v>
      </c>
      <c r="AU19" s="6">
        <v>235</v>
      </c>
      <c r="AV19" s="7">
        <v>729</v>
      </c>
      <c r="AW19" s="8">
        <v>-494</v>
      </c>
      <c r="AX19" s="9">
        <v>137</v>
      </c>
      <c r="AY19" s="7">
        <v>68</v>
      </c>
      <c r="AZ19" s="8">
        <v>69</v>
      </c>
      <c r="BA19" s="9">
        <v>372</v>
      </c>
      <c r="BB19" s="7">
        <v>797</v>
      </c>
      <c r="BC19" s="10">
        <v>-425</v>
      </c>
      <c r="BD19" s="6">
        <v>238</v>
      </c>
      <c r="BE19" s="7">
        <v>646</v>
      </c>
      <c r="BF19" s="8">
        <v>-408</v>
      </c>
      <c r="BG19" s="9">
        <v>126</v>
      </c>
      <c r="BH19" s="7">
        <v>74</v>
      </c>
      <c r="BI19" s="8">
        <v>52</v>
      </c>
      <c r="BJ19" s="9">
        <v>364</v>
      </c>
      <c r="BK19" s="7">
        <v>720</v>
      </c>
      <c r="BL19" s="10">
        <v>-356</v>
      </c>
      <c r="BM19" s="6">
        <v>235</v>
      </c>
      <c r="BN19" s="7">
        <v>590</v>
      </c>
      <c r="BO19" s="8">
        <v>-355</v>
      </c>
      <c r="BP19" s="9">
        <v>129</v>
      </c>
      <c r="BQ19" s="7">
        <v>76</v>
      </c>
      <c r="BR19" s="8">
        <v>53</v>
      </c>
      <c r="BS19" s="9">
        <v>364</v>
      </c>
      <c r="BT19" s="7">
        <v>666</v>
      </c>
      <c r="BU19" s="10">
        <v>-302</v>
      </c>
    </row>
    <row r="20" spans="1:73" x14ac:dyDescent="0.3">
      <c r="A20" s="11" t="s">
        <v>17</v>
      </c>
      <c r="B20" s="6">
        <v>103</v>
      </c>
      <c r="C20" s="7">
        <v>288</v>
      </c>
      <c r="D20" s="8">
        <v>-185</v>
      </c>
      <c r="E20" s="9">
        <v>38</v>
      </c>
      <c r="F20" s="7">
        <v>24</v>
      </c>
      <c r="G20" s="8">
        <v>14</v>
      </c>
      <c r="H20" s="9">
        <v>141</v>
      </c>
      <c r="I20" s="7">
        <v>312</v>
      </c>
      <c r="J20" s="10">
        <v>-171</v>
      </c>
      <c r="K20" s="6">
        <v>115</v>
      </c>
      <c r="L20" s="7">
        <v>335</v>
      </c>
      <c r="M20" s="8">
        <v>-220</v>
      </c>
      <c r="N20" s="9">
        <v>37</v>
      </c>
      <c r="O20" s="7">
        <v>56</v>
      </c>
      <c r="P20" s="8">
        <v>-19</v>
      </c>
      <c r="Q20" s="9">
        <v>152</v>
      </c>
      <c r="R20" s="7">
        <v>391</v>
      </c>
      <c r="S20" s="10">
        <v>-239</v>
      </c>
      <c r="T20" s="6">
        <v>166</v>
      </c>
      <c r="U20" s="7">
        <v>343</v>
      </c>
      <c r="V20" s="8">
        <v>-177</v>
      </c>
      <c r="W20" s="9">
        <v>69</v>
      </c>
      <c r="X20" s="7">
        <v>30</v>
      </c>
      <c r="Y20" s="8">
        <v>39</v>
      </c>
      <c r="Z20" s="9">
        <v>235</v>
      </c>
      <c r="AA20" s="7">
        <v>373</v>
      </c>
      <c r="AB20" s="10">
        <v>-138</v>
      </c>
      <c r="AC20" s="6">
        <v>171</v>
      </c>
      <c r="AD20" s="7">
        <v>435</v>
      </c>
      <c r="AE20" s="8">
        <v>-264</v>
      </c>
      <c r="AF20" s="9">
        <v>76</v>
      </c>
      <c r="AG20" s="7">
        <v>43</v>
      </c>
      <c r="AH20" s="8">
        <v>33</v>
      </c>
      <c r="AI20" s="9">
        <v>247</v>
      </c>
      <c r="AJ20" s="7">
        <v>478</v>
      </c>
      <c r="AK20" s="10">
        <v>-231</v>
      </c>
      <c r="AL20" s="6">
        <v>166</v>
      </c>
      <c r="AM20" s="7">
        <v>433</v>
      </c>
      <c r="AN20" s="8">
        <v>-267</v>
      </c>
      <c r="AO20" s="9">
        <v>69</v>
      </c>
      <c r="AP20" s="7">
        <v>40</v>
      </c>
      <c r="AQ20" s="8">
        <v>29</v>
      </c>
      <c r="AR20" s="9">
        <v>235</v>
      </c>
      <c r="AS20" s="7">
        <v>473</v>
      </c>
      <c r="AT20" s="10">
        <v>-238</v>
      </c>
      <c r="AU20" s="6">
        <v>182</v>
      </c>
      <c r="AV20" s="7">
        <v>488</v>
      </c>
      <c r="AW20" s="8">
        <v>-306</v>
      </c>
      <c r="AX20" s="9">
        <v>80</v>
      </c>
      <c r="AY20" s="7">
        <v>40</v>
      </c>
      <c r="AZ20" s="8">
        <v>40</v>
      </c>
      <c r="BA20" s="9">
        <v>262</v>
      </c>
      <c r="BB20" s="7">
        <v>528</v>
      </c>
      <c r="BC20" s="10">
        <v>-266</v>
      </c>
      <c r="BD20" s="6">
        <v>153</v>
      </c>
      <c r="BE20" s="7">
        <v>467</v>
      </c>
      <c r="BF20" s="8">
        <v>-314</v>
      </c>
      <c r="BG20" s="9">
        <v>69</v>
      </c>
      <c r="BH20" s="7">
        <v>50</v>
      </c>
      <c r="BI20" s="8">
        <v>19</v>
      </c>
      <c r="BJ20" s="9">
        <v>222</v>
      </c>
      <c r="BK20" s="7">
        <v>517</v>
      </c>
      <c r="BL20" s="10">
        <v>-295</v>
      </c>
      <c r="BM20" s="6">
        <v>169</v>
      </c>
      <c r="BN20" s="7">
        <v>406</v>
      </c>
      <c r="BO20" s="8">
        <v>-237</v>
      </c>
      <c r="BP20" s="9">
        <v>88</v>
      </c>
      <c r="BQ20" s="7">
        <v>45</v>
      </c>
      <c r="BR20" s="8">
        <v>43</v>
      </c>
      <c r="BS20" s="9">
        <v>257</v>
      </c>
      <c r="BT20" s="7">
        <v>451</v>
      </c>
      <c r="BU20" s="10">
        <v>-194</v>
      </c>
    </row>
    <row r="21" spans="1:73" x14ac:dyDescent="0.3">
      <c r="A21" s="11" t="s">
        <v>18</v>
      </c>
      <c r="B21" s="6">
        <v>75</v>
      </c>
      <c r="C21" s="7">
        <v>236</v>
      </c>
      <c r="D21" s="8">
        <v>-161</v>
      </c>
      <c r="E21" s="9">
        <v>17</v>
      </c>
      <c r="F21" s="7">
        <v>9</v>
      </c>
      <c r="G21" s="8">
        <v>8</v>
      </c>
      <c r="H21" s="9">
        <v>92</v>
      </c>
      <c r="I21" s="7">
        <v>245</v>
      </c>
      <c r="J21" s="10">
        <v>-153</v>
      </c>
      <c r="K21" s="6">
        <v>76</v>
      </c>
      <c r="L21" s="7">
        <v>219</v>
      </c>
      <c r="M21" s="8">
        <v>-143</v>
      </c>
      <c r="N21" s="9">
        <v>15</v>
      </c>
      <c r="O21" s="7">
        <v>27</v>
      </c>
      <c r="P21" s="8">
        <v>-12</v>
      </c>
      <c r="Q21" s="9">
        <v>91</v>
      </c>
      <c r="R21" s="7">
        <v>246</v>
      </c>
      <c r="S21" s="10">
        <v>-155</v>
      </c>
      <c r="T21" s="6">
        <v>95</v>
      </c>
      <c r="U21" s="7">
        <v>168</v>
      </c>
      <c r="V21" s="8">
        <v>-73</v>
      </c>
      <c r="W21" s="9">
        <v>36</v>
      </c>
      <c r="X21" s="7">
        <v>21</v>
      </c>
      <c r="Y21" s="8">
        <v>15</v>
      </c>
      <c r="Z21" s="9">
        <v>131</v>
      </c>
      <c r="AA21" s="7">
        <v>189</v>
      </c>
      <c r="AB21" s="10">
        <v>-58</v>
      </c>
      <c r="AC21" s="6">
        <v>90</v>
      </c>
      <c r="AD21" s="7">
        <v>237</v>
      </c>
      <c r="AE21" s="8">
        <v>-147</v>
      </c>
      <c r="AF21" s="9">
        <v>44</v>
      </c>
      <c r="AG21" s="7">
        <v>20</v>
      </c>
      <c r="AH21" s="8">
        <v>24</v>
      </c>
      <c r="AI21" s="9">
        <v>134</v>
      </c>
      <c r="AJ21" s="7">
        <v>257</v>
      </c>
      <c r="AK21" s="10">
        <v>-123</v>
      </c>
      <c r="AL21" s="6">
        <v>107</v>
      </c>
      <c r="AM21" s="7">
        <v>179</v>
      </c>
      <c r="AN21" s="8">
        <v>-72</v>
      </c>
      <c r="AO21" s="9">
        <v>34</v>
      </c>
      <c r="AP21" s="7">
        <v>16</v>
      </c>
      <c r="AQ21" s="8">
        <v>18</v>
      </c>
      <c r="AR21" s="9">
        <v>141</v>
      </c>
      <c r="AS21" s="7">
        <v>195</v>
      </c>
      <c r="AT21" s="10">
        <v>-54</v>
      </c>
      <c r="AU21" s="6">
        <v>116</v>
      </c>
      <c r="AV21" s="7">
        <v>202</v>
      </c>
      <c r="AW21" s="8">
        <v>-86</v>
      </c>
      <c r="AX21" s="9">
        <v>30</v>
      </c>
      <c r="AY21" s="7">
        <v>22</v>
      </c>
      <c r="AZ21" s="8">
        <v>8</v>
      </c>
      <c r="BA21" s="9">
        <v>146</v>
      </c>
      <c r="BB21" s="7">
        <v>224</v>
      </c>
      <c r="BC21" s="10">
        <v>-78</v>
      </c>
      <c r="BD21" s="6">
        <v>101</v>
      </c>
      <c r="BE21" s="7">
        <v>234</v>
      </c>
      <c r="BF21" s="8">
        <v>-133</v>
      </c>
      <c r="BG21" s="9">
        <v>43</v>
      </c>
      <c r="BH21" s="7">
        <v>24</v>
      </c>
      <c r="BI21" s="8">
        <v>19</v>
      </c>
      <c r="BJ21" s="9">
        <v>144</v>
      </c>
      <c r="BK21" s="7">
        <v>258</v>
      </c>
      <c r="BL21" s="10">
        <v>-114</v>
      </c>
      <c r="BM21" s="6">
        <v>106</v>
      </c>
      <c r="BN21" s="7">
        <v>220</v>
      </c>
      <c r="BO21" s="8">
        <v>-114</v>
      </c>
      <c r="BP21" s="9">
        <v>31</v>
      </c>
      <c r="BQ21" s="7">
        <v>20</v>
      </c>
      <c r="BR21" s="8">
        <v>11</v>
      </c>
      <c r="BS21" s="9">
        <v>137</v>
      </c>
      <c r="BT21" s="7">
        <v>240</v>
      </c>
      <c r="BU21" s="10">
        <v>-103</v>
      </c>
    </row>
    <row r="22" spans="1:73" x14ac:dyDescent="0.3">
      <c r="A22" s="11" t="s">
        <v>19</v>
      </c>
      <c r="B22" s="6">
        <v>97</v>
      </c>
      <c r="C22" s="7">
        <v>244</v>
      </c>
      <c r="D22" s="8">
        <v>-147</v>
      </c>
      <c r="E22" s="9">
        <v>15</v>
      </c>
      <c r="F22" s="7">
        <v>7</v>
      </c>
      <c r="G22" s="8">
        <v>8</v>
      </c>
      <c r="H22" s="9">
        <v>112</v>
      </c>
      <c r="I22" s="7">
        <v>251</v>
      </c>
      <c r="J22" s="10">
        <v>-139</v>
      </c>
      <c r="K22" s="6">
        <v>106</v>
      </c>
      <c r="L22" s="7">
        <v>232</v>
      </c>
      <c r="M22" s="8">
        <v>-126</v>
      </c>
      <c r="N22" s="9">
        <v>15</v>
      </c>
      <c r="O22" s="7">
        <v>12</v>
      </c>
      <c r="P22" s="8">
        <v>3</v>
      </c>
      <c r="Q22" s="9">
        <v>121</v>
      </c>
      <c r="R22" s="7">
        <v>244</v>
      </c>
      <c r="S22" s="10">
        <v>-123</v>
      </c>
      <c r="T22" s="6">
        <v>93</v>
      </c>
      <c r="U22" s="7">
        <v>198</v>
      </c>
      <c r="V22" s="8">
        <v>-105</v>
      </c>
      <c r="W22" s="9">
        <v>23</v>
      </c>
      <c r="X22" s="7">
        <v>6</v>
      </c>
      <c r="Y22" s="8">
        <v>17</v>
      </c>
      <c r="Z22" s="9">
        <v>116</v>
      </c>
      <c r="AA22" s="7">
        <v>204</v>
      </c>
      <c r="AB22" s="10">
        <v>-88</v>
      </c>
      <c r="AC22" s="6">
        <v>84</v>
      </c>
      <c r="AD22" s="7">
        <v>219</v>
      </c>
      <c r="AE22" s="8">
        <v>-135</v>
      </c>
      <c r="AF22" s="9">
        <v>22</v>
      </c>
      <c r="AG22" s="7">
        <v>22</v>
      </c>
      <c r="AH22" s="8">
        <v>0</v>
      </c>
      <c r="AI22" s="9">
        <v>106</v>
      </c>
      <c r="AJ22" s="7">
        <v>241</v>
      </c>
      <c r="AK22" s="10">
        <v>-135</v>
      </c>
      <c r="AL22" s="6">
        <v>102</v>
      </c>
      <c r="AM22" s="7">
        <v>162</v>
      </c>
      <c r="AN22" s="8">
        <v>-60</v>
      </c>
      <c r="AO22" s="9">
        <v>14</v>
      </c>
      <c r="AP22" s="7">
        <v>16</v>
      </c>
      <c r="AQ22" s="8">
        <v>-2</v>
      </c>
      <c r="AR22" s="9">
        <v>116</v>
      </c>
      <c r="AS22" s="7">
        <v>178</v>
      </c>
      <c r="AT22" s="10">
        <v>-62</v>
      </c>
      <c r="AU22" s="6">
        <v>72</v>
      </c>
      <c r="AV22" s="7">
        <v>160</v>
      </c>
      <c r="AW22" s="8">
        <v>-88</v>
      </c>
      <c r="AX22" s="9">
        <v>15</v>
      </c>
      <c r="AY22" s="7">
        <v>12</v>
      </c>
      <c r="AZ22" s="8">
        <v>3</v>
      </c>
      <c r="BA22" s="9">
        <v>87</v>
      </c>
      <c r="BB22" s="7">
        <v>172</v>
      </c>
      <c r="BC22" s="10">
        <v>-85</v>
      </c>
      <c r="BD22" s="6">
        <v>84</v>
      </c>
      <c r="BE22" s="7">
        <v>150</v>
      </c>
      <c r="BF22" s="8">
        <v>-66</v>
      </c>
      <c r="BG22" s="9">
        <v>10</v>
      </c>
      <c r="BH22" s="7">
        <v>7</v>
      </c>
      <c r="BI22" s="8">
        <v>3</v>
      </c>
      <c r="BJ22" s="9">
        <v>94</v>
      </c>
      <c r="BK22" s="7">
        <v>157</v>
      </c>
      <c r="BL22" s="10">
        <v>-63</v>
      </c>
      <c r="BM22" s="6">
        <v>63</v>
      </c>
      <c r="BN22" s="7">
        <v>142</v>
      </c>
      <c r="BO22" s="8">
        <v>-79</v>
      </c>
      <c r="BP22" s="9">
        <v>19</v>
      </c>
      <c r="BQ22" s="7">
        <v>13</v>
      </c>
      <c r="BR22" s="8">
        <v>6</v>
      </c>
      <c r="BS22" s="9">
        <v>82</v>
      </c>
      <c r="BT22" s="7">
        <v>155</v>
      </c>
      <c r="BU22" s="10">
        <v>-73</v>
      </c>
    </row>
    <row r="23" spans="1:73" x14ac:dyDescent="0.3">
      <c r="A23" s="11" t="s">
        <v>20</v>
      </c>
      <c r="B23" s="6">
        <v>65</v>
      </c>
      <c r="C23" s="7">
        <v>274</v>
      </c>
      <c r="D23" s="8">
        <v>-209</v>
      </c>
      <c r="E23" s="9">
        <v>4</v>
      </c>
      <c r="F23" s="7">
        <v>7</v>
      </c>
      <c r="G23" s="8">
        <v>-3</v>
      </c>
      <c r="H23" s="9">
        <v>69</v>
      </c>
      <c r="I23" s="7">
        <v>281</v>
      </c>
      <c r="J23" s="10">
        <v>-212</v>
      </c>
      <c r="K23" s="6">
        <v>82</v>
      </c>
      <c r="L23" s="7">
        <v>258</v>
      </c>
      <c r="M23" s="8">
        <v>-176</v>
      </c>
      <c r="N23" s="9">
        <v>9</v>
      </c>
      <c r="O23" s="7">
        <v>9</v>
      </c>
      <c r="P23" s="8">
        <v>0</v>
      </c>
      <c r="Q23" s="9">
        <v>91</v>
      </c>
      <c r="R23" s="7">
        <v>267</v>
      </c>
      <c r="S23" s="10">
        <v>-176</v>
      </c>
      <c r="T23" s="6">
        <v>111</v>
      </c>
      <c r="U23" s="7">
        <v>256</v>
      </c>
      <c r="V23" s="8">
        <v>-145</v>
      </c>
      <c r="W23" s="9">
        <v>14</v>
      </c>
      <c r="X23" s="7">
        <v>7</v>
      </c>
      <c r="Y23" s="8">
        <v>7</v>
      </c>
      <c r="Z23" s="9">
        <v>125</v>
      </c>
      <c r="AA23" s="7">
        <v>263</v>
      </c>
      <c r="AB23" s="10">
        <v>-138</v>
      </c>
      <c r="AC23" s="6">
        <v>119</v>
      </c>
      <c r="AD23" s="7">
        <v>261</v>
      </c>
      <c r="AE23" s="8">
        <v>-142</v>
      </c>
      <c r="AF23" s="9">
        <v>13</v>
      </c>
      <c r="AG23" s="7">
        <v>13</v>
      </c>
      <c r="AH23" s="8">
        <v>0</v>
      </c>
      <c r="AI23" s="9">
        <v>132</v>
      </c>
      <c r="AJ23" s="7">
        <v>274</v>
      </c>
      <c r="AK23" s="10">
        <v>-142</v>
      </c>
      <c r="AL23" s="6">
        <v>106</v>
      </c>
      <c r="AM23" s="7">
        <v>270</v>
      </c>
      <c r="AN23" s="8">
        <v>-164</v>
      </c>
      <c r="AO23" s="9">
        <v>10</v>
      </c>
      <c r="AP23" s="7">
        <v>11</v>
      </c>
      <c r="AQ23" s="8">
        <v>-1</v>
      </c>
      <c r="AR23" s="9">
        <v>116</v>
      </c>
      <c r="AS23" s="7">
        <v>281</v>
      </c>
      <c r="AT23" s="10">
        <v>-165</v>
      </c>
      <c r="AU23" s="6">
        <v>123</v>
      </c>
      <c r="AV23" s="7">
        <v>273</v>
      </c>
      <c r="AW23" s="8">
        <v>-150</v>
      </c>
      <c r="AX23" s="9">
        <v>9</v>
      </c>
      <c r="AY23" s="7">
        <v>8</v>
      </c>
      <c r="AZ23" s="8">
        <v>1</v>
      </c>
      <c r="BA23" s="9">
        <v>132</v>
      </c>
      <c r="BB23" s="7">
        <v>281</v>
      </c>
      <c r="BC23" s="10">
        <v>-149</v>
      </c>
      <c r="BD23" s="6">
        <v>112</v>
      </c>
      <c r="BE23" s="7">
        <v>292</v>
      </c>
      <c r="BF23" s="8">
        <v>-180</v>
      </c>
      <c r="BG23" s="9">
        <v>13</v>
      </c>
      <c r="BH23" s="7">
        <v>11</v>
      </c>
      <c r="BI23" s="8">
        <v>2</v>
      </c>
      <c r="BJ23" s="9">
        <v>125</v>
      </c>
      <c r="BK23" s="7">
        <v>303</v>
      </c>
      <c r="BL23" s="10">
        <v>-178</v>
      </c>
      <c r="BM23" s="6">
        <v>102</v>
      </c>
      <c r="BN23" s="7">
        <v>254</v>
      </c>
      <c r="BO23" s="8">
        <v>-152</v>
      </c>
      <c r="BP23" s="9">
        <v>8</v>
      </c>
      <c r="BQ23" s="7">
        <v>15</v>
      </c>
      <c r="BR23" s="8">
        <v>-7</v>
      </c>
      <c r="BS23" s="9">
        <v>110</v>
      </c>
      <c r="BT23" s="7">
        <v>269</v>
      </c>
      <c r="BU23" s="10">
        <v>-159</v>
      </c>
    </row>
    <row r="24" spans="1:73" x14ac:dyDescent="0.3">
      <c r="A24" s="11" t="s">
        <v>2</v>
      </c>
      <c r="B24" s="6">
        <v>19498</v>
      </c>
      <c r="C24" s="7">
        <v>21303</v>
      </c>
      <c r="D24" s="8">
        <v>-1805</v>
      </c>
      <c r="E24" s="9">
        <v>12696</v>
      </c>
      <c r="F24" s="7">
        <v>7540</v>
      </c>
      <c r="G24" s="8">
        <v>5156</v>
      </c>
      <c r="H24" s="9">
        <v>32194</v>
      </c>
      <c r="I24" s="7">
        <v>28843</v>
      </c>
      <c r="J24" s="10">
        <v>3351</v>
      </c>
      <c r="K24" s="6">
        <v>18604</v>
      </c>
      <c r="L24" s="7">
        <v>20317</v>
      </c>
      <c r="M24" s="8">
        <v>-1713</v>
      </c>
      <c r="N24" s="9">
        <v>11869</v>
      </c>
      <c r="O24" s="7">
        <v>15453</v>
      </c>
      <c r="P24" s="8">
        <v>-3584</v>
      </c>
      <c r="Q24" s="9">
        <v>30473</v>
      </c>
      <c r="R24" s="7">
        <v>35770</v>
      </c>
      <c r="S24" s="10">
        <v>-5297</v>
      </c>
      <c r="T24" s="6">
        <v>20053</v>
      </c>
      <c r="U24" s="7">
        <v>19459</v>
      </c>
      <c r="V24" s="8">
        <v>594</v>
      </c>
      <c r="W24" s="9">
        <v>20279</v>
      </c>
      <c r="X24" s="7">
        <v>7501</v>
      </c>
      <c r="Y24" s="8">
        <v>12778</v>
      </c>
      <c r="Z24" s="9">
        <v>40332</v>
      </c>
      <c r="AA24" s="7">
        <v>26960</v>
      </c>
      <c r="AB24" s="10">
        <v>13372</v>
      </c>
      <c r="AC24" s="6">
        <v>20401</v>
      </c>
      <c r="AD24" s="7">
        <v>20474</v>
      </c>
      <c r="AE24" s="8">
        <v>-73</v>
      </c>
      <c r="AF24" s="9">
        <v>13310</v>
      </c>
      <c r="AG24" s="7">
        <v>7206</v>
      </c>
      <c r="AH24" s="8">
        <v>6104</v>
      </c>
      <c r="AI24" s="9">
        <v>33711</v>
      </c>
      <c r="AJ24" s="7">
        <v>27680</v>
      </c>
      <c r="AK24" s="10">
        <v>6031</v>
      </c>
      <c r="AL24" s="6">
        <v>22791</v>
      </c>
      <c r="AM24" s="7">
        <v>20491</v>
      </c>
      <c r="AN24" s="8">
        <v>2300</v>
      </c>
      <c r="AO24" s="9">
        <v>14110</v>
      </c>
      <c r="AP24" s="7">
        <v>6139</v>
      </c>
      <c r="AQ24" s="8">
        <v>7971</v>
      </c>
      <c r="AR24" s="9">
        <v>36901</v>
      </c>
      <c r="AS24" s="7">
        <v>26630</v>
      </c>
      <c r="AT24" s="10">
        <v>10271</v>
      </c>
      <c r="AU24" s="6">
        <v>21197</v>
      </c>
      <c r="AV24" s="7">
        <v>21006</v>
      </c>
      <c r="AW24" s="8">
        <v>191</v>
      </c>
      <c r="AX24" s="9">
        <v>16779</v>
      </c>
      <c r="AY24" s="7">
        <v>6090</v>
      </c>
      <c r="AZ24" s="8">
        <v>10689</v>
      </c>
      <c r="BA24" s="9">
        <v>37976</v>
      </c>
      <c r="BB24" s="7">
        <v>27096</v>
      </c>
      <c r="BC24" s="10">
        <v>10880</v>
      </c>
      <c r="BD24" s="6">
        <v>20719</v>
      </c>
      <c r="BE24" s="7">
        <v>22177</v>
      </c>
      <c r="BF24" s="8">
        <v>-1458</v>
      </c>
      <c r="BG24" s="9">
        <v>19784</v>
      </c>
      <c r="BH24" s="7">
        <v>7250</v>
      </c>
      <c r="BI24" s="8">
        <v>12534</v>
      </c>
      <c r="BJ24" s="9">
        <v>40503</v>
      </c>
      <c r="BK24" s="7">
        <v>29427</v>
      </c>
      <c r="BL24" s="10">
        <v>11076</v>
      </c>
      <c r="BM24" s="6">
        <v>20027</v>
      </c>
      <c r="BN24" s="7">
        <v>21964</v>
      </c>
      <c r="BO24" s="8">
        <v>-1937</v>
      </c>
      <c r="BP24" s="9">
        <v>22301</v>
      </c>
      <c r="BQ24" s="7">
        <v>7474</v>
      </c>
      <c r="BR24" s="8">
        <v>14827</v>
      </c>
      <c r="BS24" s="9">
        <v>42328</v>
      </c>
      <c r="BT24" s="7">
        <v>29438</v>
      </c>
      <c r="BU24" s="10">
        <v>12890</v>
      </c>
    </row>
  </sheetData>
  <mergeCells count="33">
    <mergeCell ref="BM3:BU3"/>
    <mergeCell ref="BM4:BO4"/>
    <mergeCell ref="BP4:BR4"/>
    <mergeCell ref="BS4:BU4"/>
    <mergeCell ref="AL3:AT3"/>
    <mergeCell ref="AL4:AN4"/>
    <mergeCell ref="AO4:AQ4"/>
    <mergeCell ref="AR4:AT4"/>
    <mergeCell ref="AU3:BC3"/>
    <mergeCell ref="AU4:AW4"/>
    <mergeCell ref="AX4:AZ4"/>
    <mergeCell ref="BA4:BC4"/>
    <mergeCell ref="BD3:BL3"/>
    <mergeCell ref="BD4:BF4"/>
    <mergeCell ref="BG4:BI4"/>
    <mergeCell ref="BJ4:BL4"/>
    <mergeCell ref="T3:AB3"/>
    <mergeCell ref="T4:V4"/>
    <mergeCell ref="W4:Y4"/>
    <mergeCell ref="Z4:AB4"/>
    <mergeCell ref="AC3:AK3"/>
    <mergeCell ref="AC4:AE4"/>
    <mergeCell ref="AF4:AH4"/>
    <mergeCell ref="AI4:AK4"/>
    <mergeCell ref="B4:D4"/>
    <mergeCell ref="B3:J3"/>
    <mergeCell ref="K3:S3"/>
    <mergeCell ref="K4:M4"/>
    <mergeCell ref="A3:A5"/>
    <mergeCell ref="N4:P4"/>
    <mergeCell ref="Q4:S4"/>
    <mergeCell ref="E4:G4"/>
    <mergeCell ref="H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workbookViewId="0">
      <pane xSplit="2" ySplit="4" topLeftCell="R5" activePane="bottomRight" state="frozen"/>
      <selection pane="topRight" activeCell="C1" sqref="C1"/>
      <selection pane="bottomLeft" activeCell="A5" sqref="A5"/>
      <selection pane="bottomRight"/>
    </sheetView>
  </sheetViews>
  <sheetFormatPr defaultColWidth="9.109375" defaultRowHeight="14.4" x14ac:dyDescent="0.3"/>
  <cols>
    <col min="1" max="1" width="13.44140625" style="12" customWidth="1"/>
    <col min="2" max="2" width="33.33203125" style="12" customWidth="1"/>
    <col min="3" max="3" width="15.5546875" style="12" bestFit="1" customWidth="1"/>
    <col min="4" max="4" width="15.6640625" style="12" customWidth="1"/>
    <col min="5" max="5" width="16.5546875" style="12" bestFit="1" customWidth="1"/>
    <col min="6" max="6" width="15.5546875" style="12" bestFit="1" customWidth="1"/>
    <col min="7" max="7" width="15" style="12" bestFit="1" customWidth="1"/>
    <col min="8" max="8" width="16.5546875" style="12" bestFit="1" customWidth="1"/>
    <col min="9" max="9" width="15.5546875" style="12" bestFit="1" customWidth="1"/>
    <col min="10" max="10" width="15" style="12" bestFit="1" customWidth="1"/>
    <col min="11" max="11" width="16.5546875" style="12" bestFit="1" customWidth="1"/>
    <col min="12" max="12" width="15.5546875" style="12" bestFit="1" customWidth="1"/>
    <col min="13" max="13" width="15" style="12" bestFit="1" customWidth="1"/>
    <col min="14" max="14" width="16.5546875" style="12" bestFit="1" customWidth="1"/>
    <col min="15" max="15" width="15.5546875" style="12" bestFit="1" customWidth="1"/>
    <col min="16" max="16" width="15" style="12" bestFit="1" customWidth="1"/>
    <col min="17" max="17" width="16.5546875" style="12" bestFit="1" customWidth="1"/>
    <col min="18" max="18" width="15.5546875" style="12" bestFit="1" customWidth="1"/>
    <col min="19" max="19" width="15" style="12" bestFit="1" customWidth="1"/>
    <col min="20" max="20" width="16.5546875" style="12" bestFit="1" customWidth="1"/>
    <col min="21" max="21" width="15.5546875" style="12" bestFit="1" customWidth="1"/>
    <col min="22" max="22" width="15" style="12" bestFit="1" customWidth="1"/>
    <col min="23" max="23" width="16.5546875" style="12" bestFit="1" customWidth="1"/>
    <col min="24" max="24" width="15.5546875" style="12" bestFit="1" customWidth="1"/>
    <col min="25" max="25" width="15" style="12" bestFit="1" customWidth="1"/>
    <col min="26" max="26" width="16.5546875" style="12" bestFit="1" customWidth="1"/>
    <col min="27" max="16384" width="9.109375" style="12"/>
  </cols>
  <sheetData>
    <row r="1" spans="1:29" x14ac:dyDescent="0.3">
      <c r="A1" s="65" t="s">
        <v>280</v>
      </c>
      <c r="B1" s="65"/>
      <c r="C1" s="65"/>
      <c r="D1" s="65"/>
      <c r="Z1" s="55" t="s">
        <v>280</v>
      </c>
      <c r="AA1" s="55"/>
      <c r="AB1" s="55"/>
      <c r="AC1" s="55"/>
    </row>
    <row r="2" spans="1:29" ht="15" thickBot="1" x14ac:dyDescent="0.35">
      <c r="A2" s="48" t="s">
        <v>27</v>
      </c>
      <c r="B2" s="52"/>
      <c r="C2" s="52"/>
      <c r="D2" s="52"/>
      <c r="Z2" s="51" t="s">
        <v>27</v>
      </c>
      <c r="AA2" s="54"/>
      <c r="AB2" s="54"/>
      <c r="AC2" s="54"/>
    </row>
    <row r="3" spans="1:29" ht="15" thickBot="1" x14ac:dyDescent="0.35">
      <c r="A3" s="80" t="s">
        <v>28</v>
      </c>
      <c r="B3" s="82" t="s">
        <v>29</v>
      </c>
      <c r="C3" s="77">
        <v>2012</v>
      </c>
      <c r="D3" s="78"/>
      <c r="E3" s="79"/>
      <c r="F3" s="77">
        <v>2013</v>
      </c>
      <c r="G3" s="78"/>
      <c r="H3" s="79"/>
      <c r="I3" s="77">
        <v>2014</v>
      </c>
      <c r="J3" s="78"/>
      <c r="K3" s="79"/>
      <c r="L3" s="77">
        <v>2015</v>
      </c>
      <c r="M3" s="78"/>
      <c r="N3" s="79"/>
      <c r="O3" s="77">
        <v>2016</v>
      </c>
      <c r="P3" s="78"/>
      <c r="Q3" s="79"/>
      <c r="R3" s="77">
        <v>2017</v>
      </c>
      <c r="S3" s="78"/>
      <c r="T3" s="79"/>
      <c r="U3" s="77">
        <v>2018</v>
      </c>
      <c r="V3" s="78"/>
      <c r="W3" s="79"/>
      <c r="X3" s="84">
        <v>2019</v>
      </c>
      <c r="Y3" s="85"/>
      <c r="Z3" s="86"/>
    </row>
    <row r="4" spans="1:29" ht="15" thickBot="1" x14ac:dyDescent="0.35">
      <c r="A4" s="81"/>
      <c r="B4" s="83"/>
      <c r="C4" s="13" t="s">
        <v>30</v>
      </c>
      <c r="D4" s="14" t="s">
        <v>31</v>
      </c>
      <c r="E4" s="15" t="s">
        <v>32</v>
      </c>
      <c r="F4" s="13" t="s">
        <v>30</v>
      </c>
      <c r="G4" s="14" t="s">
        <v>31</v>
      </c>
      <c r="H4" s="15" t="s">
        <v>32</v>
      </c>
      <c r="I4" s="13" t="s">
        <v>30</v>
      </c>
      <c r="J4" s="14" t="s">
        <v>31</v>
      </c>
      <c r="K4" s="15" t="s">
        <v>32</v>
      </c>
      <c r="L4" s="13" t="s">
        <v>30</v>
      </c>
      <c r="M4" s="14" t="s">
        <v>31</v>
      </c>
      <c r="N4" s="15" t="s">
        <v>32</v>
      </c>
      <c r="O4" s="13" t="s">
        <v>30</v>
      </c>
      <c r="P4" s="14" t="s">
        <v>31</v>
      </c>
      <c r="Q4" s="15" t="s">
        <v>32</v>
      </c>
      <c r="R4" s="13" t="s">
        <v>30</v>
      </c>
      <c r="S4" s="14" t="s">
        <v>31</v>
      </c>
      <c r="T4" s="15" t="s">
        <v>32</v>
      </c>
      <c r="U4" s="13" t="s">
        <v>30</v>
      </c>
      <c r="V4" s="14" t="s">
        <v>31</v>
      </c>
      <c r="W4" s="15" t="s">
        <v>32</v>
      </c>
      <c r="X4" s="13" t="s">
        <v>30</v>
      </c>
      <c r="Y4" s="14" t="s">
        <v>31</v>
      </c>
      <c r="Z4" s="15" t="s">
        <v>32</v>
      </c>
    </row>
    <row r="5" spans="1:29" x14ac:dyDescent="0.3">
      <c r="A5" s="16" t="s">
        <v>33</v>
      </c>
      <c r="B5" s="17" t="s">
        <v>34</v>
      </c>
      <c r="C5" s="18">
        <v>363</v>
      </c>
      <c r="D5" s="19">
        <v>689</v>
      </c>
      <c r="E5" s="20">
        <v>-326</v>
      </c>
      <c r="F5" s="18">
        <v>417</v>
      </c>
      <c r="G5" s="19">
        <v>709</v>
      </c>
      <c r="H5" s="20">
        <v>-292</v>
      </c>
      <c r="I5" s="18">
        <v>422</v>
      </c>
      <c r="J5" s="19">
        <v>681</v>
      </c>
      <c r="K5" s="20">
        <v>-259</v>
      </c>
      <c r="L5" s="18">
        <v>445</v>
      </c>
      <c r="M5" s="19">
        <v>695</v>
      </c>
      <c r="N5" s="20">
        <v>-250</v>
      </c>
      <c r="O5" s="18">
        <v>465</v>
      </c>
      <c r="P5" s="19">
        <v>680</v>
      </c>
      <c r="Q5" s="20">
        <v>-215</v>
      </c>
      <c r="R5" s="18">
        <v>395</v>
      </c>
      <c r="S5" s="19">
        <v>754</v>
      </c>
      <c r="T5" s="20">
        <v>-359</v>
      </c>
      <c r="U5" s="18">
        <v>432</v>
      </c>
      <c r="V5" s="19">
        <v>829</v>
      </c>
      <c r="W5" s="20">
        <v>-397</v>
      </c>
      <c r="X5" s="18">
        <v>379</v>
      </c>
      <c r="Y5" s="19">
        <v>814</v>
      </c>
      <c r="Z5" s="20">
        <v>-435</v>
      </c>
    </row>
    <row r="6" spans="1:29" x14ac:dyDescent="0.3">
      <c r="A6" s="16" t="s">
        <v>35</v>
      </c>
      <c r="B6" s="17" t="s">
        <v>36</v>
      </c>
      <c r="C6" s="18">
        <v>300</v>
      </c>
      <c r="D6" s="19">
        <v>913</v>
      </c>
      <c r="E6" s="20">
        <v>-613</v>
      </c>
      <c r="F6" s="18">
        <v>389</v>
      </c>
      <c r="G6" s="19">
        <v>861</v>
      </c>
      <c r="H6" s="20">
        <v>-472</v>
      </c>
      <c r="I6" s="18">
        <v>347</v>
      </c>
      <c r="J6" s="19">
        <v>900</v>
      </c>
      <c r="K6" s="20">
        <v>-553</v>
      </c>
      <c r="L6" s="18">
        <v>377</v>
      </c>
      <c r="M6" s="19">
        <v>853</v>
      </c>
      <c r="N6" s="20">
        <v>-476</v>
      </c>
      <c r="O6" s="18">
        <v>408</v>
      </c>
      <c r="P6" s="19">
        <v>844</v>
      </c>
      <c r="Q6" s="20">
        <v>-436</v>
      </c>
      <c r="R6" s="18">
        <v>466</v>
      </c>
      <c r="S6" s="19">
        <v>847</v>
      </c>
      <c r="T6" s="20">
        <v>-381</v>
      </c>
      <c r="U6" s="18">
        <v>397</v>
      </c>
      <c r="V6" s="19">
        <v>1001</v>
      </c>
      <c r="W6" s="20">
        <v>-604</v>
      </c>
      <c r="X6" s="18">
        <v>416</v>
      </c>
      <c r="Y6" s="19">
        <v>962</v>
      </c>
      <c r="Z6" s="20">
        <v>-546</v>
      </c>
    </row>
    <row r="7" spans="1:29" x14ac:dyDescent="0.3">
      <c r="A7" s="16" t="s">
        <v>37</v>
      </c>
      <c r="B7" s="17" t="s">
        <v>38</v>
      </c>
      <c r="C7" s="18">
        <v>611</v>
      </c>
      <c r="D7" s="19">
        <v>1126</v>
      </c>
      <c r="E7" s="20">
        <v>-515</v>
      </c>
      <c r="F7" s="18">
        <v>570</v>
      </c>
      <c r="G7" s="19">
        <v>1063</v>
      </c>
      <c r="H7" s="20">
        <v>-493</v>
      </c>
      <c r="I7" s="18">
        <v>643</v>
      </c>
      <c r="J7" s="19">
        <v>934</v>
      </c>
      <c r="K7" s="20">
        <v>-291</v>
      </c>
      <c r="L7" s="18">
        <v>673</v>
      </c>
      <c r="M7" s="19">
        <v>1152</v>
      </c>
      <c r="N7" s="20">
        <v>-479</v>
      </c>
      <c r="O7" s="18">
        <v>766</v>
      </c>
      <c r="P7" s="19">
        <v>1209</v>
      </c>
      <c r="Q7" s="20">
        <v>-443</v>
      </c>
      <c r="R7" s="18">
        <v>768</v>
      </c>
      <c r="S7" s="19">
        <v>1130</v>
      </c>
      <c r="T7" s="20">
        <v>-362</v>
      </c>
      <c r="U7" s="18">
        <v>620</v>
      </c>
      <c r="V7" s="19">
        <v>1182</v>
      </c>
      <c r="W7" s="20">
        <v>-562</v>
      </c>
      <c r="X7" s="18">
        <v>705</v>
      </c>
      <c r="Y7" s="19">
        <v>1263</v>
      </c>
      <c r="Z7" s="20">
        <v>-558</v>
      </c>
    </row>
    <row r="8" spans="1:29" x14ac:dyDescent="0.3">
      <c r="A8" s="16" t="s">
        <v>39</v>
      </c>
      <c r="B8" s="17" t="s">
        <v>40</v>
      </c>
      <c r="C8" s="18">
        <v>330</v>
      </c>
      <c r="D8" s="19">
        <v>617</v>
      </c>
      <c r="E8" s="20">
        <v>-287</v>
      </c>
      <c r="F8" s="18">
        <v>347</v>
      </c>
      <c r="G8" s="19">
        <v>632</v>
      </c>
      <c r="H8" s="20">
        <v>-285</v>
      </c>
      <c r="I8" s="18">
        <v>356</v>
      </c>
      <c r="J8" s="19">
        <v>533</v>
      </c>
      <c r="K8" s="20">
        <v>-177</v>
      </c>
      <c r="L8" s="18">
        <v>348</v>
      </c>
      <c r="M8" s="19">
        <v>649</v>
      </c>
      <c r="N8" s="20">
        <v>-301</v>
      </c>
      <c r="O8" s="18">
        <v>389</v>
      </c>
      <c r="P8" s="19">
        <v>700</v>
      </c>
      <c r="Q8" s="20">
        <v>-311</v>
      </c>
      <c r="R8" s="18">
        <v>314</v>
      </c>
      <c r="S8" s="19">
        <v>700</v>
      </c>
      <c r="T8" s="20">
        <v>-386</v>
      </c>
      <c r="U8" s="18">
        <v>354</v>
      </c>
      <c r="V8" s="19">
        <v>824</v>
      </c>
      <c r="W8" s="20">
        <v>-470</v>
      </c>
      <c r="X8" s="18">
        <v>343</v>
      </c>
      <c r="Y8" s="19">
        <v>705</v>
      </c>
      <c r="Z8" s="20">
        <v>-362</v>
      </c>
    </row>
    <row r="9" spans="1:29" x14ac:dyDescent="0.3">
      <c r="A9" s="16" t="s">
        <v>41</v>
      </c>
      <c r="B9" s="17" t="s">
        <v>42</v>
      </c>
      <c r="C9" s="18">
        <v>179</v>
      </c>
      <c r="D9" s="19">
        <v>300</v>
      </c>
      <c r="E9" s="20">
        <v>-121</v>
      </c>
      <c r="F9" s="18">
        <v>207</v>
      </c>
      <c r="G9" s="19">
        <v>259</v>
      </c>
      <c r="H9" s="20">
        <v>-52</v>
      </c>
      <c r="I9" s="18">
        <v>188</v>
      </c>
      <c r="J9" s="19">
        <v>216</v>
      </c>
      <c r="K9" s="20">
        <v>-28</v>
      </c>
      <c r="L9" s="18">
        <v>159</v>
      </c>
      <c r="M9" s="19">
        <v>288</v>
      </c>
      <c r="N9" s="20">
        <v>-129</v>
      </c>
      <c r="O9" s="18">
        <v>205</v>
      </c>
      <c r="P9" s="19">
        <v>274</v>
      </c>
      <c r="Q9" s="20">
        <v>-69</v>
      </c>
      <c r="R9" s="18">
        <v>194</v>
      </c>
      <c r="S9" s="19">
        <v>299</v>
      </c>
      <c r="T9" s="20">
        <v>-105</v>
      </c>
      <c r="U9" s="18">
        <v>191</v>
      </c>
      <c r="V9" s="19">
        <v>278</v>
      </c>
      <c r="W9" s="20">
        <v>-87</v>
      </c>
      <c r="X9" s="18">
        <v>191</v>
      </c>
      <c r="Y9" s="19">
        <v>336</v>
      </c>
      <c r="Z9" s="20">
        <v>-145</v>
      </c>
    </row>
    <row r="10" spans="1:29" x14ac:dyDescent="0.3">
      <c r="A10" s="16" t="s">
        <v>43</v>
      </c>
      <c r="B10" s="17" t="s">
        <v>44</v>
      </c>
      <c r="C10" s="18">
        <v>763</v>
      </c>
      <c r="D10" s="19">
        <v>955</v>
      </c>
      <c r="E10" s="20">
        <v>-192</v>
      </c>
      <c r="F10" s="18">
        <v>542</v>
      </c>
      <c r="G10" s="19">
        <v>917</v>
      </c>
      <c r="H10" s="20">
        <v>-375</v>
      </c>
      <c r="I10" s="18">
        <v>467</v>
      </c>
      <c r="J10" s="19">
        <v>843</v>
      </c>
      <c r="K10" s="20">
        <v>-376</v>
      </c>
      <c r="L10" s="18">
        <v>526</v>
      </c>
      <c r="M10" s="19">
        <v>894</v>
      </c>
      <c r="N10" s="20">
        <v>-368</v>
      </c>
      <c r="O10" s="18">
        <v>518</v>
      </c>
      <c r="P10" s="19">
        <v>999</v>
      </c>
      <c r="Q10" s="20">
        <v>-481</v>
      </c>
      <c r="R10" s="18">
        <v>551</v>
      </c>
      <c r="S10" s="19">
        <v>922</v>
      </c>
      <c r="T10" s="20">
        <v>-371</v>
      </c>
      <c r="U10" s="18">
        <v>476</v>
      </c>
      <c r="V10" s="19">
        <v>993</v>
      </c>
      <c r="W10" s="20">
        <v>-517</v>
      </c>
      <c r="X10" s="18">
        <v>495</v>
      </c>
      <c r="Y10" s="19">
        <v>951</v>
      </c>
      <c r="Z10" s="20">
        <v>-456</v>
      </c>
    </row>
    <row r="11" spans="1:29" x14ac:dyDescent="0.3">
      <c r="A11" s="16" t="s">
        <v>45</v>
      </c>
      <c r="B11" s="17" t="s">
        <v>46</v>
      </c>
      <c r="C11" s="18">
        <v>286</v>
      </c>
      <c r="D11" s="19">
        <v>373</v>
      </c>
      <c r="E11" s="20">
        <v>-87</v>
      </c>
      <c r="F11" s="18">
        <v>290</v>
      </c>
      <c r="G11" s="19">
        <v>321</v>
      </c>
      <c r="H11" s="20">
        <v>-31</v>
      </c>
      <c r="I11" s="18">
        <v>271</v>
      </c>
      <c r="J11" s="19">
        <v>313</v>
      </c>
      <c r="K11" s="20">
        <v>-42</v>
      </c>
      <c r="L11" s="18">
        <v>356</v>
      </c>
      <c r="M11" s="19">
        <v>290</v>
      </c>
      <c r="N11" s="20">
        <v>66</v>
      </c>
      <c r="O11" s="18">
        <v>433</v>
      </c>
      <c r="P11" s="19">
        <v>289</v>
      </c>
      <c r="Q11" s="20">
        <v>144</v>
      </c>
      <c r="R11" s="18">
        <v>302</v>
      </c>
      <c r="S11" s="19">
        <v>264</v>
      </c>
      <c r="T11" s="20">
        <v>38</v>
      </c>
      <c r="U11" s="18">
        <v>341</v>
      </c>
      <c r="V11" s="19">
        <v>321</v>
      </c>
      <c r="W11" s="20">
        <v>20</v>
      </c>
      <c r="X11" s="18">
        <v>385</v>
      </c>
      <c r="Y11" s="19">
        <v>304</v>
      </c>
      <c r="Z11" s="20">
        <v>81</v>
      </c>
    </row>
    <row r="12" spans="1:29" x14ac:dyDescent="0.3">
      <c r="A12" s="16" t="s">
        <v>47</v>
      </c>
      <c r="B12" s="17" t="s">
        <v>48</v>
      </c>
      <c r="C12" s="18">
        <v>463</v>
      </c>
      <c r="D12" s="19">
        <v>741</v>
      </c>
      <c r="E12" s="20">
        <v>-278</v>
      </c>
      <c r="F12" s="18">
        <v>462</v>
      </c>
      <c r="G12" s="19">
        <v>735</v>
      </c>
      <c r="H12" s="20">
        <v>-273</v>
      </c>
      <c r="I12" s="18">
        <v>504</v>
      </c>
      <c r="J12" s="19">
        <v>654</v>
      </c>
      <c r="K12" s="20">
        <v>-150</v>
      </c>
      <c r="L12" s="18">
        <v>552</v>
      </c>
      <c r="M12" s="19">
        <v>709</v>
      </c>
      <c r="N12" s="20">
        <v>-157</v>
      </c>
      <c r="O12" s="18">
        <v>571</v>
      </c>
      <c r="P12" s="19">
        <v>681</v>
      </c>
      <c r="Q12" s="20">
        <v>-110</v>
      </c>
      <c r="R12" s="18">
        <v>495</v>
      </c>
      <c r="S12" s="19">
        <v>673</v>
      </c>
      <c r="T12" s="20">
        <v>-178</v>
      </c>
      <c r="U12" s="18">
        <v>389</v>
      </c>
      <c r="V12" s="19">
        <v>771</v>
      </c>
      <c r="W12" s="20">
        <v>-382</v>
      </c>
      <c r="X12" s="18">
        <v>465</v>
      </c>
      <c r="Y12" s="19">
        <v>848</v>
      </c>
      <c r="Z12" s="20">
        <v>-383</v>
      </c>
    </row>
    <row r="13" spans="1:29" x14ac:dyDescent="0.3">
      <c r="A13" s="16" t="s">
        <v>49</v>
      </c>
      <c r="B13" s="17" t="s">
        <v>50</v>
      </c>
      <c r="C13" s="18">
        <v>1799</v>
      </c>
      <c r="D13" s="19">
        <v>4409</v>
      </c>
      <c r="E13" s="20">
        <v>-2610</v>
      </c>
      <c r="F13" s="18">
        <v>1497</v>
      </c>
      <c r="G13" s="19">
        <v>4220</v>
      </c>
      <c r="H13" s="20">
        <v>-2723</v>
      </c>
      <c r="I13" s="18">
        <v>1676</v>
      </c>
      <c r="J13" s="19">
        <v>3948</v>
      </c>
      <c r="K13" s="20">
        <v>-2272</v>
      </c>
      <c r="L13" s="18">
        <v>1724</v>
      </c>
      <c r="M13" s="19">
        <v>4064</v>
      </c>
      <c r="N13" s="20">
        <v>-2340</v>
      </c>
      <c r="O13" s="18">
        <v>1853</v>
      </c>
      <c r="P13" s="19">
        <v>4206</v>
      </c>
      <c r="Q13" s="20">
        <v>-2353</v>
      </c>
      <c r="R13" s="18">
        <v>1872</v>
      </c>
      <c r="S13" s="19">
        <v>4197</v>
      </c>
      <c r="T13" s="20">
        <v>-2325</v>
      </c>
      <c r="U13" s="18">
        <v>1826</v>
      </c>
      <c r="V13" s="19">
        <v>4480</v>
      </c>
      <c r="W13" s="20">
        <v>-2654</v>
      </c>
      <c r="X13" s="18">
        <v>1715</v>
      </c>
      <c r="Y13" s="19">
        <v>4088</v>
      </c>
      <c r="Z13" s="20">
        <v>-2373</v>
      </c>
    </row>
    <row r="14" spans="1:29" x14ac:dyDescent="0.3">
      <c r="A14" s="16" t="s">
        <v>51</v>
      </c>
      <c r="B14" s="17" t="s">
        <v>52</v>
      </c>
      <c r="C14" s="18">
        <v>1527</v>
      </c>
      <c r="D14" s="19">
        <v>3844</v>
      </c>
      <c r="E14" s="20">
        <v>-2317</v>
      </c>
      <c r="F14" s="18">
        <v>1572</v>
      </c>
      <c r="G14" s="19">
        <v>3495</v>
      </c>
      <c r="H14" s="20">
        <v>-1923</v>
      </c>
      <c r="I14" s="18">
        <v>1588</v>
      </c>
      <c r="J14" s="19">
        <v>3506</v>
      </c>
      <c r="K14" s="20">
        <v>-1918</v>
      </c>
      <c r="L14" s="18">
        <v>1634</v>
      </c>
      <c r="M14" s="19">
        <v>3708</v>
      </c>
      <c r="N14" s="20">
        <v>-2074</v>
      </c>
      <c r="O14" s="18">
        <v>1915</v>
      </c>
      <c r="P14" s="19">
        <v>3488</v>
      </c>
      <c r="Q14" s="20">
        <v>-1573</v>
      </c>
      <c r="R14" s="18">
        <v>1790</v>
      </c>
      <c r="S14" s="19">
        <v>3545</v>
      </c>
      <c r="T14" s="20">
        <v>-1755</v>
      </c>
      <c r="U14" s="18">
        <v>1784</v>
      </c>
      <c r="V14" s="19">
        <v>3655</v>
      </c>
      <c r="W14" s="20">
        <v>-1871</v>
      </c>
      <c r="X14" s="18">
        <v>1684</v>
      </c>
      <c r="Y14" s="19">
        <v>3688</v>
      </c>
      <c r="Z14" s="20">
        <v>-2004</v>
      </c>
    </row>
    <row r="15" spans="1:29" x14ac:dyDescent="0.3">
      <c r="A15" s="16" t="s">
        <v>53</v>
      </c>
      <c r="B15" s="17" t="s">
        <v>54</v>
      </c>
      <c r="C15" s="18">
        <v>361</v>
      </c>
      <c r="D15" s="19">
        <v>647</v>
      </c>
      <c r="E15" s="20">
        <v>-286</v>
      </c>
      <c r="F15" s="18">
        <v>404</v>
      </c>
      <c r="G15" s="19">
        <v>564</v>
      </c>
      <c r="H15" s="20">
        <v>-160</v>
      </c>
      <c r="I15" s="18">
        <v>366</v>
      </c>
      <c r="J15" s="19">
        <v>505</v>
      </c>
      <c r="K15" s="20">
        <v>-139</v>
      </c>
      <c r="L15" s="18">
        <v>435</v>
      </c>
      <c r="M15" s="19">
        <v>472</v>
      </c>
      <c r="N15" s="20">
        <v>-37</v>
      </c>
      <c r="O15" s="18">
        <v>496</v>
      </c>
      <c r="P15" s="19">
        <v>497</v>
      </c>
      <c r="Q15" s="20">
        <v>-1</v>
      </c>
      <c r="R15" s="18">
        <v>398</v>
      </c>
      <c r="S15" s="19">
        <v>549</v>
      </c>
      <c r="T15" s="20">
        <v>-151</v>
      </c>
      <c r="U15" s="18">
        <v>368</v>
      </c>
      <c r="V15" s="19">
        <v>643</v>
      </c>
      <c r="W15" s="20">
        <v>-275</v>
      </c>
      <c r="X15" s="18">
        <v>406</v>
      </c>
      <c r="Y15" s="19">
        <v>655</v>
      </c>
      <c r="Z15" s="20">
        <v>-249</v>
      </c>
    </row>
    <row r="16" spans="1:29" x14ac:dyDescent="0.3">
      <c r="A16" s="16" t="s">
        <v>55</v>
      </c>
      <c r="B16" s="17" t="s">
        <v>56</v>
      </c>
      <c r="C16" s="18">
        <v>254</v>
      </c>
      <c r="D16" s="19">
        <v>227</v>
      </c>
      <c r="E16" s="20">
        <v>27</v>
      </c>
      <c r="F16" s="18">
        <v>166</v>
      </c>
      <c r="G16" s="19">
        <v>179</v>
      </c>
      <c r="H16" s="20">
        <v>-13</v>
      </c>
      <c r="I16" s="18">
        <v>210</v>
      </c>
      <c r="J16" s="19">
        <v>220</v>
      </c>
      <c r="K16" s="20">
        <v>-10</v>
      </c>
      <c r="L16" s="18">
        <v>207</v>
      </c>
      <c r="M16" s="19">
        <v>216</v>
      </c>
      <c r="N16" s="20">
        <v>-9</v>
      </c>
      <c r="O16" s="18">
        <v>221</v>
      </c>
      <c r="P16" s="19">
        <v>196</v>
      </c>
      <c r="Q16" s="20">
        <v>25</v>
      </c>
      <c r="R16" s="18">
        <v>181</v>
      </c>
      <c r="S16" s="19">
        <v>171</v>
      </c>
      <c r="T16" s="20">
        <v>10</v>
      </c>
      <c r="U16" s="18">
        <v>158</v>
      </c>
      <c r="V16" s="19">
        <v>223</v>
      </c>
      <c r="W16" s="20">
        <v>-65</v>
      </c>
      <c r="X16" s="18">
        <v>185</v>
      </c>
      <c r="Y16" s="19">
        <v>195</v>
      </c>
      <c r="Z16" s="20">
        <v>-10</v>
      </c>
    </row>
    <row r="17" spans="1:26" x14ac:dyDescent="0.3">
      <c r="A17" s="16" t="s">
        <v>57</v>
      </c>
      <c r="B17" s="17" t="s">
        <v>58</v>
      </c>
      <c r="C17" s="18">
        <v>256</v>
      </c>
      <c r="D17" s="19">
        <v>214</v>
      </c>
      <c r="E17" s="20">
        <v>42</v>
      </c>
      <c r="F17" s="18">
        <v>292</v>
      </c>
      <c r="G17" s="19">
        <v>172</v>
      </c>
      <c r="H17" s="20">
        <v>120</v>
      </c>
      <c r="I17" s="18">
        <v>294</v>
      </c>
      <c r="J17" s="19">
        <v>197</v>
      </c>
      <c r="K17" s="20">
        <v>97</v>
      </c>
      <c r="L17" s="18">
        <v>297</v>
      </c>
      <c r="M17" s="19">
        <v>199</v>
      </c>
      <c r="N17" s="20">
        <v>98</v>
      </c>
      <c r="O17" s="18">
        <v>322</v>
      </c>
      <c r="P17" s="19">
        <v>193</v>
      </c>
      <c r="Q17" s="20">
        <v>129</v>
      </c>
      <c r="R17" s="18">
        <v>318</v>
      </c>
      <c r="S17" s="19">
        <v>201</v>
      </c>
      <c r="T17" s="20">
        <v>117</v>
      </c>
      <c r="U17" s="18">
        <v>339</v>
      </c>
      <c r="V17" s="19">
        <v>214</v>
      </c>
      <c r="W17" s="20">
        <v>125</v>
      </c>
      <c r="X17" s="18">
        <v>397</v>
      </c>
      <c r="Y17" s="19">
        <v>220</v>
      </c>
      <c r="Z17" s="20">
        <v>177</v>
      </c>
    </row>
    <row r="18" spans="1:26" x14ac:dyDescent="0.3">
      <c r="A18" s="16" t="s">
        <v>59</v>
      </c>
      <c r="B18" s="17" t="s">
        <v>60</v>
      </c>
      <c r="C18" s="18">
        <v>90</v>
      </c>
      <c r="D18" s="19">
        <v>74</v>
      </c>
      <c r="E18" s="20">
        <v>16</v>
      </c>
      <c r="F18" s="18">
        <v>65</v>
      </c>
      <c r="G18" s="19">
        <v>59</v>
      </c>
      <c r="H18" s="20">
        <v>6</v>
      </c>
      <c r="I18" s="18">
        <v>75</v>
      </c>
      <c r="J18" s="19">
        <v>52</v>
      </c>
      <c r="K18" s="20">
        <v>23</v>
      </c>
      <c r="L18" s="18">
        <v>61</v>
      </c>
      <c r="M18" s="19">
        <v>47</v>
      </c>
      <c r="N18" s="20">
        <v>14</v>
      </c>
      <c r="O18" s="18">
        <v>103</v>
      </c>
      <c r="P18" s="19">
        <v>60</v>
      </c>
      <c r="Q18" s="20">
        <v>43</v>
      </c>
      <c r="R18" s="18">
        <v>91</v>
      </c>
      <c r="S18" s="19">
        <v>61</v>
      </c>
      <c r="T18" s="20">
        <v>30</v>
      </c>
      <c r="U18" s="18">
        <v>102</v>
      </c>
      <c r="V18" s="19">
        <v>69</v>
      </c>
      <c r="W18" s="20">
        <v>33</v>
      </c>
      <c r="X18" s="18">
        <v>102</v>
      </c>
      <c r="Y18" s="19">
        <v>59</v>
      </c>
      <c r="Z18" s="20">
        <v>43</v>
      </c>
    </row>
    <row r="19" spans="1:26" x14ac:dyDescent="0.3">
      <c r="A19" s="16" t="s">
        <v>61</v>
      </c>
      <c r="B19" s="17" t="s">
        <v>62</v>
      </c>
      <c r="C19" s="18">
        <v>173</v>
      </c>
      <c r="D19" s="19">
        <v>122</v>
      </c>
      <c r="E19" s="20">
        <v>51</v>
      </c>
      <c r="F19" s="18">
        <v>133</v>
      </c>
      <c r="G19" s="19">
        <v>131</v>
      </c>
      <c r="H19" s="20">
        <v>2</v>
      </c>
      <c r="I19" s="18">
        <v>174</v>
      </c>
      <c r="J19" s="19">
        <v>139</v>
      </c>
      <c r="K19" s="20">
        <v>35</v>
      </c>
      <c r="L19" s="18">
        <v>184</v>
      </c>
      <c r="M19" s="19">
        <v>132</v>
      </c>
      <c r="N19" s="20">
        <v>52</v>
      </c>
      <c r="O19" s="18">
        <v>220</v>
      </c>
      <c r="P19" s="19">
        <v>112</v>
      </c>
      <c r="Q19" s="20">
        <v>108</v>
      </c>
      <c r="R19" s="18">
        <v>210</v>
      </c>
      <c r="S19" s="19">
        <v>128</v>
      </c>
      <c r="T19" s="20">
        <v>82</v>
      </c>
      <c r="U19" s="18">
        <v>222</v>
      </c>
      <c r="V19" s="19">
        <v>139</v>
      </c>
      <c r="W19" s="20">
        <v>83</v>
      </c>
      <c r="X19" s="18">
        <v>188</v>
      </c>
      <c r="Y19" s="19">
        <v>180</v>
      </c>
      <c r="Z19" s="20">
        <v>8</v>
      </c>
    </row>
    <row r="20" spans="1:26" x14ac:dyDescent="0.3">
      <c r="A20" s="16" t="s">
        <v>63</v>
      </c>
      <c r="B20" s="17" t="s">
        <v>64</v>
      </c>
      <c r="C20" s="18">
        <v>177</v>
      </c>
      <c r="D20" s="19">
        <v>207</v>
      </c>
      <c r="E20" s="20">
        <v>-30</v>
      </c>
      <c r="F20" s="18">
        <v>176</v>
      </c>
      <c r="G20" s="19">
        <v>167</v>
      </c>
      <c r="H20" s="20">
        <v>9</v>
      </c>
      <c r="I20" s="18">
        <v>173</v>
      </c>
      <c r="J20" s="19">
        <v>184</v>
      </c>
      <c r="K20" s="20">
        <v>-11</v>
      </c>
      <c r="L20" s="18">
        <v>156</v>
      </c>
      <c r="M20" s="19">
        <v>165</v>
      </c>
      <c r="N20" s="20">
        <v>-9</v>
      </c>
      <c r="O20" s="18">
        <v>227</v>
      </c>
      <c r="P20" s="19">
        <v>161</v>
      </c>
      <c r="Q20" s="20">
        <v>66</v>
      </c>
      <c r="R20" s="18">
        <v>187</v>
      </c>
      <c r="S20" s="19">
        <v>173</v>
      </c>
      <c r="T20" s="20">
        <v>14</v>
      </c>
      <c r="U20" s="18">
        <v>210</v>
      </c>
      <c r="V20" s="19">
        <v>168</v>
      </c>
      <c r="W20" s="20">
        <v>42</v>
      </c>
      <c r="X20" s="18">
        <v>183</v>
      </c>
      <c r="Y20" s="19">
        <v>174</v>
      </c>
      <c r="Z20" s="20">
        <v>9</v>
      </c>
    </row>
    <row r="21" spans="1:26" x14ac:dyDescent="0.3">
      <c r="A21" s="16" t="s">
        <v>65</v>
      </c>
      <c r="B21" s="17" t="s">
        <v>66</v>
      </c>
      <c r="C21" s="18">
        <v>112</v>
      </c>
      <c r="D21" s="19">
        <v>81</v>
      </c>
      <c r="E21" s="20">
        <v>31</v>
      </c>
      <c r="F21" s="18">
        <v>91</v>
      </c>
      <c r="G21" s="19">
        <v>108</v>
      </c>
      <c r="H21" s="20">
        <v>-17</v>
      </c>
      <c r="I21" s="18">
        <v>82</v>
      </c>
      <c r="J21" s="19">
        <v>93</v>
      </c>
      <c r="K21" s="20">
        <v>-11</v>
      </c>
      <c r="L21" s="18">
        <v>90</v>
      </c>
      <c r="M21" s="19">
        <v>62</v>
      </c>
      <c r="N21" s="20">
        <v>28</v>
      </c>
      <c r="O21" s="18">
        <v>116</v>
      </c>
      <c r="P21" s="19">
        <v>77</v>
      </c>
      <c r="Q21" s="20">
        <v>39</v>
      </c>
      <c r="R21" s="18">
        <v>77</v>
      </c>
      <c r="S21" s="19">
        <v>63</v>
      </c>
      <c r="T21" s="20">
        <v>14</v>
      </c>
      <c r="U21" s="18">
        <v>74</v>
      </c>
      <c r="V21" s="19">
        <v>77</v>
      </c>
      <c r="W21" s="20">
        <v>-3</v>
      </c>
      <c r="X21" s="18">
        <v>89</v>
      </c>
      <c r="Y21" s="19">
        <v>54</v>
      </c>
      <c r="Z21" s="20">
        <v>35</v>
      </c>
    </row>
    <row r="22" spans="1:26" x14ac:dyDescent="0.3">
      <c r="A22" s="16" t="s">
        <v>67</v>
      </c>
      <c r="B22" s="17" t="s">
        <v>68</v>
      </c>
      <c r="C22" s="18">
        <v>154</v>
      </c>
      <c r="D22" s="19">
        <v>114</v>
      </c>
      <c r="E22" s="20">
        <v>40</v>
      </c>
      <c r="F22" s="18">
        <v>130</v>
      </c>
      <c r="G22" s="19">
        <v>104</v>
      </c>
      <c r="H22" s="20">
        <v>26</v>
      </c>
      <c r="I22" s="18">
        <v>131</v>
      </c>
      <c r="J22" s="19">
        <v>106</v>
      </c>
      <c r="K22" s="20">
        <v>25</v>
      </c>
      <c r="L22" s="18">
        <v>131</v>
      </c>
      <c r="M22" s="19">
        <v>114</v>
      </c>
      <c r="N22" s="20">
        <v>17</v>
      </c>
      <c r="O22" s="18">
        <v>195</v>
      </c>
      <c r="P22" s="19">
        <v>90</v>
      </c>
      <c r="Q22" s="20">
        <v>105</v>
      </c>
      <c r="R22" s="18">
        <v>138</v>
      </c>
      <c r="S22" s="19">
        <v>110</v>
      </c>
      <c r="T22" s="20">
        <v>28</v>
      </c>
      <c r="U22" s="18">
        <v>139</v>
      </c>
      <c r="V22" s="19">
        <v>104</v>
      </c>
      <c r="W22" s="20">
        <v>35</v>
      </c>
      <c r="X22" s="18">
        <v>138</v>
      </c>
      <c r="Y22" s="19">
        <v>126</v>
      </c>
      <c r="Z22" s="20">
        <v>12</v>
      </c>
    </row>
    <row r="23" spans="1:26" x14ac:dyDescent="0.3">
      <c r="A23" s="16" t="s">
        <v>69</v>
      </c>
      <c r="B23" s="17" t="s">
        <v>70</v>
      </c>
      <c r="C23" s="18">
        <v>239</v>
      </c>
      <c r="D23" s="19">
        <v>222</v>
      </c>
      <c r="E23" s="20">
        <v>17</v>
      </c>
      <c r="F23" s="18">
        <v>246</v>
      </c>
      <c r="G23" s="19">
        <v>211</v>
      </c>
      <c r="H23" s="20">
        <v>35</v>
      </c>
      <c r="I23" s="18">
        <v>290</v>
      </c>
      <c r="J23" s="19">
        <v>162</v>
      </c>
      <c r="K23" s="20">
        <v>128</v>
      </c>
      <c r="L23" s="18">
        <v>230</v>
      </c>
      <c r="M23" s="19">
        <v>178</v>
      </c>
      <c r="N23" s="20">
        <v>52</v>
      </c>
      <c r="O23" s="18">
        <v>280</v>
      </c>
      <c r="P23" s="19">
        <v>177</v>
      </c>
      <c r="Q23" s="20">
        <v>103</v>
      </c>
      <c r="R23" s="18">
        <v>282</v>
      </c>
      <c r="S23" s="19">
        <v>198</v>
      </c>
      <c r="T23" s="20">
        <v>84</v>
      </c>
      <c r="U23" s="18">
        <v>274</v>
      </c>
      <c r="V23" s="19">
        <v>250</v>
      </c>
      <c r="W23" s="20">
        <v>24</v>
      </c>
      <c r="X23" s="18">
        <v>249</v>
      </c>
      <c r="Y23" s="19">
        <v>206</v>
      </c>
      <c r="Z23" s="20">
        <v>43</v>
      </c>
    </row>
    <row r="24" spans="1:26" x14ac:dyDescent="0.3">
      <c r="A24" s="16" t="s">
        <v>71</v>
      </c>
      <c r="B24" s="17" t="s">
        <v>72</v>
      </c>
      <c r="C24" s="18">
        <v>72</v>
      </c>
      <c r="D24" s="19">
        <v>56</v>
      </c>
      <c r="E24" s="20">
        <v>16</v>
      </c>
      <c r="F24" s="18">
        <v>84</v>
      </c>
      <c r="G24" s="19">
        <v>73</v>
      </c>
      <c r="H24" s="20">
        <v>11</v>
      </c>
      <c r="I24" s="18">
        <v>72</v>
      </c>
      <c r="J24" s="19">
        <v>49</v>
      </c>
      <c r="K24" s="20">
        <v>23</v>
      </c>
      <c r="L24" s="18">
        <v>62</v>
      </c>
      <c r="M24" s="19">
        <v>51</v>
      </c>
      <c r="N24" s="20">
        <v>11</v>
      </c>
      <c r="O24" s="18">
        <v>86</v>
      </c>
      <c r="P24" s="19">
        <v>54</v>
      </c>
      <c r="Q24" s="20">
        <v>32</v>
      </c>
      <c r="R24" s="18">
        <v>59</v>
      </c>
      <c r="S24" s="19">
        <v>63</v>
      </c>
      <c r="T24" s="20">
        <v>-4</v>
      </c>
      <c r="U24" s="18">
        <v>91</v>
      </c>
      <c r="V24" s="19">
        <v>46</v>
      </c>
      <c r="W24" s="20">
        <v>45</v>
      </c>
      <c r="X24" s="18">
        <v>87</v>
      </c>
      <c r="Y24" s="19">
        <v>47</v>
      </c>
      <c r="Z24" s="20">
        <v>40</v>
      </c>
    </row>
    <row r="25" spans="1:26" x14ac:dyDescent="0.3">
      <c r="A25" s="16" t="s">
        <v>73</v>
      </c>
      <c r="B25" s="17" t="s">
        <v>74</v>
      </c>
      <c r="C25" s="18">
        <v>147</v>
      </c>
      <c r="D25" s="19">
        <v>100</v>
      </c>
      <c r="E25" s="20">
        <v>47</v>
      </c>
      <c r="F25" s="18">
        <v>147</v>
      </c>
      <c r="G25" s="19">
        <v>125</v>
      </c>
      <c r="H25" s="20">
        <v>22</v>
      </c>
      <c r="I25" s="18">
        <v>115</v>
      </c>
      <c r="J25" s="19">
        <v>83</v>
      </c>
      <c r="K25" s="20">
        <v>32</v>
      </c>
      <c r="L25" s="18">
        <v>156</v>
      </c>
      <c r="M25" s="19">
        <v>104</v>
      </c>
      <c r="N25" s="20">
        <v>52</v>
      </c>
      <c r="O25" s="18">
        <v>180</v>
      </c>
      <c r="P25" s="19">
        <v>99</v>
      </c>
      <c r="Q25" s="20">
        <v>81</v>
      </c>
      <c r="R25" s="18">
        <v>148</v>
      </c>
      <c r="S25" s="19">
        <v>100</v>
      </c>
      <c r="T25" s="20">
        <v>48</v>
      </c>
      <c r="U25" s="18">
        <v>123</v>
      </c>
      <c r="V25" s="19">
        <v>108</v>
      </c>
      <c r="W25" s="20">
        <v>15</v>
      </c>
      <c r="X25" s="18">
        <v>128</v>
      </c>
      <c r="Y25" s="19">
        <v>129</v>
      </c>
      <c r="Z25" s="20">
        <v>-1</v>
      </c>
    </row>
    <row r="26" spans="1:26" x14ac:dyDescent="0.3">
      <c r="A26" s="16" t="s">
        <v>75</v>
      </c>
      <c r="B26" s="17" t="s">
        <v>76</v>
      </c>
      <c r="C26" s="18">
        <v>296</v>
      </c>
      <c r="D26" s="19">
        <v>199</v>
      </c>
      <c r="E26" s="20">
        <v>97</v>
      </c>
      <c r="F26" s="18">
        <v>292</v>
      </c>
      <c r="G26" s="19">
        <v>198</v>
      </c>
      <c r="H26" s="20">
        <v>94</v>
      </c>
      <c r="I26" s="18">
        <v>322</v>
      </c>
      <c r="J26" s="19">
        <v>205</v>
      </c>
      <c r="K26" s="20">
        <v>117</v>
      </c>
      <c r="L26" s="18">
        <v>350</v>
      </c>
      <c r="M26" s="19">
        <v>256</v>
      </c>
      <c r="N26" s="20">
        <v>94</v>
      </c>
      <c r="O26" s="18">
        <v>372</v>
      </c>
      <c r="P26" s="19">
        <v>224</v>
      </c>
      <c r="Q26" s="20">
        <v>148</v>
      </c>
      <c r="R26" s="18">
        <v>369</v>
      </c>
      <c r="S26" s="19">
        <v>244</v>
      </c>
      <c r="T26" s="20">
        <v>125</v>
      </c>
      <c r="U26" s="18">
        <v>355</v>
      </c>
      <c r="V26" s="19">
        <v>253</v>
      </c>
      <c r="W26" s="20">
        <v>102</v>
      </c>
      <c r="X26" s="18">
        <v>375</v>
      </c>
      <c r="Y26" s="19">
        <v>284</v>
      </c>
      <c r="Z26" s="20">
        <v>91</v>
      </c>
    </row>
    <row r="27" spans="1:26" x14ac:dyDescent="0.3">
      <c r="A27" s="16" t="s">
        <v>77</v>
      </c>
      <c r="B27" s="17" t="s">
        <v>78</v>
      </c>
      <c r="C27" s="18">
        <v>53</v>
      </c>
      <c r="D27" s="19">
        <v>74</v>
      </c>
      <c r="E27" s="20">
        <v>-21</v>
      </c>
      <c r="F27" s="18">
        <v>31</v>
      </c>
      <c r="G27" s="19">
        <v>74</v>
      </c>
      <c r="H27" s="20">
        <v>-43</v>
      </c>
      <c r="I27" s="18">
        <v>65</v>
      </c>
      <c r="J27" s="19">
        <v>72</v>
      </c>
      <c r="K27" s="20">
        <v>-7</v>
      </c>
      <c r="L27" s="18">
        <v>56</v>
      </c>
      <c r="M27" s="19">
        <v>54</v>
      </c>
      <c r="N27" s="20">
        <v>2</v>
      </c>
      <c r="O27" s="18">
        <v>70</v>
      </c>
      <c r="P27" s="19">
        <v>79</v>
      </c>
      <c r="Q27" s="20">
        <v>-9</v>
      </c>
      <c r="R27" s="18">
        <v>52</v>
      </c>
      <c r="S27" s="19">
        <v>59</v>
      </c>
      <c r="T27" s="20">
        <v>-7</v>
      </c>
      <c r="U27" s="18">
        <v>45</v>
      </c>
      <c r="V27" s="19">
        <v>67</v>
      </c>
      <c r="W27" s="20">
        <v>-22</v>
      </c>
      <c r="X27" s="18">
        <v>57</v>
      </c>
      <c r="Y27" s="19">
        <v>45</v>
      </c>
      <c r="Z27" s="20">
        <v>12</v>
      </c>
    </row>
    <row r="28" spans="1:26" x14ac:dyDescent="0.3">
      <c r="A28" s="16" t="s">
        <v>79</v>
      </c>
      <c r="B28" s="17" t="s">
        <v>80</v>
      </c>
      <c r="C28" s="18">
        <v>49</v>
      </c>
      <c r="D28" s="19">
        <v>60</v>
      </c>
      <c r="E28" s="20">
        <v>-11</v>
      </c>
      <c r="F28" s="18">
        <v>57</v>
      </c>
      <c r="G28" s="19">
        <v>64</v>
      </c>
      <c r="H28" s="20">
        <v>-7</v>
      </c>
      <c r="I28" s="18">
        <v>55</v>
      </c>
      <c r="J28" s="19">
        <v>54</v>
      </c>
      <c r="K28" s="20">
        <v>1</v>
      </c>
      <c r="L28" s="18">
        <v>62</v>
      </c>
      <c r="M28" s="19">
        <v>58</v>
      </c>
      <c r="N28" s="20">
        <v>4</v>
      </c>
      <c r="O28" s="18">
        <v>78</v>
      </c>
      <c r="P28" s="19">
        <v>57</v>
      </c>
      <c r="Q28" s="20">
        <v>21</v>
      </c>
      <c r="R28" s="18">
        <v>60</v>
      </c>
      <c r="S28" s="19">
        <v>50</v>
      </c>
      <c r="T28" s="20">
        <v>10</v>
      </c>
      <c r="U28" s="18">
        <v>62</v>
      </c>
      <c r="V28" s="19">
        <v>65</v>
      </c>
      <c r="W28" s="20">
        <v>-3</v>
      </c>
      <c r="X28" s="18">
        <v>55</v>
      </c>
      <c r="Y28" s="19">
        <v>58</v>
      </c>
      <c r="Z28" s="20">
        <v>-3</v>
      </c>
    </row>
    <row r="29" spans="1:26" x14ac:dyDescent="0.3">
      <c r="A29" s="16" t="s">
        <v>81</v>
      </c>
      <c r="B29" s="17" t="s">
        <v>82</v>
      </c>
      <c r="C29" s="18">
        <v>66</v>
      </c>
      <c r="D29" s="19">
        <v>111</v>
      </c>
      <c r="E29" s="20">
        <v>-45</v>
      </c>
      <c r="F29" s="18">
        <v>83</v>
      </c>
      <c r="G29" s="19">
        <v>115</v>
      </c>
      <c r="H29" s="20">
        <v>-32</v>
      </c>
      <c r="I29" s="18">
        <v>61</v>
      </c>
      <c r="J29" s="19">
        <v>84</v>
      </c>
      <c r="K29" s="20">
        <v>-23</v>
      </c>
      <c r="L29" s="18">
        <v>68</v>
      </c>
      <c r="M29" s="19">
        <v>112</v>
      </c>
      <c r="N29" s="20">
        <v>-44</v>
      </c>
      <c r="O29" s="18">
        <v>97</v>
      </c>
      <c r="P29" s="19">
        <v>103</v>
      </c>
      <c r="Q29" s="20">
        <v>-6</v>
      </c>
      <c r="R29" s="18">
        <v>76</v>
      </c>
      <c r="S29" s="19">
        <v>110</v>
      </c>
      <c r="T29" s="20">
        <v>-34</v>
      </c>
      <c r="U29" s="18">
        <v>87</v>
      </c>
      <c r="V29" s="19">
        <v>103</v>
      </c>
      <c r="W29" s="20">
        <v>-16</v>
      </c>
      <c r="X29" s="18">
        <v>78</v>
      </c>
      <c r="Y29" s="19">
        <v>84</v>
      </c>
      <c r="Z29" s="20">
        <v>-6</v>
      </c>
    </row>
    <row r="30" spans="1:26" x14ac:dyDescent="0.3">
      <c r="A30" s="16" t="s">
        <v>83</v>
      </c>
      <c r="B30" s="17" t="s">
        <v>84</v>
      </c>
      <c r="C30" s="18">
        <v>76</v>
      </c>
      <c r="D30" s="19">
        <v>36</v>
      </c>
      <c r="E30" s="20">
        <v>40</v>
      </c>
      <c r="F30" s="18">
        <v>77</v>
      </c>
      <c r="G30" s="19">
        <v>44</v>
      </c>
      <c r="H30" s="20">
        <v>33</v>
      </c>
      <c r="I30" s="18">
        <v>90</v>
      </c>
      <c r="J30" s="19">
        <v>56</v>
      </c>
      <c r="K30" s="20">
        <v>34</v>
      </c>
      <c r="L30" s="18">
        <v>70</v>
      </c>
      <c r="M30" s="19">
        <v>41</v>
      </c>
      <c r="N30" s="20">
        <v>29</v>
      </c>
      <c r="O30" s="18">
        <v>90</v>
      </c>
      <c r="P30" s="19">
        <v>46</v>
      </c>
      <c r="Q30" s="20">
        <v>44</v>
      </c>
      <c r="R30" s="18">
        <v>86</v>
      </c>
      <c r="S30" s="19">
        <v>37</v>
      </c>
      <c r="T30" s="20">
        <v>49</v>
      </c>
      <c r="U30" s="18">
        <v>74</v>
      </c>
      <c r="V30" s="19">
        <v>48</v>
      </c>
      <c r="W30" s="20">
        <v>26</v>
      </c>
      <c r="X30" s="18">
        <v>78</v>
      </c>
      <c r="Y30" s="19">
        <v>53</v>
      </c>
      <c r="Z30" s="20">
        <v>25</v>
      </c>
    </row>
    <row r="31" spans="1:26" x14ac:dyDescent="0.3">
      <c r="A31" s="16" t="s">
        <v>85</v>
      </c>
      <c r="B31" s="17" t="s">
        <v>86</v>
      </c>
      <c r="C31" s="18">
        <v>357</v>
      </c>
      <c r="D31" s="19">
        <v>96</v>
      </c>
      <c r="E31" s="20">
        <v>261</v>
      </c>
      <c r="F31" s="18">
        <v>286</v>
      </c>
      <c r="G31" s="19">
        <v>89</v>
      </c>
      <c r="H31" s="20">
        <v>197</v>
      </c>
      <c r="I31" s="18">
        <v>362</v>
      </c>
      <c r="J31" s="19">
        <v>106</v>
      </c>
      <c r="K31" s="20">
        <v>256</v>
      </c>
      <c r="L31" s="18">
        <v>378</v>
      </c>
      <c r="M31" s="19">
        <v>117</v>
      </c>
      <c r="N31" s="20">
        <v>261</v>
      </c>
      <c r="O31" s="18">
        <v>368</v>
      </c>
      <c r="P31" s="19">
        <v>128</v>
      </c>
      <c r="Q31" s="20">
        <v>240</v>
      </c>
      <c r="R31" s="18">
        <v>291</v>
      </c>
      <c r="S31" s="19">
        <v>94</v>
      </c>
      <c r="T31" s="20">
        <v>197</v>
      </c>
      <c r="U31" s="18">
        <v>314</v>
      </c>
      <c r="V31" s="19">
        <v>115</v>
      </c>
      <c r="W31" s="20">
        <v>199</v>
      </c>
      <c r="X31" s="18">
        <v>227</v>
      </c>
      <c r="Y31" s="19">
        <v>79</v>
      </c>
      <c r="Z31" s="20">
        <v>148</v>
      </c>
    </row>
    <row r="32" spans="1:26" x14ac:dyDescent="0.3">
      <c r="A32" s="16" t="s">
        <v>87</v>
      </c>
      <c r="B32" s="17" t="s">
        <v>88</v>
      </c>
      <c r="C32" s="18">
        <v>335</v>
      </c>
      <c r="D32" s="19">
        <v>129</v>
      </c>
      <c r="E32" s="20">
        <v>206</v>
      </c>
      <c r="F32" s="18">
        <v>305</v>
      </c>
      <c r="G32" s="19">
        <v>155</v>
      </c>
      <c r="H32" s="20">
        <v>150</v>
      </c>
      <c r="I32" s="18">
        <v>332</v>
      </c>
      <c r="J32" s="19">
        <v>154</v>
      </c>
      <c r="K32" s="20">
        <v>178</v>
      </c>
      <c r="L32" s="18">
        <v>334</v>
      </c>
      <c r="M32" s="19">
        <v>131</v>
      </c>
      <c r="N32" s="20">
        <v>203</v>
      </c>
      <c r="O32" s="18">
        <v>397</v>
      </c>
      <c r="P32" s="19">
        <v>173</v>
      </c>
      <c r="Q32" s="20">
        <v>224</v>
      </c>
      <c r="R32" s="18">
        <v>354</v>
      </c>
      <c r="S32" s="19">
        <v>164</v>
      </c>
      <c r="T32" s="20">
        <v>190</v>
      </c>
      <c r="U32" s="18">
        <v>341</v>
      </c>
      <c r="V32" s="19">
        <v>163</v>
      </c>
      <c r="W32" s="20">
        <v>178</v>
      </c>
      <c r="X32" s="18">
        <v>324</v>
      </c>
      <c r="Y32" s="19">
        <v>154</v>
      </c>
      <c r="Z32" s="20">
        <v>170</v>
      </c>
    </row>
    <row r="33" spans="1:26" x14ac:dyDescent="0.3">
      <c r="A33" s="16" t="s">
        <v>89</v>
      </c>
      <c r="B33" s="17" t="s">
        <v>90</v>
      </c>
      <c r="C33" s="18">
        <v>137</v>
      </c>
      <c r="D33" s="19">
        <v>39</v>
      </c>
      <c r="E33" s="20">
        <v>98</v>
      </c>
      <c r="F33" s="18">
        <v>158</v>
      </c>
      <c r="G33" s="19">
        <v>51</v>
      </c>
      <c r="H33" s="20">
        <v>107</v>
      </c>
      <c r="I33" s="18">
        <v>150</v>
      </c>
      <c r="J33" s="19">
        <v>54</v>
      </c>
      <c r="K33" s="20">
        <v>96</v>
      </c>
      <c r="L33" s="18">
        <v>162</v>
      </c>
      <c r="M33" s="19">
        <v>49</v>
      </c>
      <c r="N33" s="20">
        <v>113</v>
      </c>
      <c r="O33" s="18">
        <v>151</v>
      </c>
      <c r="P33" s="19">
        <v>49</v>
      </c>
      <c r="Q33" s="20">
        <v>102</v>
      </c>
      <c r="R33" s="18">
        <v>183</v>
      </c>
      <c r="S33" s="19">
        <v>61</v>
      </c>
      <c r="T33" s="20">
        <v>122</v>
      </c>
      <c r="U33" s="18">
        <v>188</v>
      </c>
      <c r="V33" s="19">
        <v>62</v>
      </c>
      <c r="W33" s="20">
        <v>126</v>
      </c>
      <c r="X33" s="18">
        <v>148</v>
      </c>
      <c r="Y33" s="19">
        <v>58</v>
      </c>
      <c r="Z33" s="20">
        <v>90</v>
      </c>
    </row>
    <row r="34" spans="1:26" x14ac:dyDescent="0.3">
      <c r="A34" s="16" t="s">
        <v>91</v>
      </c>
      <c r="B34" s="17" t="s">
        <v>92</v>
      </c>
      <c r="C34" s="18">
        <v>263</v>
      </c>
      <c r="D34" s="19">
        <v>164</v>
      </c>
      <c r="E34" s="20">
        <v>99</v>
      </c>
      <c r="F34" s="18">
        <v>303</v>
      </c>
      <c r="G34" s="19">
        <v>183</v>
      </c>
      <c r="H34" s="20">
        <v>120</v>
      </c>
      <c r="I34" s="18">
        <v>324</v>
      </c>
      <c r="J34" s="19">
        <v>176</v>
      </c>
      <c r="K34" s="20">
        <v>148</v>
      </c>
      <c r="L34" s="18">
        <v>318</v>
      </c>
      <c r="M34" s="19">
        <v>165</v>
      </c>
      <c r="N34" s="20">
        <v>153</v>
      </c>
      <c r="O34" s="18">
        <v>351</v>
      </c>
      <c r="P34" s="19">
        <v>125</v>
      </c>
      <c r="Q34" s="20">
        <v>226</v>
      </c>
      <c r="R34" s="18">
        <v>271</v>
      </c>
      <c r="S34" s="19">
        <v>145</v>
      </c>
      <c r="T34" s="20">
        <v>126</v>
      </c>
      <c r="U34" s="18">
        <v>286</v>
      </c>
      <c r="V34" s="19">
        <v>156</v>
      </c>
      <c r="W34" s="20">
        <v>130</v>
      </c>
      <c r="X34" s="18">
        <v>266</v>
      </c>
      <c r="Y34" s="19">
        <v>160</v>
      </c>
      <c r="Z34" s="20">
        <v>106</v>
      </c>
    </row>
    <row r="35" spans="1:26" x14ac:dyDescent="0.3">
      <c r="A35" s="16" t="s">
        <v>93</v>
      </c>
      <c r="B35" s="17" t="s">
        <v>94</v>
      </c>
      <c r="C35" s="18">
        <v>271</v>
      </c>
      <c r="D35" s="19">
        <v>128</v>
      </c>
      <c r="E35" s="20">
        <v>143</v>
      </c>
      <c r="F35" s="18">
        <v>255</v>
      </c>
      <c r="G35" s="19">
        <v>148</v>
      </c>
      <c r="H35" s="20">
        <v>107</v>
      </c>
      <c r="I35" s="18">
        <v>302</v>
      </c>
      <c r="J35" s="19">
        <v>112</v>
      </c>
      <c r="K35" s="20">
        <v>190</v>
      </c>
      <c r="L35" s="18">
        <v>303</v>
      </c>
      <c r="M35" s="19">
        <v>135</v>
      </c>
      <c r="N35" s="20">
        <v>168</v>
      </c>
      <c r="O35" s="18">
        <v>319</v>
      </c>
      <c r="P35" s="19">
        <v>154</v>
      </c>
      <c r="Q35" s="20">
        <v>165</v>
      </c>
      <c r="R35" s="18">
        <v>307</v>
      </c>
      <c r="S35" s="19">
        <v>156</v>
      </c>
      <c r="T35" s="20">
        <v>151</v>
      </c>
      <c r="U35" s="18">
        <v>277</v>
      </c>
      <c r="V35" s="19">
        <v>169</v>
      </c>
      <c r="W35" s="20">
        <v>108</v>
      </c>
      <c r="X35" s="18">
        <v>304</v>
      </c>
      <c r="Y35" s="19">
        <v>136</v>
      </c>
      <c r="Z35" s="20">
        <v>168</v>
      </c>
    </row>
    <row r="36" spans="1:26" x14ac:dyDescent="0.3">
      <c r="A36" s="16" t="s">
        <v>95</v>
      </c>
      <c r="B36" s="17" t="s">
        <v>96</v>
      </c>
      <c r="C36" s="18">
        <v>354</v>
      </c>
      <c r="D36" s="19">
        <v>319</v>
      </c>
      <c r="E36" s="20">
        <v>35</v>
      </c>
      <c r="F36" s="18">
        <v>237</v>
      </c>
      <c r="G36" s="19">
        <v>346</v>
      </c>
      <c r="H36" s="20">
        <v>-109</v>
      </c>
      <c r="I36" s="18">
        <v>289</v>
      </c>
      <c r="J36" s="19">
        <v>277</v>
      </c>
      <c r="K36" s="20">
        <v>12</v>
      </c>
      <c r="L36" s="18">
        <v>304</v>
      </c>
      <c r="M36" s="19">
        <v>316</v>
      </c>
      <c r="N36" s="20">
        <v>-12</v>
      </c>
      <c r="O36" s="18">
        <v>293</v>
      </c>
      <c r="P36" s="19">
        <v>336</v>
      </c>
      <c r="Q36" s="20">
        <v>-43</v>
      </c>
      <c r="R36" s="18">
        <v>300</v>
      </c>
      <c r="S36" s="19">
        <v>329</v>
      </c>
      <c r="T36" s="20">
        <v>-29</v>
      </c>
      <c r="U36" s="18">
        <v>305</v>
      </c>
      <c r="V36" s="19">
        <v>286</v>
      </c>
      <c r="W36" s="20">
        <v>19</v>
      </c>
      <c r="X36" s="18">
        <v>252</v>
      </c>
      <c r="Y36" s="19">
        <v>277</v>
      </c>
      <c r="Z36" s="20">
        <v>-25</v>
      </c>
    </row>
    <row r="37" spans="1:26" x14ac:dyDescent="0.3">
      <c r="A37" s="16" t="s">
        <v>97</v>
      </c>
      <c r="B37" s="17" t="s">
        <v>98</v>
      </c>
      <c r="C37" s="18">
        <v>211</v>
      </c>
      <c r="D37" s="19">
        <v>161</v>
      </c>
      <c r="E37" s="20">
        <v>50</v>
      </c>
      <c r="F37" s="18">
        <v>215</v>
      </c>
      <c r="G37" s="19">
        <v>155</v>
      </c>
      <c r="H37" s="20">
        <v>60</v>
      </c>
      <c r="I37" s="18">
        <v>202</v>
      </c>
      <c r="J37" s="19">
        <v>169</v>
      </c>
      <c r="K37" s="20">
        <v>33</v>
      </c>
      <c r="L37" s="18">
        <v>242</v>
      </c>
      <c r="M37" s="19">
        <v>220</v>
      </c>
      <c r="N37" s="20">
        <v>22</v>
      </c>
      <c r="O37" s="18">
        <v>265</v>
      </c>
      <c r="P37" s="19">
        <v>157</v>
      </c>
      <c r="Q37" s="20">
        <v>108</v>
      </c>
      <c r="R37" s="18">
        <v>229</v>
      </c>
      <c r="S37" s="19">
        <v>167</v>
      </c>
      <c r="T37" s="20">
        <v>62</v>
      </c>
      <c r="U37" s="18">
        <v>246</v>
      </c>
      <c r="V37" s="19">
        <v>170</v>
      </c>
      <c r="W37" s="20">
        <v>76</v>
      </c>
      <c r="X37" s="18">
        <v>236</v>
      </c>
      <c r="Y37" s="19">
        <v>188</v>
      </c>
      <c r="Z37" s="20">
        <v>48</v>
      </c>
    </row>
    <row r="38" spans="1:26" x14ac:dyDescent="0.3">
      <c r="A38" s="16" t="s">
        <v>99</v>
      </c>
      <c r="B38" s="17" t="s">
        <v>100</v>
      </c>
      <c r="C38" s="18">
        <v>254</v>
      </c>
      <c r="D38" s="19">
        <v>92</v>
      </c>
      <c r="E38" s="20">
        <v>162</v>
      </c>
      <c r="F38" s="18">
        <v>237</v>
      </c>
      <c r="G38" s="19">
        <v>99</v>
      </c>
      <c r="H38" s="20">
        <v>138</v>
      </c>
      <c r="I38" s="18">
        <v>266</v>
      </c>
      <c r="J38" s="19">
        <v>99</v>
      </c>
      <c r="K38" s="20">
        <v>167</v>
      </c>
      <c r="L38" s="18">
        <v>264</v>
      </c>
      <c r="M38" s="19">
        <v>146</v>
      </c>
      <c r="N38" s="20">
        <v>118</v>
      </c>
      <c r="O38" s="18">
        <v>341</v>
      </c>
      <c r="P38" s="19">
        <v>109</v>
      </c>
      <c r="Q38" s="20">
        <v>232</v>
      </c>
      <c r="R38" s="18">
        <v>288</v>
      </c>
      <c r="S38" s="19">
        <v>175</v>
      </c>
      <c r="T38" s="20">
        <v>113</v>
      </c>
      <c r="U38" s="18">
        <v>279</v>
      </c>
      <c r="V38" s="19">
        <v>172</v>
      </c>
      <c r="W38" s="20">
        <v>107</v>
      </c>
      <c r="X38" s="18">
        <v>320</v>
      </c>
      <c r="Y38" s="19">
        <v>180</v>
      </c>
      <c r="Z38" s="20">
        <v>140</v>
      </c>
    </row>
    <row r="39" spans="1:26" x14ac:dyDescent="0.3">
      <c r="A39" s="16" t="s">
        <v>101</v>
      </c>
      <c r="B39" s="17" t="s">
        <v>102</v>
      </c>
      <c r="C39" s="18">
        <v>291</v>
      </c>
      <c r="D39" s="19">
        <v>145</v>
      </c>
      <c r="E39" s="20">
        <v>146</v>
      </c>
      <c r="F39" s="18">
        <v>235</v>
      </c>
      <c r="G39" s="19">
        <v>144</v>
      </c>
      <c r="H39" s="20">
        <v>91</v>
      </c>
      <c r="I39" s="18">
        <v>290</v>
      </c>
      <c r="J39" s="19">
        <v>127</v>
      </c>
      <c r="K39" s="20">
        <v>163</v>
      </c>
      <c r="L39" s="18">
        <v>269</v>
      </c>
      <c r="M39" s="19">
        <v>126</v>
      </c>
      <c r="N39" s="20">
        <v>143</v>
      </c>
      <c r="O39" s="18">
        <v>325</v>
      </c>
      <c r="P39" s="19">
        <v>130</v>
      </c>
      <c r="Q39" s="20">
        <v>195</v>
      </c>
      <c r="R39" s="18">
        <v>258</v>
      </c>
      <c r="S39" s="19">
        <v>147</v>
      </c>
      <c r="T39" s="20">
        <v>111</v>
      </c>
      <c r="U39" s="18">
        <v>255</v>
      </c>
      <c r="V39" s="19">
        <v>146</v>
      </c>
      <c r="W39" s="20">
        <v>109</v>
      </c>
      <c r="X39" s="18">
        <v>234</v>
      </c>
      <c r="Y39" s="19">
        <v>173</v>
      </c>
      <c r="Z39" s="20">
        <v>61</v>
      </c>
    </row>
    <row r="40" spans="1:26" x14ac:dyDescent="0.3">
      <c r="A40" s="16" t="s">
        <v>103</v>
      </c>
      <c r="B40" s="17" t="s">
        <v>104</v>
      </c>
      <c r="C40" s="18">
        <v>312</v>
      </c>
      <c r="D40" s="19">
        <v>98</v>
      </c>
      <c r="E40" s="20">
        <v>214</v>
      </c>
      <c r="F40" s="18">
        <v>284</v>
      </c>
      <c r="G40" s="19">
        <v>118</v>
      </c>
      <c r="H40" s="20">
        <v>166</v>
      </c>
      <c r="I40" s="18">
        <v>309</v>
      </c>
      <c r="J40" s="19">
        <v>109</v>
      </c>
      <c r="K40" s="20">
        <v>200</v>
      </c>
      <c r="L40" s="18">
        <v>255</v>
      </c>
      <c r="M40" s="19">
        <v>131</v>
      </c>
      <c r="N40" s="20">
        <v>124</v>
      </c>
      <c r="O40" s="18">
        <v>344</v>
      </c>
      <c r="P40" s="19">
        <v>132</v>
      </c>
      <c r="Q40" s="20">
        <v>212</v>
      </c>
      <c r="R40" s="18">
        <v>295</v>
      </c>
      <c r="S40" s="19">
        <v>154</v>
      </c>
      <c r="T40" s="20">
        <v>141</v>
      </c>
      <c r="U40" s="18">
        <v>278</v>
      </c>
      <c r="V40" s="19">
        <v>142</v>
      </c>
      <c r="W40" s="20">
        <v>136</v>
      </c>
      <c r="X40" s="18">
        <v>247</v>
      </c>
      <c r="Y40" s="19">
        <v>177</v>
      </c>
      <c r="Z40" s="20">
        <v>70</v>
      </c>
    </row>
    <row r="41" spans="1:26" x14ac:dyDescent="0.3">
      <c r="A41" s="16" t="s">
        <v>105</v>
      </c>
      <c r="B41" s="17" t="s">
        <v>106</v>
      </c>
      <c r="C41" s="18">
        <v>248</v>
      </c>
      <c r="D41" s="19">
        <v>191</v>
      </c>
      <c r="E41" s="20">
        <v>57</v>
      </c>
      <c r="F41" s="18">
        <v>245</v>
      </c>
      <c r="G41" s="19">
        <v>181</v>
      </c>
      <c r="H41" s="20">
        <v>64</v>
      </c>
      <c r="I41" s="18">
        <v>253</v>
      </c>
      <c r="J41" s="19">
        <v>176</v>
      </c>
      <c r="K41" s="20">
        <v>77</v>
      </c>
      <c r="L41" s="18">
        <v>246</v>
      </c>
      <c r="M41" s="19">
        <v>177</v>
      </c>
      <c r="N41" s="20">
        <v>69</v>
      </c>
      <c r="O41" s="18">
        <v>304</v>
      </c>
      <c r="P41" s="19">
        <v>165</v>
      </c>
      <c r="Q41" s="20">
        <v>139</v>
      </c>
      <c r="R41" s="18">
        <v>291</v>
      </c>
      <c r="S41" s="19">
        <v>179</v>
      </c>
      <c r="T41" s="20">
        <v>112</v>
      </c>
      <c r="U41" s="18">
        <v>261</v>
      </c>
      <c r="V41" s="19">
        <v>151</v>
      </c>
      <c r="W41" s="20">
        <v>110</v>
      </c>
      <c r="X41" s="18">
        <v>234</v>
      </c>
      <c r="Y41" s="19">
        <v>130</v>
      </c>
      <c r="Z41" s="20">
        <v>104</v>
      </c>
    </row>
    <row r="42" spans="1:26" x14ac:dyDescent="0.3">
      <c r="A42" s="16" t="s">
        <v>107</v>
      </c>
      <c r="B42" s="17" t="s">
        <v>108</v>
      </c>
      <c r="C42" s="18">
        <v>180</v>
      </c>
      <c r="D42" s="19">
        <v>119</v>
      </c>
      <c r="E42" s="20">
        <v>61</v>
      </c>
      <c r="F42" s="18">
        <v>151</v>
      </c>
      <c r="G42" s="19">
        <v>122</v>
      </c>
      <c r="H42" s="20">
        <v>29</v>
      </c>
      <c r="I42" s="18">
        <v>216</v>
      </c>
      <c r="J42" s="19">
        <v>126</v>
      </c>
      <c r="K42" s="20">
        <v>90</v>
      </c>
      <c r="L42" s="18">
        <v>181</v>
      </c>
      <c r="M42" s="19">
        <v>128</v>
      </c>
      <c r="N42" s="20">
        <v>53</v>
      </c>
      <c r="O42" s="18">
        <v>216</v>
      </c>
      <c r="P42" s="19">
        <v>129</v>
      </c>
      <c r="Q42" s="20">
        <v>87</v>
      </c>
      <c r="R42" s="18">
        <v>155</v>
      </c>
      <c r="S42" s="19">
        <v>167</v>
      </c>
      <c r="T42" s="20">
        <v>-12</v>
      </c>
      <c r="U42" s="18">
        <v>172</v>
      </c>
      <c r="V42" s="19">
        <v>123</v>
      </c>
      <c r="W42" s="20">
        <v>49</v>
      </c>
      <c r="X42" s="18">
        <v>176</v>
      </c>
      <c r="Y42" s="19">
        <v>162</v>
      </c>
      <c r="Z42" s="20">
        <v>14</v>
      </c>
    </row>
    <row r="43" spans="1:26" x14ac:dyDescent="0.3">
      <c r="A43" s="16" t="s">
        <v>109</v>
      </c>
      <c r="B43" s="17" t="s">
        <v>110</v>
      </c>
      <c r="C43" s="18">
        <v>357</v>
      </c>
      <c r="D43" s="19">
        <v>232</v>
      </c>
      <c r="E43" s="20">
        <v>125</v>
      </c>
      <c r="F43" s="18">
        <v>319</v>
      </c>
      <c r="G43" s="19">
        <v>270</v>
      </c>
      <c r="H43" s="20">
        <v>49</v>
      </c>
      <c r="I43" s="18">
        <v>414</v>
      </c>
      <c r="J43" s="19">
        <v>192</v>
      </c>
      <c r="K43" s="20">
        <v>222</v>
      </c>
      <c r="L43" s="18">
        <v>405</v>
      </c>
      <c r="M43" s="19">
        <v>201</v>
      </c>
      <c r="N43" s="20">
        <v>204</v>
      </c>
      <c r="O43" s="18">
        <v>446</v>
      </c>
      <c r="P43" s="19">
        <v>187</v>
      </c>
      <c r="Q43" s="20">
        <v>259</v>
      </c>
      <c r="R43" s="18">
        <v>399</v>
      </c>
      <c r="S43" s="19">
        <v>232</v>
      </c>
      <c r="T43" s="20">
        <v>167</v>
      </c>
      <c r="U43" s="18">
        <v>392</v>
      </c>
      <c r="V43" s="19">
        <v>211</v>
      </c>
      <c r="W43" s="20">
        <v>181</v>
      </c>
      <c r="X43" s="18">
        <v>368</v>
      </c>
      <c r="Y43" s="19">
        <v>250</v>
      </c>
      <c r="Z43" s="20">
        <v>118</v>
      </c>
    </row>
    <row r="44" spans="1:26" x14ac:dyDescent="0.3">
      <c r="A44" s="16" t="s">
        <v>111</v>
      </c>
      <c r="B44" s="17" t="s">
        <v>112</v>
      </c>
      <c r="C44" s="18">
        <v>143</v>
      </c>
      <c r="D44" s="19">
        <v>107</v>
      </c>
      <c r="E44" s="20">
        <v>36</v>
      </c>
      <c r="F44" s="18">
        <v>133</v>
      </c>
      <c r="G44" s="19">
        <v>111</v>
      </c>
      <c r="H44" s="20">
        <v>22</v>
      </c>
      <c r="I44" s="18">
        <v>167</v>
      </c>
      <c r="J44" s="19">
        <v>138</v>
      </c>
      <c r="K44" s="20">
        <v>29</v>
      </c>
      <c r="L44" s="18">
        <v>156</v>
      </c>
      <c r="M44" s="19">
        <v>114</v>
      </c>
      <c r="N44" s="20">
        <v>42</v>
      </c>
      <c r="O44" s="18">
        <v>156</v>
      </c>
      <c r="P44" s="19">
        <v>124</v>
      </c>
      <c r="Q44" s="20">
        <v>32</v>
      </c>
      <c r="R44" s="18">
        <v>165</v>
      </c>
      <c r="S44" s="19">
        <v>132</v>
      </c>
      <c r="T44" s="20">
        <v>33</v>
      </c>
      <c r="U44" s="18">
        <v>170</v>
      </c>
      <c r="V44" s="19">
        <v>130</v>
      </c>
      <c r="W44" s="20">
        <v>40</v>
      </c>
      <c r="X44" s="18">
        <v>127</v>
      </c>
      <c r="Y44" s="19">
        <v>121</v>
      </c>
      <c r="Z44" s="20">
        <v>6</v>
      </c>
    </row>
    <row r="45" spans="1:26" x14ac:dyDescent="0.3">
      <c r="A45" s="16" t="s">
        <v>113</v>
      </c>
      <c r="B45" s="17" t="s">
        <v>114</v>
      </c>
      <c r="C45" s="18">
        <v>300</v>
      </c>
      <c r="D45" s="19">
        <v>165</v>
      </c>
      <c r="E45" s="20">
        <v>135</v>
      </c>
      <c r="F45" s="18">
        <v>253</v>
      </c>
      <c r="G45" s="19">
        <v>163</v>
      </c>
      <c r="H45" s="20">
        <v>90</v>
      </c>
      <c r="I45" s="18">
        <v>320</v>
      </c>
      <c r="J45" s="19">
        <v>168</v>
      </c>
      <c r="K45" s="20">
        <v>152</v>
      </c>
      <c r="L45" s="18">
        <v>329</v>
      </c>
      <c r="M45" s="19">
        <v>188</v>
      </c>
      <c r="N45" s="20">
        <v>141</v>
      </c>
      <c r="O45" s="18">
        <v>367</v>
      </c>
      <c r="P45" s="19">
        <v>153</v>
      </c>
      <c r="Q45" s="20">
        <v>214</v>
      </c>
      <c r="R45" s="18">
        <v>289</v>
      </c>
      <c r="S45" s="19">
        <v>185</v>
      </c>
      <c r="T45" s="20">
        <v>104</v>
      </c>
      <c r="U45" s="18">
        <v>359</v>
      </c>
      <c r="V45" s="19">
        <v>175</v>
      </c>
      <c r="W45" s="20">
        <v>184</v>
      </c>
      <c r="X45" s="18">
        <v>326</v>
      </c>
      <c r="Y45" s="19">
        <v>215</v>
      </c>
      <c r="Z45" s="20">
        <v>111</v>
      </c>
    </row>
    <row r="46" spans="1:26" x14ac:dyDescent="0.3">
      <c r="A46" s="16" t="s">
        <v>115</v>
      </c>
      <c r="B46" s="17" t="s">
        <v>116</v>
      </c>
      <c r="C46" s="18">
        <v>238</v>
      </c>
      <c r="D46" s="19">
        <v>139</v>
      </c>
      <c r="E46" s="20">
        <v>99</v>
      </c>
      <c r="F46" s="18">
        <v>137</v>
      </c>
      <c r="G46" s="19">
        <v>132</v>
      </c>
      <c r="H46" s="20">
        <v>5</v>
      </c>
      <c r="I46" s="18">
        <v>141</v>
      </c>
      <c r="J46" s="19">
        <v>127</v>
      </c>
      <c r="K46" s="20">
        <v>14</v>
      </c>
      <c r="L46" s="18">
        <v>132</v>
      </c>
      <c r="M46" s="19">
        <v>140</v>
      </c>
      <c r="N46" s="20">
        <v>-8</v>
      </c>
      <c r="O46" s="18">
        <v>170</v>
      </c>
      <c r="P46" s="19">
        <v>118</v>
      </c>
      <c r="Q46" s="20">
        <v>52</v>
      </c>
      <c r="R46" s="18">
        <v>145</v>
      </c>
      <c r="S46" s="19">
        <v>113</v>
      </c>
      <c r="T46" s="20">
        <v>32</v>
      </c>
      <c r="U46" s="18">
        <v>176</v>
      </c>
      <c r="V46" s="19">
        <v>136</v>
      </c>
      <c r="W46" s="20">
        <v>40</v>
      </c>
      <c r="X46" s="18">
        <v>139</v>
      </c>
      <c r="Y46" s="19">
        <v>106</v>
      </c>
      <c r="Z46" s="20">
        <v>33</v>
      </c>
    </row>
    <row r="47" spans="1:26" x14ac:dyDescent="0.3">
      <c r="A47" s="16" t="s">
        <v>117</v>
      </c>
      <c r="B47" s="17" t="s">
        <v>118</v>
      </c>
      <c r="C47" s="18">
        <v>171</v>
      </c>
      <c r="D47" s="19">
        <v>68</v>
      </c>
      <c r="E47" s="20">
        <v>103</v>
      </c>
      <c r="F47" s="18">
        <v>151</v>
      </c>
      <c r="G47" s="19">
        <v>80</v>
      </c>
      <c r="H47" s="20">
        <v>71</v>
      </c>
      <c r="I47" s="18">
        <v>205</v>
      </c>
      <c r="J47" s="19">
        <v>89</v>
      </c>
      <c r="K47" s="20">
        <v>116</v>
      </c>
      <c r="L47" s="18">
        <v>191</v>
      </c>
      <c r="M47" s="19">
        <v>68</v>
      </c>
      <c r="N47" s="20">
        <v>123</v>
      </c>
      <c r="O47" s="18">
        <v>214</v>
      </c>
      <c r="P47" s="19">
        <v>65</v>
      </c>
      <c r="Q47" s="20">
        <v>149</v>
      </c>
      <c r="R47" s="18">
        <v>187</v>
      </c>
      <c r="S47" s="19">
        <v>88</v>
      </c>
      <c r="T47" s="20">
        <v>99</v>
      </c>
      <c r="U47" s="18">
        <v>185</v>
      </c>
      <c r="V47" s="19">
        <v>65</v>
      </c>
      <c r="W47" s="20">
        <v>120</v>
      </c>
      <c r="X47" s="18">
        <v>191</v>
      </c>
      <c r="Y47" s="19">
        <v>85</v>
      </c>
      <c r="Z47" s="20">
        <v>106</v>
      </c>
    </row>
    <row r="48" spans="1:26" x14ac:dyDescent="0.3">
      <c r="A48" s="16" t="s">
        <v>119</v>
      </c>
      <c r="B48" s="17" t="s">
        <v>120</v>
      </c>
      <c r="C48" s="18">
        <v>107</v>
      </c>
      <c r="D48" s="19">
        <v>51</v>
      </c>
      <c r="E48" s="20">
        <v>56</v>
      </c>
      <c r="F48" s="18">
        <v>157</v>
      </c>
      <c r="G48" s="19">
        <v>69</v>
      </c>
      <c r="H48" s="20">
        <v>88</v>
      </c>
      <c r="I48" s="18">
        <v>102</v>
      </c>
      <c r="J48" s="19">
        <v>46</v>
      </c>
      <c r="K48" s="20">
        <v>56</v>
      </c>
      <c r="L48" s="18">
        <v>87</v>
      </c>
      <c r="M48" s="19">
        <v>47</v>
      </c>
      <c r="N48" s="20">
        <v>40</v>
      </c>
      <c r="O48" s="18">
        <v>119</v>
      </c>
      <c r="P48" s="19">
        <v>56</v>
      </c>
      <c r="Q48" s="20">
        <v>63</v>
      </c>
      <c r="R48" s="18">
        <v>104</v>
      </c>
      <c r="S48" s="19">
        <v>65</v>
      </c>
      <c r="T48" s="20">
        <v>39</v>
      </c>
      <c r="U48" s="18">
        <v>116</v>
      </c>
      <c r="V48" s="19">
        <v>36</v>
      </c>
      <c r="W48" s="20">
        <v>80</v>
      </c>
      <c r="X48" s="18">
        <v>72</v>
      </c>
      <c r="Y48" s="19">
        <v>47</v>
      </c>
      <c r="Z48" s="20">
        <v>25</v>
      </c>
    </row>
    <row r="49" spans="1:26" x14ac:dyDescent="0.3">
      <c r="A49" s="16" t="s">
        <v>121</v>
      </c>
      <c r="B49" s="17" t="s">
        <v>122</v>
      </c>
      <c r="C49" s="18">
        <v>229</v>
      </c>
      <c r="D49" s="19">
        <v>129</v>
      </c>
      <c r="E49" s="20">
        <v>100</v>
      </c>
      <c r="F49" s="18">
        <v>227</v>
      </c>
      <c r="G49" s="19">
        <v>109</v>
      </c>
      <c r="H49" s="20">
        <v>118</v>
      </c>
      <c r="I49" s="18">
        <v>226</v>
      </c>
      <c r="J49" s="19">
        <v>141</v>
      </c>
      <c r="K49" s="20">
        <v>85</v>
      </c>
      <c r="L49" s="18">
        <v>256</v>
      </c>
      <c r="M49" s="19">
        <v>129</v>
      </c>
      <c r="N49" s="20">
        <v>127</v>
      </c>
      <c r="O49" s="18">
        <v>267</v>
      </c>
      <c r="P49" s="19">
        <v>148</v>
      </c>
      <c r="Q49" s="20">
        <v>119</v>
      </c>
      <c r="R49" s="18">
        <v>242</v>
      </c>
      <c r="S49" s="19">
        <v>163</v>
      </c>
      <c r="T49" s="20">
        <v>79</v>
      </c>
      <c r="U49" s="18">
        <v>260</v>
      </c>
      <c r="V49" s="19">
        <v>173</v>
      </c>
      <c r="W49" s="20">
        <v>87</v>
      </c>
      <c r="X49" s="18">
        <v>236</v>
      </c>
      <c r="Y49" s="19">
        <v>136</v>
      </c>
      <c r="Z49" s="20">
        <v>100</v>
      </c>
    </row>
    <row r="50" spans="1:26" x14ac:dyDescent="0.3">
      <c r="A50" s="16" t="s">
        <v>123</v>
      </c>
      <c r="B50" s="17" t="s">
        <v>124</v>
      </c>
      <c r="C50" s="18">
        <v>137</v>
      </c>
      <c r="D50" s="19">
        <v>102</v>
      </c>
      <c r="E50" s="20">
        <v>35</v>
      </c>
      <c r="F50" s="18">
        <v>122</v>
      </c>
      <c r="G50" s="19">
        <v>128</v>
      </c>
      <c r="H50" s="20">
        <v>-6</v>
      </c>
      <c r="I50" s="18">
        <v>157</v>
      </c>
      <c r="J50" s="19">
        <v>104</v>
      </c>
      <c r="K50" s="20">
        <v>53</v>
      </c>
      <c r="L50" s="18">
        <v>158</v>
      </c>
      <c r="M50" s="19">
        <v>88</v>
      </c>
      <c r="N50" s="20">
        <v>70</v>
      </c>
      <c r="O50" s="18">
        <v>148</v>
      </c>
      <c r="P50" s="19">
        <v>100</v>
      </c>
      <c r="Q50" s="20">
        <v>48</v>
      </c>
      <c r="R50" s="18">
        <v>142</v>
      </c>
      <c r="S50" s="19">
        <v>78</v>
      </c>
      <c r="T50" s="20">
        <v>64</v>
      </c>
      <c r="U50" s="18">
        <v>146</v>
      </c>
      <c r="V50" s="19">
        <v>89</v>
      </c>
      <c r="W50" s="20">
        <v>57</v>
      </c>
      <c r="X50" s="18">
        <v>128</v>
      </c>
      <c r="Y50" s="19">
        <v>101</v>
      </c>
      <c r="Z50" s="20">
        <v>27</v>
      </c>
    </row>
    <row r="51" spans="1:26" x14ac:dyDescent="0.3">
      <c r="A51" s="16" t="s">
        <v>125</v>
      </c>
      <c r="B51" s="17" t="s">
        <v>126</v>
      </c>
      <c r="C51" s="18">
        <v>288</v>
      </c>
      <c r="D51" s="19">
        <v>162</v>
      </c>
      <c r="E51" s="20">
        <v>126</v>
      </c>
      <c r="F51" s="18">
        <v>268</v>
      </c>
      <c r="G51" s="19">
        <v>167</v>
      </c>
      <c r="H51" s="20">
        <v>101</v>
      </c>
      <c r="I51" s="18">
        <v>260</v>
      </c>
      <c r="J51" s="19">
        <v>121</v>
      </c>
      <c r="K51" s="20">
        <v>139</v>
      </c>
      <c r="L51" s="18">
        <v>280</v>
      </c>
      <c r="M51" s="19">
        <v>138</v>
      </c>
      <c r="N51" s="20">
        <v>142</v>
      </c>
      <c r="O51" s="18">
        <v>280</v>
      </c>
      <c r="P51" s="19">
        <v>150</v>
      </c>
      <c r="Q51" s="20">
        <v>130</v>
      </c>
      <c r="R51" s="18">
        <v>309</v>
      </c>
      <c r="S51" s="19">
        <v>193</v>
      </c>
      <c r="T51" s="20">
        <v>116</v>
      </c>
      <c r="U51" s="18">
        <v>296</v>
      </c>
      <c r="V51" s="19">
        <v>182</v>
      </c>
      <c r="W51" s="20">
        <v>114</v>
      </c>
      <c r="X51" s="18">
        <v>290</v>
      </c>
      <c r="Y51" s="19">
        <v>208</v>
      </c>
      <c r="Z51" s="20">
        <v>82</v>
      </c>
    </row>
    <row r="52" spans="1:26" x14ac:dyDescent="0.3">
      <c r="A52" s="16" t="s">
        <v>127</v>
      </c>
      <c r="B52" s="17" t="s">
        <v>128</v>
      </c>
      <c r="C52" s="18">
        <v>130</v>
      </c>
      <c r="D52" s="19">
        <v>69</v>
      </c>
      <c r="E52" s="20">
        <v>61</v>
      </c>
      <c r="F52" s="18">
        <v>131</v>
      </c>
      <c r="G52" s="19">
        <v>34</v>
      </c>
      <c r="H52" s="20">
        <v>97</v>
      </c>
      <c r="I52" s="18">
        <v>114</v>
      </c>
      <c r="J52" s="19">
        <v>52</v>
      </c>
      <c r="K52" s="20">
        <v>62</v>
      </c>
      <c r="L52" s="18">
        <v>135</v>
      </c>
      <c r="M52" s="19">
        <v>51</v>
      </c>
      <c r="N52" s="20">
        <v>84</v>
      </c>
      <c r="O52" s="18">
        <v>156</v>
      </c>
      <c r="P52" s="19">
        <v>80</v>
      </c>
      <c r="Q52" s="20">
        <v>76</v>
      </c>
      <c r="R52" s="18">
        <v>131</v>
      </c>
      <c r="S52" s="19">
        <v>93</v>
      </c>
      <c r="T52" s="20">
        <v>38</v>
      </c>
      <c r="U52" s="18">
        <v>140</v>
      </c>
      <c r="V52" s="19">
        <v>48</v>
      </c>
      <c r="W52" s="20">
        <v>92</v>
      </c>
      <c r="X52" s="18">
        <v>151</v>
      </c>
      <c r="Y52" s="19">
        <v>78</v>
      </c>
      <c r="Z52" s="20">
        <v>73</v>
      </c>
    </row>
    <row r="53" spans="1:26" x14ac:dyDescent="0.3">
      <c r="A53" s="16" t="s">
        <v>129</v>
      </c>
      <c r="B53" s="17" t="s">
        <v>130</v>
      </c>
      <c r="C53" s="18">
        <v>174</v>
      </c>
      <c r="D53" s="19">
        <v>88</v>
      </c>
      <c r="E53" s="20">
        <v>86</v>
      </c>
      <c r="F53" s="18">
        <v>188</v>
      </c>
      <c r="G53" s="19">
        <v>78</v>
      </c>
      <c r="H53" s="20">
        <v>110</v>
      </c>
      <c r="I53" s="18">
        <v>194</v>
      </c>
      <c r="J53" s="19">
        <v>75</v>
      </c>
      <c r="K53" s="20">
        <v>119</v>
      </c>
      <c r="L53" s="18">
        <v>192</v>
      </c>
      <c r="M53" s="19">
        <v>66</v>
      </c>
      <c r="N53" s="20">
        <v>126</v>
      </c>
      <c r="O53" s="18">
        <v>224</v>
      </c>
      <c r="P53" s="19">
        <v>90</v>
      </c>
      <c r="Q53" s="20">
        <v>134</v>
      </c>
      <c r="R53" s="18">
        <v>220</v>
      </c>
      <c r="S53" s="19">
        <v>79</v>
      </c>
      <c r="T53" s="20">
        <v>141</v>
      </c>
      <c r="U53" s="18">
        <v>198</v>
      </c>
      <c r="V53" s="19">
        <v>95</v>
      </c>
      <c r="W53" s="20">
        <v>103</v>
      </c>
      <c r="X53" s="18">
        <v>203</v>
      </c>
      <c r="Y53" s="19">
        <v>88</v>
      </c>
      <c r="Z53" s="20">
        <v>115</v>
      </c>
    </row>
    <row r="54" spans="1:26" x14ac:dyDescent="0.3">
      <c r="A54" s="16" t="s">
        <v>131</v>
      </c>
      <c r="B54" s="17" t="s">
        <v>132</v>
      </c>
      <c r="C54" s="18">
        <v>163</v>
      </c>
      <c r="D54" s="19">
        <v>151</v>
      </c>
      <c r="E54" s="20">
        <v>12</v>
      </c>
      <c r="F54" s="18">
        <v>187</v>
      </c>
      <c r="G54" s="19">
        <v>108</v>
      </c>
      <c r="H54" s="20">
        <v>79</v>
      </c>
      <c r="I54" s="18">
        <v>177</v>
      </c>
      <c r="J54" s="19">
        <v>102</v>
      </c>
      <c r="K54" s="20">
        <v>75</v>
      </c>
      <c r="L54" s="18">
        <v>190</v>
      </c>
      <c r="M54" s="19">
        <v>128</v>
      </c>
      <c r="N54" s="20">
        <v>62</v>
      </c>
      <c r="O54" s="18">
        <v>225</v>
      </c>
      <c r="P54" s="19">
        <v>124</v>
      </c>
      <c r="Q54" s="20">
        <v>101</v>
      </c>
      <c r="R54" s="18">
        <v>226</v>
      </c>
      <c r="S54" s="19">
        <v>91</v>
      </c>
      <c r="T54" s="20">
        <v>135</v>
      </c>
      <c r="U54" s="18">
        <v>159</v>
      </c>
      <c r="V54" s="19">
        <v>134</v>
      </c>
      <c r="W54" s="20">
        <v>25</v>
      </c>
      <c r="X54" s="18">
        <v>158</v>
      </c>
      <c r="Y54" s="19">
        <v>118</v>
      </c>
      <c r="Z54" s="20">
        <v>40</v>
      </c>
    </row>
    <row r="55" spans="1:26" x14ac:dyDescent="0.3">
      <c r="A55" s="16" t="s">
        <v>133</v>
      </c>
      <c r="B55" s="17" t="s">
        <v>134</v>
      </c>
      <c r="C55" s="18">
        <v>133</v>
      </c>
      <c r="D55" s="19">
        <v>77</v>
      </c>
      <c r="E55" s="20">
        <v>56</v>
      </c>
      <c r="F55" s="18">
        <v>139</v>
      </c>
      <c r="G55" s="19">
        <v>88</v>
      </c>
      <c r="H55" s="20">
        <v>51</v>
      </c>
      <c r="I55" s="18">
        <v>153</v>
      </c>
      <c r="J55" s="19">
        <v>93</v>
      </c>
      <c r="K55" s="20">
        <v>60</v>
      </c>
      <c r="L55" s="18">
        <v>165</v>
      </c>
      <c r="M55" s="19">
        <v>64</v>
      </c>
      <c r="N55" s="20">
        <v>101</v>
      </c>
      <c r="O55" s="18">
        <v>244</v>
      </c>
      <c r="P55" s="19">
        <v>104</v>
      </c>
      <c r="Q55" s="20">
        <v>140</v>
      </c>
      <c r="R55" s="18">
        <v>175</v>
      </c>
      <c r="S55" s="19">
        <v>80</v>
      </c>
      <c r="T55" s="20">
        <v>95</v>
      </c>
      <c r="U55" s="18">
        <v>181</v>
      </c>
      <c r="V55" s="19">
        <v>69</v>
      </c>
      <c r="W55" s="20">
        <v>112</v>
      </c>
      <c r="X55" s="18">
        <v>148</v>
      </c>
      <c r="Y55" s="19">
        <v>88</v>
      </c>
      <c r="Z55" s="20">
        <v>60</v>
      </c>
    </row>
    <row r="56" spans="1:26" x14ac:dyDescent="0.3">
      <c r="A56" s="16" t="s">
        <v>135</v>
      </c>
      <c r="B56" s="17" t="s">
        <v>136</v>
      </c>
      <c r="C56" s="18">
        <v>161</v>
      </c>
      <c r="D56" s="19">
        <v>150</v>
      </c>
      <c r="E56" s="20">
        <v>11</v>
      </c>
      <c r="F56" s="18">
        <v>129</v>
      </c>
      <c r="G56" s="19">
        <v>132</v>
      </c>
      <c r="H56" s="20">
        <v>-3</v>
      </c>
      <c r="I56" s="18">
        <v>138</v>
      </c>
      <c r="J56" s="19">
        <v>110</v>
      </c>
      <c r="K56" s="20">
        <v>28</v>
      </c>
      <c r="L56" s="18">
        <v>130</v>
      </c>
      <c r="M56" s="19">
        <v>134</v>
      </c>
      <c r="N56" s="20">
        <v>-4</v>
      </c>
      <c r="O56" s="18">
        <v>180</v>
      </c>
      <c r="P56" s="19">
        <v>101</v>
      </c>
      <c r="Q56" s="20">
        <v>79</v>
      </c>
      <c r="R56" s="18">
        <v>183</v>
      </c>
      <c r="S56" s="19">
        <v>139</v>
      </c>
      <c r="T56" s="20">
        <v>44</v>
      </c>
      <c r="U56" s="18">
        <v>164</v>
      </c>
      <c r="V56" s="19">
        <v>161</v>
      </c>
      <c r="W56" s="20">
        <v>3</v>
      </c>
      <c r="X56" s="18">
        <v>169</v>
      </c>
      <c r="Y56" s="19">
        <v>129</v>
      </c>
      <c r="Z56" s="20">
        <v>40</v>
      </c>
    </row>
    <row r="57" spans="1:26" x14ac:dyDescent="0.3">
      <c r="A57" s="16" t="s">
        <v>137</v>
      </c>
      <c r="B57" s="17" t="s">
        <v>138</v>
      </c>
      <c r="C57" s="18">
        <v>147</v>
      </c>
      <c r="D57" s="19">
        <v>43</v>
      </c>
      <c r="E57" s="20">
        <v>104</v>
      </c>
      <c r="F57" s="18">
        <v>149</v>
      </c>
      <c r="G57" s="19">
        <v>43</v>
      </c>
      <c r="H57" s="20">
        <v>106</v>
      </c>
      <c r="I57" s="18">
        <v>143</v>
      </c>
      <c r="J57" s="19">
        <v>51</v>
      </c>
      <c r="K57" s="20">
        <v>92</v>
      </c>
      <c r="L57" s="18">
        <v>141</v>
      </c>
      <c r="M57" s="19">
        <v>59</v>
      </c>
      <c r="N57" s="20">
        <v>82</v>
      </c>
      <c r="O57" s="18">
        <v>174</v>
      </c>
      <c r="P57" s="19">
        <v>50</v>
      </c>
      <c r="Q57" s="20">
        <v>124</v>
      </c>
      <c r="R57" s="18">
        <v>150</v>
      </c>
      <c r="S57" s="19">
        <v>39</v>
      </c>
      <c r="T57" s="20">
        <v>111</v>
      </c>
      <c r="U57" s="18">
        <v>169</v>
      </c>
      <c r="V57" s="19">
        <v>44</v>
      </c>
      <c r="W57" s="20">
        <v>125</v>
      </c>
      <c r="X57" s="18">
        <v>145</v>
      </c>
      <c r="Y57" s="19">
        <v>57</v>
      </c>
      <c r="Z57" s="20">
        <v>88</v>
      </c>
    </row>
    <row r="58" spans="1:26" x14ac:dyDescent="0.3">
      <c r="A58" s="16" t="s">
        <v>139</v>
      </c>
      <c r="B58" s="17" t="s">
        <v>140</v>
      </c>
      <c r="C58" s="18">
        <v>127</v>
      </c>
      <c r="D58" s="19">
        <v>40</v>
      </c>
      <c r="E58" s="20">
        <v>87</v>
      </c>
      <c r="F58" s="18">
        <v>127</v>
      </c>
      <c r="G58" s="19">
        <v>44</v>
      </c>
      <c r="H58" s="20">
        <v>83</v>
      </c>
      <c r="I58" s="18">
        <v>138</v>
      </c>
      <c r="J58" s="19">
        <v>51</v>
      </c>
      <c r="K58" s="20">
        <v>87</v>
      </c>
      <c r="L58" s="18">
        <v>140</v>
      </c>
      <c r="M58" s="19">
        <v>69</v>
      </c>
      <c r="N58" s="20">
        <v>71</v>
      </c>
      <c r="O58" s="18">
        <v>155</v>
      </c>
      <c r="P58" s="19">
        <v>66</v>
      </c>
      <c r="Q58" s="20">
        <v>89</v>
      </c>
      <c r="R58" s="18">
        <v>154</v>
      </c>
      <c r="S58" s="19">
        <v>57</v>
      </c>
      <c r="T58" s="20">
        <v>97</v>
      </c>
      <c r="U58" s="18">
        <v>151</v>
      </c>
      <c r="V58" s="19">
        <v>63</v>
      </c>
      <c r="W58" s="20">
        <v>88</v>
      </c>
      <c r="X58" s="18">
        <v>144</v>
      </c>
      <c r="Y58" s="19">
        <v>65</v>
      </c>
      <c r="Z58" s="20">
        <v>79</v>
      </c>
    </row>
    <row r="59" spans="1:26" x14ac:dyDescent="0.3">
      <c r="A59" s="16" t="s">
        <v>141</v>
      </c>
      <c r="B59" s="17" t="s">
        <v>142</v>
      </c>
      <c r="C59" s="18">
        <v>48</v>
      </c>
      <c r="D59" s="19">
        <v>33</v>
      </c>
      <c r="E59" s="20">
        <v>15</v>
      </c>
      <c r="F59" s="18">
        <v>58</v>
      </c>
      <c r="G59" s="19">
        <v>30</v>
      </c>
      <c r="H59" s="20">
        <v>28</v>
      </c>
      <c r="I59" s="18">
        <v>85</v>
      </c>
      <c r="J59" s="19">
        <v>29</v>
      </c>
      <c r="K59" s="20">
        <v>56</v>
      </c>
      <c r="L59" s="18">
        <v>90</v>
      </c>
      <c r="M59" s="19">
        <v>23</v>
      </c>
      <c r="N59" s="20">
        <v>67</v>
      </c>
      <c r="O59" s="18">
        <v>76</v>
      </c>
      <c r="P59" s="19">
        <v>31</v>
      </c>
      <c r="Q59" s="20">
        <v>45</v>
      </c>
      <c r="R59" s="18">
        <v>60</v>
      </c>
      <c r="S59" s="19">
        <v>39</v>
      </c>
      <c r="T59" s="20">
        <v>21</v>
      </c>
      <c r="U59" s="18">
        <v>83</v>
      </c>
      <c r="V59" s="19">
        <v>39</v>
      </c>
      <c r="W59" s="20">
        <v>44</v>
      </c>
      <c r="X59" s="18">
        <v>67</v>
      </c>
      <c r="Y59" s="19">
        <v>23</v>
      </c>
      <c r="Z59" s="20">
        <v>44</v>
      </c>
    </row>
    <row r="60" spans="1:26" x14ac:dyDescent="0.3">
      <c r="A60" s="16" t="s">
        <v>143</v>
      </c>
      <c r="B60" s="17" t="s">
        <v>144</v>
      </c>
      <c r="C60" s="18">
        <v>766</v>
      </c>
      <c r="D60" s="19">
        <v>266</v>
      </c>
      <c r="E60" s="20">
        <v>500</v>
      </c>
      <c r="F60" s="18">
        <v>721</v>
      </c>
      <c r="G60" s="19">
        <v>212</v>
      </c>
      <c r="H60" s="20">
        <v>509</v>
      </c>
      <c r="I60" s="18">
        <v>744</v>
      </c>
      <c r="J60" s="19">
        <v>256</v>
      </c>
      <c r="K60" s="20">
        <v>488</v>
      </c>
      <c r="L60" s="18">
        <v>874</v>
      </c>
      <c r="M60" s="19">
        <v>245</v>
      </c>
      <c r="N60" s="20">
        <v>629</v>
      </c>
      <c r="O60" s="18">
        <v>877</v>
      </c>
      <c r="P60" s="19">
        <v>248</v>
      </c>
      <c r="Q60" s="20">
        <v>629</v>
      </c>
      <c r="R60" s="18">
        <v>914</v>
      </c>
      <c r="S60" s="19">
        <v>289</v>
      </c>
      <c r="T60" s="20">
        <v>625</v>
      </c>
      <c r="U60" s="18">
        <v>965</v>
      </c>
      <c r="V60" s="19">
        <v>291</v>
      </c>
      <c r="W60" s="20">
        <v>674</v>
      </c>
      <c r="X60" s="18">
        <v>976</v>
      </c>
      <c r="Y60" s="19">
        <v>260</v>
      </c>
      <c r="Z60" s="20">
        <v>716</v>
      </c>
    </row>
    <row r="61" spans="1:26" x14ac:dyDescent="0.3">
      <c r="A61" s="16" t="s">
        <v>145</v>
      </c>
      <c r="B61" s="17" t="s">
        <v>146</v>
      </c>
      <c r="C61" s="18">
        <v>149</v>
      </c>
      <c r="D61" s="19">
        <v>65</v>
      </c>
      <c r="E61" s="20">
        <v>84</v>
      </c>
      <c r="F61" s="18">
        <v>108</v>
      </c>
      <c r="G61" s="19">
        <v>65</v>
      </c>
      <c r="H61" s="20">
        <v>43</v>
      </c>
      <c r="I61" s="18">
        <v>147</v>
      </c>
      <c r="J61" s="19">
        <v>76</v>
      </c>
      <c r="K61" s="20">
        <v>71</v>
      </c>
      <c r="L61" s="18">
        <v>120</v>
      </c>
      <c r="M61" s="19">
        <v>71</v>
      </c>
      <c r="N61" s="20">
        <v>49</v>
      </c>
      <c r="O61" s="18">
        <v>145</v>
      </c>
      <c r="P61" s="19">
        <v>60</v>
      </c>
      <c r="Q61" s="20">
        <v>85</v>
      </c>
      <c r="R61" s="18">
        <v>149</v>
      </c>
      <c r="S61" s="19">
        <v>62</v>
      </c>
      <c r="T61" s="20">
        <v>87</v>
      </c>
      <c r="U61" s="18">
        <v>135</v>
      </c>
      <c r="V61" s="19">
        <v>75</v>
      </c>
      <c r="W61" s="20">
        <v>60</v>
      </c>
      <c r="X61" s="18">
        <v>120</v>
      </c>
      <c r="Y61" s="19">
        <v>65</v>
      </c>
      <c r="Z61" s="20">
        <v>55</v>
      </c>
    </row>
    <row r="62" spans="1:26" x14ac:dyDescent="0.3">
      <c r="A62" s="16" t="s">
        <v>147</v>
      </c>
      <c r="B62" s="17" t="s">
        <v>148</v>
      </c>
      <c r="C62" s="18">
        <v>106</v>
      </c>
      <c r="D62" s="19">
        <v>48</v>
      </c>
      <c r="E62" s="20">
        <v>58</v>
      </c>
      <c r="F62" s="18">
        <v>96</v>
      </c>
      <c r="G62" s="19">
        <v>23</v>
      </c>
      <c r="H62" s="20">
        <v>73</v>
      </c>
      <c r="I62" s="18">
        <v>111</v>
      </c>
      <c r="J62" s="19">
        <v>39</v>
      </c>
      <c r="K62" s="20">
        <v>72</v>
      </c>
      <c r="L62" s="18">
        <v>89</v>
      </c>
      <c r="M62" s="19">
        <v>59</v>
      </c>
      <c r="N62" s="20">
        <v>30</v>
      </c>
      <c r="O62" s="18">
        <v>99</v>
      </c>
      <c r="P62" s="19">
        <v>39</v>
      </c>
      <c r="Q62" s="20">
        <v>60</v>
      </c>
      <c r="R62" s="18">
        <v>111</v>
      </c>
      <c r="S62" s="19">
        <v>65</v>
      </c>
      <c r="T62" s="20">
        <v>46</v>
      </c>
      <c r="U62" s="18">
        <v>103</v>
      </c>
      <c r="V62" s="19">
        <v>47</v>
      </c>
      <c r="W62" s="20">
        <v>56</v>
      </c>
      <c r="X62" s="18">
        <v>101</v>
      </c>
      <c r="Y62" s="19">
        <v>57</v>
      </c>
      <c r="Z62" s="20">
        <v>44</v>
      </c>
    </row>
    <row r="63" spans="1:26" x14ac:dyDescent="0.3">
      <c r="A63" s="16" t="s">
        <v>149</v>
      </c>
      <c r="B63" s="17" t="s">
        <v>150</v>
      </c>
      <c r="C63" s="18">
        <v>134</v>
      </c>
      <c r="D63" s="19">
        <v>54</v>
      </c>
      <c r="E63" s="20">
        <v>80</v>
      </c>
      <c r="F63" s="18">
        <v>142</v>
      </c>
      <c r="G63" s="19">
        <v>51</v>
      </c>
      <c r="H63" s="20">
        <v>91</v>
      </c>
      <c r="I63" s="18">
        <v>155</v>
      </c>
      <c r="J63" s="19">
        <v>47</v>
      </c>
      <c r="K63" s="20">
        <v>108</v>
      </c>
      <c r="L63" s="18">
        <v>148</v>
      </c>
      <c r="M63" s="19">
        <v>74</v>
      </c>
      <c r="N63" s="20">
        <v>74</v>
      </c>
      <c r="O63" s="18">
        <v>167</v>
      </c>
      <c r="P63" s="19">
        <v>37</v>
      </c>
      <c r="Q63" s="20">
        <v>130</v>
      </c>
      <c r="R63" s="18">
        <v>138</v>
      </c>
      <c r="S63" s="19">
        <v>59</v>
      </c>
      <c r="T63" s="20">
        <v>79</v>
      </c>
      <c r="U63" s="18">
        <v>150</v>
      </c>
      <c r="V63" s="19">
        <v>49</v>
      </c>
      <c r="W63" s="20">
        <v>101</v>
      </c>
      <c r="X63" s="18">
        <v>148</v>
      </c>
      <c r="Y63" s="19">
        <v>65</v>
      </c>
      <c r="Z63" s="20">
        <v>83</v>
      </c>
    </row>
    <row r="64" spans="1:26" x14ac:dyDescent="0.3">
      <c r="A64" s="16" t="s">
        <v>151</v>
      </c>
      <c r="B64" s="17" t="s">
        <v>152</v>
      </c>
      <c r="C64" s="18">
        <v>63</v>
      </c>
      <c r="D64" s="19">
        <v>27</v>
      </c>
      <c r="E64" s="20">
        <v>36</v>
      </c>
      <c r="F64" s="18">
        <v>66</v>
      </c>
      <c r="G64" s="19">
        <v>23</v>
      </c>
      <c r="H64" s="20">
        <v>43</v>
      </c>
      <c r="I64" s="18">
        <v>55</v>
      </c>
      <c r="J64" s="19">
        <v>24</v>
      </c>
      <c r="K64" s="20">
        <v>31</v>
      </c>
      <c r="L64" s="18">
        <v>81</v>
      </c>
      <c r="M64" s="19">
        <v>40</v>
      </c>
      <c r="N64" s="20">
        <v>41</v>
      </c>
      <c r="O64" s="18">
        <v>66</v>
      </c>
      <c r="P64" s="19">
        <v>20</v>
      </c>
      <c r="Q64" s="20">
        <v>46</v>
      </c>
      <c r="R64" s="18">
        <v>77</v>
      </c>
      <c r="S64" s="19">
        <v>27</v>
      </c>
      <c r="T64" s="20">
        <v>50</v>
      </c>
      <c r="U64" s="18">
        <v>67</v>
      </c>
      <c r="V64" s="19">
        <v>32</v>
      </c>
      <c r="W64" s="20">
        <v>35</v>
      </c>
      <c r="X64" s="18">
        <v>46</v>
      </c>
      <c r="Y64" s="19">
        <v>35</v>
      </c>
      <c r="Z64" s="20">
        <v>11</v>
      </c>
    </row>
    <row r="65" spans="1:26" x14ac:dyDescent="0.3">
      <c r="A65" s="16" t="s">
        <v>153</v>
      </c>
      <c r="B65" s="17" t="s">
        <v>154</v>
      </c>
      <c r="C65" s="18">
        <v>83</v>
      </c>
      <c r="D65" s="19">
        <v>39</v>
      </c>
      <c r="E65" s="20">
        <v>44</v>
      </c>
      <c r="F65" s="18">
        <v>105</v>
      </c>
      <c r="G65" s="19">
        <v>36</v>
      </c>
      <c r="H65" s="20">
        <v>69</v>
      </c>
      <c r="I65" s="18">
        <v>100</v>
      </c>
      <c r="J65" s="19">
        <v>54</v>
      </c>
      <c r="K65" s="20">
        <v>46</v>
      </c>
      <c r="L65" s="18">
        <v>129</v>
      </c>
      <c r="M65" s="19">
        <v>50</v>
      </c>
      <c r="N65" s="20">
        <v>79</v>
      </c>
      <c r="O65" s="18">
        <v>115</v>
      </c>
      <c r="P65" s="19">
        <v>58</v>
      </c>
      <c r="Q65" s="20">
        <v>57</v>
      </c>
      <c r="R65" s="18">
        <v>122</v>
      </c>
      <c r="S65" s="19">
        <v>41</v>
      </c>
      <c r="T65" s="20">
        <v>81</v>
      </c>
      <c r="U65" s="18">
        <v>101</v>
      </c>
      <c r="V65" s="19">
        <v>30</v>
      </c>
      <c r="W65" s="20">
        <v>71</v>
      </c>
      <c r="X65" s="18">
        <v>96</v>
      </c>
      <c r="Y65" s="19">
        <v>32</v>
      </c>
      <c r="Z65" s="20">
        <v>64</v>
      </c>
    </row>
    <row r="66" spans="1:26" x14ac:dyDescent="0.3">
      <c r="A66" s="16" t="s">
        <v>155</v>
      </c>
      <c r="B66" s="17" t="s">
        <v>156</v>
      </c>
      <c r="C66" s="18">
        <v>75</v>
      </c>
      <c r="D66" s="19">
        <v>18</v>
      </c>
      <c r="E66" s="20">
        <v>57</v>
      </c>
      <c r="F66" s="18">
        <v>93</v>
      </c>
      <c r="G66" s="19">
        <v>10</v>
      </c>
      <c r="H66" s="20">
        <v>83</v>
      </c>
      <c r="I66" s="18">
        <v>76</v>
      </c>
      <c r="J66" s="19">
        <v>25</v>
      </c>
      <c r="K66" s="20">
        <v>51</v>
      </c>
      <c r="L66" s="18">
        <v>78</v>
      </c>
      <c r="M66" s="19">
        <v>20</v>
      </c>
      <c r="N66" s="20">
        <v>58</v>
      </c>
      <c r="O66" s="18">
        <v>104</v>
      </c>
      <c r="P66" s="19">
        <v>35</v>
      </c>
      <c r="Q66" s="20">
        <v>69</v>
      </c>
      <c r="R66" s="18">
        <v>81</v>
      </c>
      <c r="S66" s="19">
        <v>41</v>
      </c>
      <c r="T66" s="20">
        <v>40</v>
      </c>
      <c r="U66" s="18">
        <v>77</v>
      </c>
      <c r="V66" s="19">
        <v>18</v>
      </c>
      <c r="W66" s="20">
        <v>59</v>
      </c>
      <c r="X66" s="18">
        <v>86</v>
      </c>
      <c r="Y66" s="19">
        <v>29</v>
      </c>
      <c r="Z66" s="20">
        <v>57</v>
      </c>
    </row>
    <row r="67" spans="1:26" x14ac:dyDescent="0.3">
      <c r="A67" s="16" t="s">
        <v>157</v>
      </c>
      <c r="B67" s="17" t="s">
        <v>158</v>
      </c>
      <c r="C67" s="18">
        <v>240</v>
      </c>
      <c r="D67" s="19">
        <v>94</v>
      </c>
      <c r="E67" s="20">
        <v>146</v>
      </c>
      <c r="F67" s="18">
        <v>248</v>
      </c>
      <c r="G67" s="19">
        <v>95</v>
      </c>
      <c r="H67" s="20">
        <v>153</v>
      </c>
      <c r="I67" s="18">
        <v>305</v>
      </c>
      <c r="J67" s="19">
        <v>102</v>
      </c>
      <c r="K67" s="20">
        <v>203</v>
      </c>
      <c r="L67" s="18">
        <v>257</v>
      </c>
      <c r="M67" s="19">
        <v>89</v>
      </c>
      <c r="N67" s="20">
        <v>168</v>
      </c>
      <c r="O67" s="18">
        <v>330</v>
      </c>
      <c r="P67" s="19">
        <v>102</v>
      </c>
      <c r="Q67" s="20">
        <v>228</v>
      </c>
      <c r="R67" s="18">
        <v>318</v>
      </c>
      <c r="S67" s="19">
        <v>111</v>
      </c>
      <c r="T67" s="20">
        <v>207</v>
      </c>
      <c r="U67" s="18">
        <v>312</v>
      </c>
      <c r="V67" s="19">
        <v>131</v>
      </c>
      <c r="W67" s="20">
        <v>181</v>
      </c>
      <c r="X67" s="18">
        <v>302</v>
      </c>
      <c r="Y67" s="19">
        <v>136</v>
      </c>
      <c r="Z67" s="20">
        <v>166</v>
      </c>
    </row>
    <row r="68" spans="1:26" x14ac:dyDescent="0.3">
      <c r="A68" s="16" t="s">
        <v>159</v>
      </c>
      <c r="B68" s="17" t="s">
        <v>160</v>
      </c>
      <c r="C68" s="18">
        <v>93</v>
      </c>
      <c r="D68" s="19">
        <v>38</v>
      </c>
      <c r="E68" s="20">
        <v>55</v>
      </c>
      <c r="F68" s="18">
        <v>99</v>
      </c>
      <c r="G68" s="19">
        <v>30</v>
      </c>
      <c r="H68" s="20">
        <v>69</v>
      </c>
      <c r="I68" s="18">
        <v>87</v>
      </c>
      <c r="J68" s="19">
        <v>35</v>
      </c>
      <c r="K68" s="20">
        <v>52</v>
      </c>
      <c r="L68" s="18">
        <v>112</v>
      </c>
      <c r="M68" s="19">
        <v>23</v>
      </c>
      <c r="N68" s="20">
        <v>89</v>
      </c>
      <c r="O68" s="18">
        <v>93</v>
      </c>
      <c r="P68" s="19">
        <v>46</v>
      </c>
      <c r="Q68" s="20">
        <v>47</v>
      </c>
      <c r="R68" s="18">
        <v>122</v>
      </c>
      <c r="S68" s="19">
        <v>52</v>
      </c>
      <c r="T68" s="20">
        <v>70</v>
      </c>
      <c r="U68" s="18">
        <v>84</v>
      </c>
      <c r="V68" s="19">
        <v>39</v>
      </c>
      <c r="W68" s="20">
        <v>45</v>
      </c>
      <c r="X68" s="18">
        <v>93</v>
      </c>
      <c r="Y68" s="19">
        <v>51</v>
      </c>
      <c r="Z68" s="20">
        <v>42</v>
      </c>
    </row>
    <row r="69" spans="1:26" x14ac:dyDescent="0.3">
      <c r="A69" s="16" t="s">
        <v>161</v>
      </c>
      <c r="B69" s="17" t="s">
        <v>162</v>
      </c>
      <c r="C69" s="18">
        <v>105</v>
      </c>
      <c r="D69" s="19">
        <v>45</v>
      </c>
      <c r="E69" s="20">
        <v>60</v>
      </c>
      <c r="F69" s="18">
        <v>141</v>
      </c>
      <c r="G69" s="19">
        <v>29</v>
      </c>
      <c r="H69" s="20">
        <v>112</v>
      </c>
      <c r="I69" s="18">
        <v>154</v>
      </c>
      <c r="J69" s="19">
        <v>48</v>
      </c>
      <c r="K69" s="20">
        <v>106</v>
      </c>
      <c r="L69" s="18">
        <v>171</v>
      </c>
      <c r="M69" s="19">
        <v>39</v>
      </c>
      <c r="N69" s="20">
        <v>132</v>
      </c>
      <c r="O69" s="18">
        <v>158</v>
      </c>
      <c r="P69" s="19">
        <v>37</v>
      </c>
      <c r="Q69" s="20">
        <v>121</v>
      </c>
      <c r="R69" s="18">
        <v>167</v>
      </c>
      <c r="S69" s="19">
        <v>44</v>
      </c>
      <c r="T69" s="20">
        <v>123</v>
      </c>
      <c r="U69" s="18">
        <v>174</v>
      </c>
      <c r="V69" s="19">
        <v>33</v>
      </c>
      <c r="W69" s="20">
        <v>141</v>
      </c>
      <c r="X69" s="18">
        <v>146</v>
      </c>
      <c r="Y69" s="19">
        <v>53</v>
      </c>
      <c r="Z69" s="20">
        <v>93</v>
      </c>
    </row>
    <row r="70" spans="1:26" x14ac:dyDescent="0.3">
      <c r="A70" s="16" t="s">
        <v>163</v>
      </c>
      <c r="B70" s="17" t="s">
        <v>164</v>
      </c>
      <c r="C70" s="18">
        <v>155</v>
      </c>
      <c r="D70" s="19">
        <v>52</v>
      </c>
      <c r="E70" s="20">
        <v>103</v>
      </c>
      <c r="F70" s="18">
        <v>126</v>
      </c>
      <c r="G70" s="19">
        <v>42</v>
      </c>
      <c r="H70" s="20">
        <v>84</v>
      </c>
      <c r="I70" s="18">
        <v>167</v>
      </c>
      <c r="J70" s="19">
        <v>43</v>
      </c>
      <c r="K70" s="20">
        <v>124</v>
      </c>
      <c r="L70" s="18">
        <v>155</v>
      </c>
      <c r="M70" s="19">
        <v>44</v>
      </c>
      <c r="N70" s="20">
        <v>111</v>
      </c>
      <c r="O70" s="18">
        <v>185</v>
      </c>
      <c r="P70" s="19">
        <v>54</v>
      </c>
      <c r="Q70" s="20">
        <v>131</v>
      </c>
      <c r="R70" s="18">
        <v>173</v>
      </c>
      <c r="S70" s="19">
        <v>53</v>
      </c>
      <c r="T70" s="20">
        <v>120</v>
      </c>
      <c r="U70" s="18">
        <v>171</v>
      </c>
      <c r="V70" s="19">
        <v>64</v>
      </c>
      <c r="W70" s="20">
        <v>107</v>
      </c>
      <c r="X70" s="18">
        <v>135</v>
      </c>
      <c r="Y70" s="19">
        <v>76</v>
      </c>
      <c r="Z70" s="20">
        <v>59</v>
      </c>
    </row>
    <row r="71" spans="1:26" x14ac:dyDescent="0.3">
      <c r="A71" s="16" t="s">
        <v>165</v>
      </c>
      <c r="B71" s="17" t="s">
        <v>166</v>
      </c>
      <c r="C71" s="18">
        <v>99</v>
      </c>
      <c r="D71" s="19">
        <v>32</v>
      </c>
      <c r="E71" s="20">
        <v>67</v>
      </c>
      <c r="F71" s="18">
        <v>112</v>
      </c>
      <c r="G71" s="19">
        <v>23</v>
      </c>
      <c r="H71" s="20">
        <v>89</v>
      </c>
      <c r="I71" s="18">
        <v>102</v>
      </c>
      <c r="J71" s="19">
        <v>33</v>
      </c>
      <c r="K71" s="20">
        <v>69</v>
      </c>
      <c r="L71" s="18">
        <v>146</v>
      </c>
      <c r="M71" s="19">
        <v>32</v>
      </c>
      <c r="N71" s="20">
        <v>114</v>
      </c>
      <c r="O71" s="18">
        <v>132</v>
      </c>
      <c r="P71" s="19">
        <v>30</v>
      </c>
      <c r="Q71" s="20">
        <v>102</v>
      </c>
      <c r="R71" s="18">
        <v>123</v>
      </c>
      <c r="S71" s="19">
        <v>53</v>
      </c>
      <c r="T71" s="20">
        <v>70</v>
      </c>
      <c r="U71" s="18">
        <v>134</v>
      </c>
      <c r="V71" s="19">
        <v>37</v>
      </c>
      <c r="W71" s="20">
        <v>97</v>
      </c>
      <c r="X71" s="18">
        <v>132</v>
      </c>
      <c r="Y71" s="19">
        <v>54</v>
      </c>
      <c r="Z71" s="20">
        <v>78</v>
      </c>
    </row>
    <row r="72" spans="1:26" x14ac:dyDescent="0.3">
      <c r="A72" s="16" t="s">
        <v>167</v>
      </c>
      <c r="B72" s="17" t="s">
        <v>168</v>
      </c>
      <c r="C72" s="18">
        <v>139</v>
      </c>
      <c r="D72" s="19">
        <v>48</v>
      </c>
      <c r="E72" s="20">
        <v>91</v>
      </c>
      <c r="F72" s="18">
        <v>135</v>
      </c>
      <c r="G72" s="19">
        <v>41</v>
      </c>
      <c r="H72" s="20">
        <v>94</v>
      </c>
      <c r="I72" s="18">
        <v>161</v>
      </c>
      <c r="J72" s="19">
        <v>41</v>
      </c>
      <c r="K72" s="20">
        <v>120</v>
      </c>
      <c r="L72" s="18">
        <v>160</v>
      </c>
      <c r="M72" s="19">
        <v>48</v>
      </c>
      <c r="N72" s="20">
        <v>112</v>
      </c>
      <c r="O72" s="18">
        <v>190</v>
      </c>
      <c r="P72" s="19">
        <v>39</v>
      </c>
      <c r="Q72" s="20">
        <v>151</v>
      </c>
      <c r="R72" s="18">
        <v>171</v>
      </c>
      <c r="S72" s="19">
        <v>74</v>
      </c>
      <c r="T72" s="20">
        <v>97</v>
      </c>
      <c r="U72" s="18">
        <v>154</v>
      </c>
      <c r="V72" s="19">
        <v>56</v>
      </c>
      <c r="W72" s="20">
        <v>98</v>
      </c>
      <c r="X72" s="18">
        <v>142</v>
      </c>
      <c r="Y72" s="19">
        <v>38</v>
      </c>
      <c r="Z72" s="20">
        <v>104</v>
      </c>
    </row>
    <row r="73" spans="1:26" x14ac:dyDescent="0.3">
      <c r="A73" s="16" t="s">
        <v>169</v>
      </c>
      <c r="B73" s="17" t="s">
        <v>170</v>
      </c>
      <c r="C73" s="18">
        <v>150</v>
      </c>
      <c r="D73" s="19">
        <v>28</v>
      </c>
      <c r="E73" s="20">
        <v>122</v>
      </c>
      <c r="F73" s="18">
        <v>163</v>
      </c>
      <c r="G73" s="19">
        <v>55</v>
      </c>
      <c r="H73" s="20">
        <v>108</v>
      </c>
      <c r="I73" s="18">
        <v>166</v>
      </c>
      <c r="J73" s="19">
        <v>46</v>
      </c>
      <c r="K73" s="20">
        <v>120</v>
      </c>
      <c r="L73" s="18">
        <v>164</v>
      </c>
      <c r="M73" s="19">
        <v>40</v>
      </c>
      <c r="N73" s="20">
        <v>124</v>
      </c>
      <c r="O73" s="18">
        <v>186</v>
      </c>
      <c r="P73" s="19">
        <v>63</v>
      </c>
      <c r="Q73" s="20">
        <v>123</v>
      </c>
      <c r="R73" s="18">
        <v>185</v>
      </c>
      <c r="S73" s="19">
        <v>52</v>
      </c>
      <c r="T73" s="20">
        <v>133</v>
      </c>
      <c r="U73" s="18">
        <v>175</v>
      </c>
      <c r="V73" s="19">
        <v>49</v>
      </c>
      <c r="W73" s="20">
        <v>126</v>
      </c>
      <c r="X73" s="18">
        <v>156</v>
      </c>
      <c r="Y73" s="19">
        <v>77</v>
      </c>
      <c r="Z73" s="20">
        <v>79</v>
      </c>
    </row>
    <row r="74" spans="1:26" x14ac:dyDescent="0.3">
      <c r="A74" s="16" t="s">
        <v>171</v>
      </c>
      <c r="B74" s="17" t="s">
        <v>172</v>
      </c>
      <c r="C74" s="18">
        <v>247</v>
      </c>
      <c r="D74" s="19">
        <v>56</v>
      </c>
      <c r="E74" s="20">
        <v>191</v>
      </c>
      <c r="F74" s="18">
        <v>213</v>
      </c>
      <c r="G74" s="19">
        <v>64</v>
      </c>
      <c r="H74" s="20">
        <v>149</v>
      </c>
      <c r="I74" s="18">
        <v>290</v>
      </c>
      <c r="J74" s="19">
        <v>88</v>
      </c>
      <c r="K74" s="20">
        <v>202</v>
      </c>
      <c r="L74" s="18">
        <v>243</v>
      </c>
      <c r="M74" s="19">
        <v>101</v>
      </c>
      <c r="N74" s="20">
        <v>142</v>
      </c>
      <c r="O74" s="18">
        <v>287</v>
      </c>
      <c r="P74" s="19">
        <v>91</v>
      </c>
      <c r="Q74" s="20">
        <v>196</v>
      </c>
      <c r="R74" s="18">
        <v>296</v>
      </c>
      <c r="S74" s="19">
        <v>64</v>
      </c>
      <c r="T74" s="20">
        <v>232</v>
      </c>
      <c r="U74" s="18">
        <v>265</v>
      </c>
      <c r="V74" s="19">
        <v>105</v>
      </c>
      <c r="W74" s="20">
        <v>160</v>
      </c>
      <c r="X74" s="18">
        <v>249</v>
      </c>
      <c r="Y74" s="19">
        <v>117</v>
      </c>
      <c r="Z74" s="20">
        <v>132</v>
      </c>
    </row>
    <row r="75" spans="1:26" x14ac:dyDescent="0.3">
      <c r="A75" s="16" t="s">
        <v>173</v>
      </c>
      <c r="B75" s="17" t="s">
        <v>174</v>
      </c>
      <c r="C75" s="18">
        <v>130</v>
      </c>
      <c r="D75" s="19">
        <v>32</v>
      </c>
      <c r="E75" s="20">
        <v>98</v>
      </c>
      <c r="F75" s="18">
        <v>145</v>
      </c>
      <c r="G75" s="19">
        <v>23</v>
      </c>
      <c r="H75" s="20">
        <v>122</v>
      </c>
      <c r="I75" s="18">
        <v>168</v>
      </c>
      <c r="J75" s="19">
        <v>36</v>
      </c>
      <c r="K75" s="20">
        <v>132</v>
      </c>
      <c r="L75" s="18">
        <v>155</v>
      </c>
      <c r="M75" s="19">
        <v>40</v>
      </c>
      <c r="N75" s="20">
        <v>115</v>
      </c>
      <c r="O75" s="18">
        <v>160</v>
      </c>
      <c r="P75" s="19">
        <v>33</v>
      </c>
      <c r="Q75" s="20">
        <v>127</v>
      </c>
      <c r="R75" s="18">
        <v>139</v>
      </c>
      <c r="S75" s="19">
        <v>40</v>
      </c>
      <c r="T75" s="20">
        <v>99</v>
      </c>
      <c r="U75" s="18">
        <v>154</v>
      </c>
      <c r="V75" s="19">
        <v>56</v>
      </c>
      <c r="W75" s="20">
        <v>98</v>
      </c>
      <c r="X75" s="18">
        <v>144</v>
      </c>
      <c r="Y75" s="19">
        <v>59</v>
      </c>
      <c r="Z75" s="20">
        <v>85</v>
      </c>
    </row>
    <row r="76" spans="1:26" x14ac:dyDescent="0.3">
      <c r="A76" s="16" t="s">
        <v>175</v>
      </c>
      <c r="B76" s="17" t="s">
        <v>176</v>
      </c>
      <c r="C76" s="18">
        <v>189</v>
      </c>
      <c r="D76" s="19">
        <v>84</v>
      </c>
      <c r="E76" s="20">
        <v>105</v>
      </c>
      <c r="F76" s="18">
        <v>203</v>
      </c>
      <c r="G76" s="19">
        <v>58</v>
      </c>
      <c r="H76" s="20">
        <v>145</v>
      </c>
      <c r="I76" s="18">
        <v>222</v>
      </c>
      <c r="J76" s="19">
        <v>52</v>
      </c>
      <c r="K76" s="20">
        <v>170</v>
      </c>
      <c r="L76" s="18">
        <v>224</v>
      </c>
      <c r="M76" s="19">
        <v>68</v>
      </c>
      <c r="N76" s="20">
        <v>156</v>
      </c>
      <c r="O76" s="18">
        <v>236</v>
      </c>
      <c r="P76" s="19">
        <v>73</v>
      </c>
      <c r="Q76" s="20">
        <v>163</v>
      </c>
      <c r="R76" s="18">
        <v>241</v>
      </c>
      <c r="S76" s="19">
        <v>97</v>
      </c>
      <c r="T76" s="20">
        <v>144</v>
      </c>
      <c r="U76" s="18">
        <v>237</v>
      </c>
      <c r="V76" s="19">
        <v>104</v>
      </c>
      <c r="W76" s="20">
        <v>133</v>
      </c>
      <c r="X76" s="18">
        <v>191</v>
      </c>
      <c r="Y76" s="19">
        <v>73</v>
      </c>
      <c r="Z76" s="20">
        <v>118</v>
      </c>
    </row>
    <row r="77" spans="1:26" x14ac:dyDescent="0.3">
      <c r="A77" s="16" t="s">
        <v>177</v>
      </c>
      <c r="B77" s="17" t="s">
        <v>178</v>
      </c>
      <c r="C77" s="18">
        <v>316</v>
      </c>
      <c r="D77" s="19">
        <v>72</v>
      </c>
      <c r="E77" s="20">
        <v>244</v>
      </c>
      <c r="F77" s="18">
        <v>336</v>
      </c>
      <c r="G77" s="19">
        <v>49</v>
      </c>
      <c r="H77" s="20">
        <v>287</v>
      </c>
      <c r="I77" s="18">
        <v>422</v>
      </c>
      <c r="J77" s="19">
        <v>54</v>
      </c>
      <c r="K77" s="20">
        <v>368</v>
      </c>
      <c r="L77" s="18">
        <v>420</v>
      </c>
      <c r="M77" s="19">
        <v>51</v>
      </c>
      <c r="N77" s="20">
        <v>369</v>
      </c>
      <c r="O77" s="18">
        <v>400</v>
      </c>
      <c r="P77" s="19">
        <v>80</v>
      </c>
      <c r="Q77" s="20">
        <v>320</v>
      </c>
      <c r="R77" s="18">
        <v>409</v>
      </c>
      <c r="S77" s="19">
        <v>77</v>
      </c>
      <c r="T77" s="20">
        <v>332</v>
      </c>
      <c r="U77" s="18">
        <v>322</v>
      </c>
      <c r="V77" s="19">
        <v>81</v>
      </c>
      <c r="W77" s="20">
        <v>241</v>
      </c>
      <c r="X77" s="18">
        <v>355</v>
      </c>
      <c r="Y77" s="19">
        <v>100</v>
      </c>
      <c r="Z77" s="20">
        <v>255</v>
      </c>
    </row>
    <row r="78" spans="1:26" x14ac:dyDescent="0.3">
      <c r="A78" s="16" t="s">
        <v>179</v>
      </c>
      <c r="B78" s="17" t="s">
        <v>180</v>
      </c>
      <c r="C78" s="18">
        <v>143</v>
      </c>
      <c r="D78" s="19">
        <v>33</v>
      </c>
      <c r="E78" s="20">
        <v>110</v>
      </c>
      <c r="F78" s="18">
        <v>146</v>
      </c>
      <c r="G78" s="19">
        <v>44</v>
      </c>
      <c r="H78" s="20">
        <v>102</v>
      </c>
      <c r="I78" s="18">
        <v>165</v>
      </c>
      <c r="J78" s="19">
        <v>37</v>
      </c>
      <c r="K78" s="20">
        <v>128</v>
      </c>
      <c r="L78" s="18">
        <v>136</v>
      </c>
      <c r="M78" s="19">
        <v>43</v>
      </c>
      <c r="N78" s="20">
        <v>93</v>
      </c>
      <c r="O78" s="18">
        <v>168</v>
      </c>
      <c r="P78" s="19">
        <v>48</v>
      </c>
      <c r="Q78" s="20">
        <v>120</v>
      </c>
      <c r="R78" s="18">
        <v>170</v>
      </c>
      <c r="S78" s="19">
        <v>56</v>
      </c>
      <c r="T78" s="20">
        <v>114</v>
      </c>
      <c r="U78" s="18">
        <v>173</v>
      </c>
      <c r="V78" s="19">
        <v>43</v>
      </c>
      <c r="W78" s="20">
        <v>130</v>
      </c>
      <c r="X78" s="18">
        <v>126</v>
      </c>
      <c r="Y78" s="19">
        <v>46</v>
      </c>
      <c r="Z78" s="20">
        <v>80</v>
      </c>
    </row>
    <row r="79" spans="1:26" x14ac:dyDescent="0.3">
      <c r="A79" s="16" t="s">
        <v>181</v>
      </c>
      <c r="B79" s="17" t="s">
        <v>182</v>
      </c>
      <c r="C79" s="18">
        <v>165</v>
      </c>
      <c r="D79" s="19">
        <v>42</v>
      </c>
      <c r="E79" s="20">
        <v>123</v>
      </c>
      <c r="F79" s="18">
        <v>180</v>
      </c>
      <c r="G79" s="19">
        <v>50</v>
      </c>
      <c r="H79" s="20">
        <v>130</v>
      </c>
      <c r="I79" s="18">
        <v>199</v>
      </c>
      <c r="J79" s="19">
        <v>49</v>
      </c>
      <c r="K79" s="20">
        <v>150</v>
      </c>
      <c r="L79" s="18">
        <v>195</v>
      </c>
      <c r="M79" s="19">
        <v>60</v>
      </c>
      <c r="N79" s="20">
        <v>135</v>
      </c>
      <c r="O79" s="18">
        <v>203</v>
      </c>
      <c r="P79" s="19">
        <v>48</v>
      </c>
      <c r="Q79" s="20">
        <v>155</v>
      </c>
      <c r="R79" s="18">
        <v>210</v>
      </c>
      <c r="S79" s="19">
        <v>47</v>
      </c>
      <c r="T79" s="20">
        <v>163</v>
      </c>
      <c r="U79" s="18">
        <v>200</v>
      </c>
      <c r="V79" s="19">
        <v>83</v>
      </c>
      <c r="W79" s="20">
        <v>117</v>
      </c>
      <c r="X79" s="18">
        <v>183</v>
      </c>
      <c r="Y79" s="19">
        <v>73</v>
      </c>
      <c r="Z79" s="20">
        <v>110</v>
      </c>
    </row>
    <row r="80" spans="1:26" x14ac:dyDescent="0.3">
      <c r="A80" s="16" t="s">
        <v>183</v>
      </c>
      <c r="B80" s="17" t="s">
        <v>184</v>
      </c>
      <c r="C80" s="18">
        <v>489</v>
      </c>
      <c r="D80" s="19">
        <v>132</v>
      </c>
      <c r="E80" s="20">
        <v>357</v>
      </c>
      <c r="F80" s="18">
        <v>473</v>
      </c>
      <c r="G80" s="19">
        <v>117</v>
      </c>
      <c r="H80" s="20">
        <v>356</v>
      </c>
      <c r="I80" s="18">
        <v>591</v>
      </c>
      <c r="J80" s="19">
        <v>111</v>
      </c>
      <c r="K80" s="20">
        <v>480</v>
      </c>
      <c r="L80" s="18">
        <v>502</v>
      </c>
      <c r="M80" s="19">
        <v>126</v>
      </c>
      <c r="N80" s="20">
        <v>376</v>
      </c>
      <c r="O80" s="18">
        <v>539</v>
      </c>
      <c r="P80" s="19">
        <v>121</v>
      </c>
      <c r="Q80" s="20">
        <v>418</v>
      </c>
      <c r="R80" s="18">
        <v>499</v>
      </c>
      <c r="S80" s="19">
        <v>150</v>
      </c>
      <c r="T80" s="20">
        <v>349</v>
      </c>
      <c r="U80" s="18">
        <v>486</v>
      </c>
      <c r="V80" s="19">
        <v>138</v>
      </c>
      <c r="W80" s="20">
        <v>348</v>
      </c>
      <c r="X80" s="18">
        <v>497</v>
      </c>
      <c r="Y80" s="19">
        <v>151</v>
      </c>
      <c r="Z80" s="20">
        <v>346</v>
      </c>
    </row>
    <row r="81" spans="1:26" s="61" customFormat="1" x14ac:dyDescent="0.3">
      <c r="A81" s="56" t="s">
        <v>185</v>
      </c>
      <c r="B81" s="57" t="s">
        <v>185</v>
      </c>
      <c r="C81" s="58">
        <v>19498</v>
      </c>
      <c r="D81" s="59">
        <v>21303</v>
      </c>
      <c r="E81" s="60">
        <v>-1805</v>
      </c>
      <c r="F81" s="58">
        <v>18604</v>
      </c>
      <c r="G81" s="59">
        <v>20317</v>
      </c>
      <c r="H81" s="60">
        <v>-1713</v>
      </c>
      <c r="I81" s="58">
        <v>20053</v>
      </c>
      <c r="J81" s="59">
        <v>19459</v>
      </c>
      <c r="K81" s="60">
        <v>594</v>
      </c>
      <c r="L81" s="58">
        <v>20401</v>
      </c>
      <c r="M81" s="59">
        <v>20474</v>
      </c>
      <c r="N81" s="60">
        <v>-73</v>
      </c>
      <c r="O81" s="58">
        <v>22791</v>
      </c>
      <c r="P81" s="59">
        <v>20491</v>
      </c>
      <c r="Q81" s="60">
        <v>2300</v>
      </c>
      <c r="R81" s="58">
        <v>21197</v>
      </c>
      <c r="S81" s="59">
        <v>21006</v>
      </c>
      <c r="T81" s="60">
        <v>191</v>
      </c>
      <c r="U81" s="58">
        <v>20719</v>
      </c>
      <c r="V81" s="59">
        <v>22177</v>
      </c>
      <c r="W81" s="60">
        <v>-1458</v>
      </c>
      <c r="X81" s="58">
        <v>20027</v>
      </c>
      <c r="Y81" s="59">
        <v>21964</v>
      </c>
      <c r="Z81" s="60">
        <v>-1937</v>
      </c>
    </row>
  </sheetData>
  <mergeCells count="10">
    <mergeCell ref="L3:N3"/>
    <mergeCell ref="O3:Q3"/>
    <mergeCell ref="R3:T3"/>
    <mergeCell ref="U3:W3"/>
    <mergeCell ref="X3:Z3"/>
    <mergeCell ref="I3:K3"/>
    <mergeCell ref="A3:A4"/>
    <mergeCell ref="B3:B4"/>
    <mergeCell ref="C3:E3"/>
    <mergeCell ref="F3:H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0"/>
  <sheetViews>
    <sheetView workbookViewId="0">
      <pane xSplit="2" ySplit="6" topLeftCell="BE7" activePane="bottomRight" state="frozen"/>
      <selection pane="topRight" activeCell="C1" sqref="C1"/>
      <selection pane="bottomLeft" activeCell="A6" sqref="A6"/>
      <selection pane="bottomRight"/>
    </sheetView>
  </sheetViews>
  <sheetFormatPr defaultRowHeight="14.4" x14ac:dyDescent="0.3"/>
  <cols>
    <col min="1" max="1" width="12.109375" customWidth="1"/>
    <col min="2" max="2" width="16.33203125" customWidth="1"/>
  </cols>
  <sheetData>
    <row r="1" spans="1:74" x14ac:dyDescent="0.3">
      <c r="A1" s="49" t="s">
        <v>276</v>
      </c>
      <c r="AW1" s="49"/>
      <c r="BV1" s="50" t="s">
        <v>276</v>
      </c>
    </row>
    <row r="2" spans="1:74" x14ac:dyDescent="0.3">
      <c r="A2" s="48" t="s">
        <v>279</v>
      </c>
      <c r="AW2" s="48"/>
      <c r="BV2" s="51" t="s">
        <v>279</v>
      </c>
    </row>
    <row r="3" spans="1:74" ht="15" thickBot="1" x14ac:dyDescent="0.35">
      <c r="A3" s="48" t="s">
        <v>27</v>
      </c>
      <c r="AW3" s="48"/>
      <c r="BV3" s="51" t="s">
        <v>27</v>
      </c>
    </row>
    <row r="4" spans="1:74" ht="15.6" thickTop="1" thickBot="1" x14ac:dyDescent="0.35">
      <c r="A4" s="95" t="s">
        <v>28</v>
      </c>
      <c r="B4" s="98" t="s">
        <v>186</v>
      </c>
      <c r="C4" s="91">
        <v>2012</v>
      </c>
      <c r="D4" s="91"/>
      <c r="E4" s="91"/>
      <c r="F4" s="91"/>
      <c r="G4" s="91"/>
      <c r="H4" s="91"/>
      <c r="I4" s="91"/>
      <c r="J4" s="91"/>
      <c r="K4" s="92"/>
      <c r="L4" s="90">
        <v>2013</v>
      </c>
      <c r="M4" s="91"/>
      <c r="N4" s="91"/>
      <c r="O4" s="91"/>
      <c r="P4" s="91"/>
      <c r="Q4" s="91"/>
      <c r="R4" s="91"/>
      <c r="S4" s="91"/>
      <c r="T4" s="92"/>
      <c r="U4" s="90">
        <v>2014</v>
      </c>
      <c r="V4" s="91"/>
      <c r="W4" s="91"/>
      <c r="X4" s="91"/>
      <c r="Y4" s="91"/>
      <c r="Z4" s="91"/>
      <c r="AA4" s="91"/>
      <c r="AB4" s="91"/>
      <c r="AC4" s="92"/>
      <c r="AD4" s="90">
        <v>2015</v>
      </c>
      <c r="AE4" s="91"/>
      <c r="AF4" s="91"/>
      <c r="AG4" s="91"/>
      <c r="AH4" s="91"/>
      <c r="AI4" s="91"/>
      <c r="AJ4" s="91"/>
      <c r="AK4" s="91"/>
      <c r="AL4" s="92"/>
      <c r="AM4" s="90">
        <v>2016</v>
      </c>
      <c r="AN4" s="91"/>
      <c r="AO4" s="91"/>
      <c r="AP4" s="91"/>
      <c r="AQ4" s="91"/>
      <c r="AR4" s="91"/>
      <c r="AS4" s="91"/>
      <c r="AT4" s="91"/>
      <c r="AU4" s="92"/>
      <c r="AV4" s="90">
        <v>2017</v>
      </c>
      <c r="AW4" s="91"/>
      <c r="AX4" s="91"/>
      <c r="AY4" s="91"/>
      <c r="AZ4" s="91"/>
      <c r="BA4" s="91"/>
      <c r="BB4" s="91"/>
      <c r="BC4" s="91"/>
      <c r="BD4" s="92"/>
      <c r="BE4" s="90">
        <v>2018</v>
      </c>
      <c r="BF4" s="91"/>
      <c r="BG4" s="91"/>
      <c r="BH4" s="91"/>
      <c r="BI4" s="91"/>
      <c r="BJ4" s="91"/>
      <c r="BK4" s="91"/>
      <c r="BL4" s="91"/>
      <c r="BM4" s="92"/>
      <c r="BN4" s="90">
        <v>2019</v>
      </c>
      <c r="BO4" s="91"/>
      <c r="BP4" s="91"/>
      <c r="BQ4" s="91"/>
      <c r="BR4" s="91"/>
      <c r="BS4" s="91"/>
      <c r="BT4" s="91"/>
      <c r="BU4" s="91"/>
      <c r="BV4" s="92"/>
    </row>
    <row r="5" spans="1:74" x14ac:dyDescent="0.3">
      <c r="A5" s="96"/>
      <c r="B5" s="99"/>
      <c r="C5" s="88" t="s">
        <v>22</v>
      </c>
      <c r="D5" s="88"/>
      <c r="E5" s="89"/>
      <c r="F5" s="93" t="s">
        <v>23</v>
      </c>
      <c r="G5" s="88"/>
      <c r="H5" s="89"/>
      <c r="I5" s="93" t="s">
        <v>24</v>
      </c>
      <c r="J5" s="88"/>
      <c r="K5" s="94"/>
      <c r="L5" s="87" t="s">
        <v>22</v>
      </c>
      <c r="M5" s="88"/>
      <c r="N5" s="89"/>
      <c r="O5" s="93" t="s">
        <v>23</v>
      </c>
      <c r="P5" s="88"/>
      <c r="Q5" s="89"/>
      <c r="R5" s="93" t="s">
        <v>24</v>
      </c>
      <c r="S5" s="88"/>
      <c r="T5" s="94"/>
      <c r="U5" s="87" t="s">
        <v>22</v>
      </c>
      <c r="V5" s="88"/>
      <c r="W5" s="89"/>
      <c r="X5" s="93" t="s">
        <v>23</v>
      </c>
      <c r="Y5" s="88"/>
      <c r="Z5" s="89"/>
      <c r="AA5" s="93" t="s">
        <v>24</v>
      </c>
      <c r="AB5" s="88"/>
      <c r="AC5" s="94"/>
      <c r="AD5" s="87" t="s">
        <v>22</v>
      </c>
      <c r="AE5" s="88"/>
      <c r="AF5" s="89"/>
      <c r="AG5" s="93" t="s">
        <v>23</v>
      </c>
      <c r="AH5" s="88"/>
      <c r="AI5" s="89"/>
      <c r="AJ5" s="93" t="s">
        <v>24</v>
      </c>
      <c r="AK5" s="88"/>
      <c r="AL5" s="94"/>
      <c r="AM5" s="87" t="s">
        <v>22</v>
      </c>
      <c r="AN5" s="88"/>
      <c r="AO5" s="89"/>
      <c r="AP5" s="93" t="s">
        <v>23</v>
      </c>
      <c r="AQ5" s="88"/>
      <c r="AR5" s="89"/>
      <c r="AS5" s="93" t="s">
        <v>24</v>
      </c>
      <c r="AT5" s="88"/>
      <c r="AU5" s="94"/>
      <c r="AV5" s="87" t="s">
        <v>22</v>
      </c>
      <c r="AW5" s="88"/>
      <c r="AX5" s="89"/>
      <c r="AY5" s="93" t="s">
        <v>23</v>
      </c>
      <c r="AZ5" s="88"/>
      <c r="BA5" s="89"/>
      <c r="BB5" s="93" t="s">
        <v>24</v>
      </c>
      <c r="BC5" s="88"/>
      <c r="BD5" s="94"/>
      <c r="BE5" s="87" t="s">
        <v>22</v>
      </c>
      <c r="BF5" s="88"/>
      <c r="BG5" s="89"/>
      <c r="BH5" s="93" t="s">
        <v>23</v>
      </c>
      <c r="BI5" s="88"/>
      <c r="BJ5" s="89"/>
      <c r="BK5" s="93" t="s">
        <v>24</v>
      </c>
      <c r="BL5" s="88"/>
      <c r="BM5" s="94"/>
      <c r="BN5" s="87" t="s">
        <v>22</v>
      </c>
      <c r="BO5" s="88"/>
      <c r="BP5" s="89"/>
      <c r="BQ5" s="93" t="s">
        <v>23</v>
      </c>
      <c r="BR5" s="88"/>
      <c r="BS5" s="89"/>
      <c r="BT5" s="93" t="s">
        <v>24</v>
      </c>
      <c r="BU5" s="88"/>
      <c r="BV5" s="94"/>
    </row>
    <row r="6" spans="1:74" ht="15" thickBot="1" x14ac:dyDescent="0.35">
      <c r="A6" s="97"/>
      <c r="B6" s="100"/>
      <c r="C6" s="21" t="s">
        <v>0</v>
      </c>
      <c r="D6" s="14" t="s">
        <v>1</v>
      </c>
      <c r="E6" s="15" t="s">
        <v>21</v>
      </c>
      <c r="F6" s="13" t="s">
        <v>0</v>
      </c>
      <c r="G6" s="14" t="s">
        <v>1</v>
      </c>
      <c r="H6" s="15" t="s">
        <v>21</v>
      </c>
      <c r="I6" s="13" t="s">
        <v>0</v>
      </c>
      <c r="J6" s="14" t="s">
        <v>1</v>
      </c>
      <c r="K6" s="22" t="s">
        <v>21</v>
      </c>
      <c r="L6" s="23" t="s">
        <v>0</v>
      </c>
      <c r="M6" s="14" t="s">
        <v>1</v>
      </c>
      <c r="N6" s="15" t="s">
        <v>21</v>
      </c>
      <c r="O6" s="13" t="s">
        <v>0</v>
      </c>
      <c r="P6" s="14" t="s">
        <v>1</v>
      </c>
      <c r="Q6" s="15" t="s">
        <v>21</v>
      </c>
      <c r="R6" s="13" t="s">
        <v>0</v>
      </c>
      <c r="S6" s="14" t="s">
        <v>1</v>
      </c>
      <c r="T6" s="22" t="s">
        <v>21</v>
      </c>
      <c r="U6" s="23" t="s">
        <v>0</v>
      </c>
      <c r="V6" s="14" t="s">
        <v>1</v>
      </c>
      <c r="W6" s="15" t="s">
        <v>21</v>
      </c>
      <c r="X6" s="13" t="s">
        <v>0</v>
      </c>
      <c r="Y6" s="14" t="s">
        <v>1</v>
      </c>
      <c r="Z6" s="15" t="s">
        <v>21</v>
      </c>
      <c r="AA6" s="13" t="s">
        <v>0</v>
      </c>
      <c r="AB6" s="14" t="s">
        <v>1</v>
      </c>
      <c r="AC6" s="22" t="s">
        <v>21</v>
      </c>
      <c r="AD6" s="23" t="s">
        <v>0</v>
      </c>
      <c r="AE6" s="14" t="s">
        <v>1</v>
      </c>
      <c r="AF6" s="15" t="s">
        <v>21</v>
      </c>
      <c r="AG6" s="13" t="s">
        <v>0</v>
      </c>
      <c r="AH6" s="14" t="s">
        <v>1</v>
      </c>
      <c r="AI6" s="15" t="s">
        <v>21</v>
      </c>
      <c r="AJ6" s="13" t="s">
        <v>0</v>
      </c>
      <c r="AK6" s="14" t="s">
        <v>1</v>
      </c>
      <c r="AL6" s="22" t="s">
        <v>21</v>
      </c>
      <c r="AM6" s="23" t="s">
        <v>0</v>
      </c>
      <c r="AN6" s="14" t="s">
        <v>1</v>
      </c>
      <c r="AO6" s="15" t="s">
        <v>21</v>
      </c>
      <c r="AP6" s="13" t="s">
        <v>0</v>
      </c>
      <c r="AQ6" s="14" t="s">
        <v>1</v>
      </c>
      <c r="AR6" s="15" t="s">
        <v>21</v>
      </c>
      <c r="AS6" s="13" t="s">
        <v>0</v>
      </c>
      <c r="AT6" s="14" t="s">
        <v>1</v>
      </c>
      <c r="AU6" s="22" t="s">
        <v>21</v>
      </c>
      <c r="AV6" s="23" t="s">
        <v>0</v>
      </c>
      <c r="AW6" s="14" t="s">
        <v>1</v>
      </c>
      <c r="AX6" s="15" t="s">
        <v>21</v>
      </c>
      <c r="AY6" s="13" t="s">
        <v>0</v>
      </c>
      <c r="AZ6" s="14" t="s">
        <v>1</v>
      </c>
      <c r="BA6" s="15" t="s">
        <v>21</v>
      </c>
      <c r="BB6" s="13" t="s">
        <v>0</v>
      </c>
      <c r="BC6" s="14" t="s">
        <v>1</v>
      </c>
      <c r="BD6" s="22" t="s">
        <v>21</v>
      </c>
      <c r="BE6" s="23" t="s">
        <v>0</v>
      </c>
      <c r="BF6" s="14" t="s">
        <v>1</v>
      </c>
      <c r="BG6" s="15" t="s">
        <v>21</v>
      </c>
      <c r="BH6" s="13" t="s">
        <v>0</v>
      </c>
      <c r="BI6" s="14" t="s">
        <v>1</v>
      </c>
      <c r="BJ6" s="15" t="s">
        <v>21</v>
      </c>
      <c r="BK6" s="13" t="s">
        <v>0</v>
      </c>
      <c r="BL6" s="14" t="s">
        <v>1</v>
      </c>
      <c r="BM6" s="22" t="s">
        <v>21</v>
      </c>
      <c r="BN6" s="23" t="s">
        <v>0</v>
      </c>
      <c r="BO6" s="14" t="s">
        <v>1</v>
      </c>
      <c r="BP6" s="15" t="s">
        <v>21</v>
      </c>
      <c r="BQ6" s="13" t="s">
        <v>0</v>
      </c>
      <c r="BR6" s="14" t="s">
        <v>1</v>
      </c>
      <c r="BS6" s="15" t="s">
        <v>21</v>
      </c>
      <c r="BT6" s="13" t="s">
        <v>0</v>
      </c>
      <c r="BU6" s="14" t="s">
        <v>1</v>
      </c>
      <c r="BV6" s="22" t="s">
        <v>21</v>
      </c>
    </row>
    <row r="7" spans="1:74" s="32" customFormat="1" x14ac:dyDescent="0.3">
      <c r="A7" s="24" t="s">
        <v>185</v>
      </c>
      <c r="B7" s="25" t="s">
        <v>185</v>
      </c>
      <c r="C7" s="9">
        <v>19498</v>
      </c>
      <c r="D7" s="7">
        <v>21303</v>
      </c>
      <c r="E7" s="8">
        <v>-1805</v>
      </c>
      <c r="F7" s="9">
        <v>12696</v>
      </c>
      <c r="G7" s="7">
        <v>7540</v>
      </c>
      <c r="H7" s="8">
        <v>5156</v>
      </c>
      <c r="I7" s="9">
        <v>32194</v>
      </c>
      <c r="J7" s="7">
        <v>28843</v>
      </c>
      <c r="K7" s="10">
        <v>3351</v>
      </c>
      <c r="L7" s="9">
        <v>18604</v>
      </c>
      <c r="M7" s="7">
        <v>20317</v>
      </c>
      <c r="N7" s="8">
        <v>-1713</v>
      </c>
      <c r="O7" s="9">
        <v>11869</v>
      </c>
      <c r="P7" s="7">
        <v>15453</v>
      </c>
      <c r="Q7" s="8">
        <v>-3584</v>
      </c>
      <c r="R7" s="9">
        <v>30473</v>
      </c>
      <c r="S7" s="7">
        <v>35770</v>
      </c>
      <c r="T7" s="10">
        <v>-5297</v>
      </c>
      <c r="U7" s="9">
        <v>20053</v>
      </c>
      <c r="V7" s="7">
        <v>19459</v>
      </c>
      <c r="W7" s="8">
        <v>594</v>
      </c>
      <c r="X7" s="9">
        <v>20279</v>
      </c>
      <c r="Y7" s="7">
        <v>7501</v>
      </c>
      <c r="Z7" s="8">
        <v>12778</v>
      </c>
      <c r="AA7" s="9">
        <v>40332</v>
      </c>
      <c r="AB7" s="7">
        <v>26960</v>
      </c>
      <c r="AC7" s="10">
        <v>13372</v>
      </c>
      <c r="AD7" s="9">
        <v>20401</v>
      </c>
      <c r="AE7" s="7">
        <v>20474</v>
      </c>
      <c r="AF7" s="8">
        <v>-73</v>
      </c>
      <c r="AG7" s="9">
        <v>13310</v>
      </c>
      <c r="AH7" s="7">
        <v>7206</v>
      </c>
      <c r="AI7" s="8">
        <v>6104</v>
      </c>
      <c r="AJ7" s="9">
        <v>33711</v>
      </c>
      <c r="AK7" s="7">
        <v>27680</v>
      </c>
      <c r="AL7" s="10">
        <v>6031</v>
      </c>
      <c r="AM7" s="9">
        <v>22791</v>
      </c>
      <c r="AN7" s="7">
        <v>20491</v>
      </c>
      <c r="AO7" s="8">
        <v>2300</v>
      </c>
      <c r="AP7" s="9">
        <v>14110</v>
      </c>
      <c r="AQ7" s="7">
        <v>6139</v>
      </c>
      <c r="AR7" s="8">
        <v>7971</v>
      </c>
      <c r="AS7" s="9">
        <v>36901</v>
      </c>
      <c r="AT7" s="7">
        <v>26630</v>
      </c>
      <c r="AU7" s="10">
        <v>10271</v>
      </c>
      <c r="AV7" s="9">
        <v>21197</v>
      </c>
      <c r="AW7" s="7">
        <v>21006</v>
      </c>
      <c r="AX7" s="8">
        <v>191</v>
      </c>
      <c r="AY7" s="9">
        <v>16779</v>
      </c>
      <c r="AZ7" s="7">
        <v>6090</v>
      </c>
      <c r="BA7" s="8">
        <v>10689</v>
      </c>
      <c r="BB7" s="9">
        <v>37976</v>
      </c>
      <c r="BC7" s="7">
        <v>27096</v>
      </c>
      <c r="BD7" s="10">
        <v>10880</v>
      </c>
      <c r="BE7" s="9">
        <v>20719</v>
      </c>
      <c r="BF7" s="7">
        <v>22177</v>
      </c>
      <c r="BG7" s="8">
        <v>-1458</v>
      </c>
      <c r="BH7" s="9">
        <v>19784</v>
      </c>
      <c r="BI7" s="7">
        <v>7250</v>
      </c>
      <c r="BJ7" s="8">
        <v>12534</v>
      </c>
      <c r="BK7" s="9">
        <v>40503</v>
      </c>
      <c r="BL7" s="7">
        <v>29427</v>
      </c>
      <c r="BM7" s="10">
        <v>11076</v>
      </c>
      <c r="BN7" s="9">
        <v>20027</v>
      </c>
      <c r="BO7" s="7">
        <v>21964</v>
      </c>
      <c r="BP7" s="8">
        <v>-1937</v>
      </c>
      <c r="BQ7" s="9">
        <v>22301</v>
      </c>
      <c r="BR7" s="7">
        <v>7474</v>
      </c>
      <c r="BS7" s="8">
        <v>14827</v>
      </c>
      <c r="BT7" s="9">
        <v>42328</v>
      </c>
      <c r="BU7" s="7">
        <v>29438</v>
      </c>
      <c r="BV7" s="10">
        <v>12890</v>
      </c>
    </row>
    <row r="8" spans="1:74" s="32" customFormat="1" x14ac:dyDescent="0.3">
      <c r="A8" s="27" t="s">
        <v>263</v>
      </c>
      <c r="B8" s="28" t="s">
        <v>264</v>
      </c>
      <c r="C8" s="37">
        <v>2362</v>
      </c>
      <c r="D8" s="38">
        <v>1304</v>
      </c>
      <c r="E8" s="39">
        <v>1058</v>
      </c>
      <c r="F8" s="37">
        <v>2716</v>
      </c>
      <c r="G8" s="38">
        <v>3446</v>
      </c>
      <c r="H8" s="39">
        <v>-730</v>
      </c>
      <c r="I8" s="37">
        <v>5078</v>
      </c>
      <c r="J8" s="38">
        <v>4750</v>
      </c>
      <c r="K8" s="40">
        <v>328</v>
      </c>
      <c r="L8" s="37">
        <v>1123</v>
      </c>
      <c r="M8" s="38">
        <v>1083</v>
      </c>
      <c r="N8" s="39">
        <v>40</v>
      </c>
      <c r="O8" s="37">
        <v>1853</v>
      </c>
      <c r="P8" s="38">
        <v>6158</v>
      </c>
      <c r="Q8" s="39">
        <v>-4305</v>
      </c>
      <c r="R8" s="37">
        <v>2976</v>
      </c>
      <c r="S8" s="38">
        <v>7241</v>
      </c>
      <c r="T8" s="40">
        <v>-4265</v>
      </c>
      <c r="U8" s="37">
        <v>1000</v>
      </c>
      <c r="V8" s="38">
        <v>936</v>
      </c>
      <c r="W8" s="39">
        <v>64</v>
      </c>
      <c r="X8" s="37">
        <v>5602</v>
      </c>
      <c r="Y8" s="38">
        <v>2271</v>
      </c>
      <c r="Z8" s="39">
        <v>3331</v>
      </c>
      <c r="AA8" s="37">
        <v>6602</v>
      </c>
      <c r="AB8" s="38">
        <v>3207</v>
      </c>
      <c r="AC8" s="40">
        <v>3395</v>
      </c>
      <c r="AD8" s="37">
        <v>1012</v>
      </c>
      <c r="AE8" s="38">
        <v>1177</v>
      </c>
      <c r="AF8" s="39">
        <v>-165</v>
      </c>
      <c r="AG8" s="37">
        <v>2535</v>
      </c>
      <c r="AH8" s="38">
        <v>1685</v>
      </c>
      <c r="AI8" s="39">
        <v>850</v>
      </c>
      <c r="AJ8" s="37">
        <v>3547</v>
      </c>
      <c r="AK8" s="38">
        <v>2862</v>
      </c>
      <c r="AL8" s="40">
        <v>685</v>
      </c>
      <c r="AM8" s="37">
        <v>1002</v>
      </c>
      <c r="AN8" s="38">
        <v>1141</v>
      </c>
      <c r="AO8" s="39">
        <v>-139</v>
      </c>
      <c r="AP8" s="37">
        <v>2435</v>
      </c>
      <c r="AQ8" s="38">
        <v>1032</v>
      </c>
      <c r="AR8" s="39">
        <v>1403</v>
      </c>
      <c r="AS8" s="37">
        <v>3437</v>
      </c>
      <c r="AT8" s="38">
        <v>2173</v>
      </c>
      <c r="AU8" s="40">
        <v>1264</v>
      </c>
      <c r="AV8" s="37">
        <v>872</v>
      </c>
      <c r="AW8" s="38">
        <v>1081</v>
      </c>
      <c r="AX8" s="39">
        <v>-209</v>
      </c>
      <c r="AY8" s="37">
        <v>3268</v>
      </c>
      <c r="AZ8" s="38">
        <v>1103</v>
      </c>
      <c r="BA8" s="39">
        <v>2165</v>
      </c>
      <c r="BB8" s="37">
        <v>4140</v>
      </c>
      <c r="BC8" s="38">
        <v>2184</v>
      </c>
      <c r="BD8" s="40">
        <v>1956</v>
      </c>
      <c r="BE8" s="37">
        <v>849</v>
      </c>
      <c r="BF8" s="38">
        <v>1223</v>
      </c>
      <c r="BG8" s="39">
        <v>-374</v>
      </c>
      <c r="BH8" s="37">
        <v>4199</v>
      </c>
      <c r="BI8" s="38">
        <v>1446</v>
      </c>
      <c r="BJ8" s="39">
        <v>2753</v>
      </c>
      <c r="BK8" s="37">
        <v>5048</v>
      </c>
      <c r="BL8" s="38">
        <v>2669</v>
      </c>
      <c r="BM8" s="40">
        <v>2379</v>
      </c>
      <c r="BN8" s="37">
        <v>1131</v>
      </c>
      <c r="BO8" s="38">
        <v>1157</v>
      </c>
      <c r="BP8" s="39">
        <v>-26</v>
      </c>
      <c r="BQ8" s="37">
        <v>5866</v>
      </c>
      <c r="BR8" s="38">
        <v>1463</v>
      </c>
      <c r="BS8" s="39">
        <v>4403</v>
      </c>
      <c r="BT8" s="37">
        <v>6997</v>
      </c>
      <c r="BU8" s="38">
        <v>2620</v>
      </c>
      <c r="BV8" s="40">
        <v>4377</v>
      </c>
    </row>
    <row r="9" spans="1:74" s="32" customFormat="1" x14ac:dyDescent="0.3">
      <c r="A9" s="27" t="s">
        <v>247</v>
      </c>
      <c r="B9" s="28" t="s">
        <v>248</v>
      </c>
      <c r="C9" s="37">
        <v>432</v>
      </c>
      <c r="D9" s="38">
        <v>425</v>
      </c>
      <c r="E9" s="39">
        <v>7</v>
      </c>
      <c r="F9" s="37">
        <v>2059</v>
      </c>
      <c r="G9" s="38">
        <v>1064</v>
      </c>
      <c r="H9" s="39">
        <v>995</v>
      </c>
      <c r="I9" s="37">
        <v>2491</v>
      </c>
      <c r="J9" s="38">
        <v>1489</v>
      </c>
      <c r="K9" s="40">
        <v>1002</v>
      </c>
      <c r="L9" s="37">
        <v>400</v>
      </c>
      <c r="M9" s="38">
        <v>390</v>
      </c>
      <c r="N9" s="39">
        <v>10</v>
      </c>
      <c r="O9" s="37">
        <v>1842</v>
      </c>
      <c r="P9" s="38">
        <v>2242</v>
      </c>
      <c r="Q9" s="39">
        <v>-400</v>
      </c>
      <c r="R9" s="37">
        <v>2242</v>
      </c>
      <c r="S9" s="38">
        <v>2632</v>
      </c>
      <c r="T9" s="40">
        <v>-390</v>
      </c>
      <c r="U9" s="37">
        <v>519</v>
      </c>
      <c r="V9" s="38">
        <v>394</v>
      </c>
      <c r="W9" s="39">
        <v>125</v>
      </c>
      <c r="X9" s="37">
        <v>3330</v>
      </c>
      <c r="Y9" s="38">
        <v>1060</v>
      </c>
      <c r="Z9" s="39">
        <v>2270</v>
      </c>
      <c r="AA9" s="37">
        <v>3849</v>
      </c>
      <c r="AB9" s="38">
        <v>1454</v>
      </c>
      <c r="AC9" s="40">
        <v>2395</v>
      </c>
      <c r="AD9" s="37">
        <v>564</v>
      </c>
      <c r="AE9" s="38">
        <v>420</v>
      </c>
      <c r="AF9" s="39">
        <v>144</v>
      </c>
      <c r="AG9" s="37">
        <v>1728</v>
      </c>
      <c r="AH9" s="38">
        <v>1297</v>
      </c>
      <c r="AI9" s="39">
        <v>431</v>
      </c>
      <c r="AJ9" s="37">
        <v>2292</v>
      </c>
      <c r="AK9" s="38">
        <v>1717</v>
      </c>
      <c r="AL9" s="40">
        <v>575</v>
      </c>
      <c r="AM9" s="37">
        <v>574</v>
      </c>
      <c r="AN9" s="38">
        <v>404</v>
      </c>
      <c r="AO9" s="39">
        <v>170</v>
      </c>
      <c r="AP9" s="37">
        <v>1473</v>
      </c>
      <c r="AQ9" s="38">
        <v>1149</v>
      </c>
      <c r="AR9" s="39">
        <v>324</v>
      </c>
      <c r="AS9" s="37">
        <v>2047</v>
      </c>
      <c r="AT9" s="38">
        <v>1553</v>
      </c>
      <c r="AU9" s="40">
        <v>494</v>
      </c>
      <c r="AV9" s="37">
        <v>486</v>
      </c>
      <c r="AW9" s="38">
        <v>359</v>
      </c>
      <c r="AX9" s="39">
        <v>127</v>
      </c>
      <c r="AY9" s="37">
        <v>1899</v>
      </c>
      <c r="AZ9" s="38">
        <v>1003</v>
      </c>
      <c r="BA9" s="39">
        <v>896</v>
      </c>
      <c r="BB9" s="37">
        <v>2385</v>
      </c>
      <c r="BC9" s="38">
        <v>1362</v>
      </c>
      <c r="BD9" s="40">
        <v>1023</v>
      </c>
      <c r="BE9" s="37">
        <v>471</v>
      </c>
      <c r="BF9" s="38">
        <v>369</v>
      </c>
      <c r="BG9" s="39">
        <v>102</v>
      </c>
      <c r="BH9" s="37">
        <v>2151</v>
      </c>
      <c r="BI9" s="38">
        <v>1097</v>
      </c>
      <c r="BJ9" s="39">
        <v>1054</v>
      </c>
      <c r="BK9" s="37">
        <v>2622</v>
      </c>
      <c r="BL9" s="38">
        <v>1466</v>
      </c>
      <c r="BM9" s="40">
        <v>1156</v>
      </c>
      <c r="BN9" s="37">
        <v>474</v>
      </c>
      <c r="BO9" s="38">
        <v>368</v>
      </c>
      <c r="BP9" s="39">
        <v>106</v>
      </c>
      <c r="BQ9" s="37">
        <v>2701</v>
      </c>
      <c r="BR9" s="38">
        <v>999</v>
      </c>
      <c r="BS9" s="39">
        <v>1702</v>
      </c>
      <c r="BT9" s="37">
        <v>3175</v>
      </c>
      <c r="BU9" s="38">
        <v>1367</v>
      </c>
      <c r="BV9" s="40">
        <v>1808</v>
      </c>
    </row>
    <row r="10" spans="1:74" s="32" customFormat="1" x14ac:dyDescent="0.3">
      <c r="A10" s="27" t="s">
        <v>251</v>
      </c>
      <c r="B10" s="28" t="s">
        <v>252</v>
      </c>
      <c r="C10" s="37">
        <v>208</v>
      </c>
      <c r="D10" s="38">
        <v>375</v>
      </c>
      <c r="E10" s="39">
        <v>-167</v>
      </c>
      <c r="F10" s="37">
        <v>1451</v>
      </c>
      <c r="G10" s="38">
        <v>135</v>
      </c>
      <c r="H10" s="39">
        <v>1316</v>
      </c>
      <c r="I10" s="37">
        <v>1659</v>
      </c>
      <c r="J10" s="38">
        <v>510</v>
      </c>
      <c r="K10" s="40">
        <v>1149</v>
      </c>
      <c r="L10" s="37">
        <v>214</v>
      </c>
      <c r="M10" s="38">
        <v>439</v>
      </c>
      <c r="N10" s="39">
        <v>-225</v>
      </c>
      <c r="O10" s="37">
        <v>1794</v>
      </c>
      <c r="P10" s="38">
        <v>629</v>
      </c>
      <c r="Q10" s="39">
        <v>1165</v>
      </c>
      <c r="R10" s="37">
        <v>2008</v>
      </c>
      <c r="S10" s="38">
        <v>1068</v>
      </c>
      <c r="T10" s="40">
        <v>940</v>
      </c>
      <c r="U10" s="37">
        <v>273</v>
      </c>
      <c r="V10" s="38">
        <v>489</v>
      </c>
      <c r="W10" s="39">
        <v>-216</v>
      </c>
      <c r="X10" s="37">
        <v>2042</v>
      </c>
      <c r="Y10" s="38">
        <v>257</v>
      </c>
      <c r="Z10" s="39">
        <v>1785</v>
      </c>
      <c r="AA10" s="37">
        <v>2315</v>
      </c>
      <c r="AB10" s="38">
        <v>746</v>
      </c>
      <c r="AC10" s="40">
        <v>1569</v>
      </c>
      <c r="AD10" s="37">
        <v>294</v>
      </c>
      <c r="AE10" s="38">
        <v>494</v>
      </c>
      <c r="AF10" s="39">
        <v>-200</v>
      </c>
      <c r="AG10" s="37">
        <v>1696</v>
      </c>
      <c r="AH10" s="38">
        <v>343</v>
      </c>
      <c r="AI10" s="39">
        <v>1353</v>
      </c>
      <c r="AJ10" s="37">
        <v>1990</v>
      </c>
      <c r="AK10" s="38">
        <v>837</v>
      </c>
      <c r="AL10" s="40">
        <v>1153</v>
      </c>
      <c r="AM10" s="37">
        <v>352</v>
      </c>
      <c r="AN10" s="38">
        <v>512</v>
      </c>
      <c r="AO10" s="39">
        <v>-160</v>
      </c>
      <c r="AP10" s="37">
        <v>1737</v>
      </c>
      <c r="AQ10" s="38">
        <v>256</v>
      </c>
      <c r="AR10" s="39">
        <v>1481</v>
      </c>
      <c r="AS10" s="37">
        <v>2089</v>
      </c>
      <c r="AT10" s="38">
        <v>768</v>
      </c>
      <c r="AU10" s="40">
        <v>1321</v>
      </c>
      <c r="AV10" s="37">
        <v>288</v>
      </c>
      <c r="AW10" s="38">
        <v>541</v>
      </c>
      <c r="AX10" s="39">
        <v>-253</v>
      </c>
      <c r="AY10" s="37">
        <v>1647</v>
      </c>
      <c r="AZ10" s="38">
        <v>284</v>
      </c>
      <c r="BA10" s="39">
        <v>1363</v>
      </c>
      <c r="BB10" s="37">
        <v>1935</v>
      </c>
      <c r="BC10" s="38">
        <v>825</v>
      </c>
      <c r="BD10" s="40">
        <v>1110</v>
      </c>
      <c r="BE10" s="37">
        <v>263</v>
      </c>
      <c r="BF10" s="38">
        <v>616</v>
      </c>
      <c r="BG10" s="39">
        <v>-353</v>
      </c>
      <c r="BH10" s="37">
        <v>2037</v>
      </c>
      <c r="BI10" s="38">
        <v>244</v>
      </c>
      <c r="BJ10" s="39">
        <v>1793</v>
      </c>
      <c r="BK10" s="37">
        <v>2300</v>
      </c>
      <c r="BL10" s="38">
        <v>860</v>
      </c>
      <c r="BM10" s="40">
        <v>1440</v>
      </c>
      <c r="BN10" s="37">
        <v>251</v>
      </c>
      <c r="BO10" s="38">
        <v>591</v>
      </c>
      <c r="BP10" s="39">
        <v>-340</v>
      </c>
      <c r="BQ10" s="37">
        <v>1748</v>
      </c>
      <c r="BR10" s="38">
        <v>226</v>
      </c>
      <c r="BS10" s="39">
        <v>1522</v>
      </c>
      <c r="BT10" s="37">
        <v>1999</v>
      </c>
      <c r="BU10" s="38">
        <v>817</v>
      </c>
      <c r="BV10" s="40">
        <v>1182</v>
      </c>
    </row>
    <row r="11" spans="1:74" s="32" customFormat="1" x14ac:dyDescent="0.3">
      <c r="A11" s="27" t="s">
        <v>267</v>
      </c>
      <c r="B11" s="28" t="s">
        <v>268</v>
      </c>
      <c r="C11" s="37">
        <v>15</v>
      </c>
      <c r="D11" s="38">
        <v>12</v>
      </c>
      <c r="E11" s="39">
        <v>3</v>
      </c>
      <c r="F11" s="37">
        <v>149</v>
      </c>
      <c r="G11" s="38">
        <v>18</v>
      </c>
      <c r="H11" s="39">
        <v>131</v>
      </c>
      <c r="I11" s="37">
        <v>164</v>
      </c>
      <c r="J11" s="38">
        <v>30</v>
      </c>
      <c r="K11" s="40">
        <v>134</v>
      </c>
      <c r="L11" s="37">
        <v>10</v>
      </c>
      <c r="M11" s="38">
        <v>24</v>
      </c>
      <c r="N11" s="39">
        <v>-14</v>
      </c>
      <c r="O11" s="37">
        <v>196</v>
      </c>
      <c r="P11" s="38">
        <v>195</v>
      </c>
      <c r="Q11" s="39">
        <v>1</v>
      </c>
      <c r="R11" s="37">
        <v>206</v>
      </c>
      <c r="S11" s="38">
        <v>219</v>
      </c>
      <c r="T11" s="40">
        <v>-13</v>
      </c>
      <c r="U11" s="37">
        <v>22</v>
      </c>
      <c r="V11" s="38">
        <v>23</v>
      </c>
      <c r="W11" s="39">
        <v>-1</v>
      </c>
      <c r="X11" s="37">
        <v>188</v>
      </c>
      <c r="Y11" s="38">
        <v>55</v>
      </c>
      <c r="Z11" s="39">
        <v>133</v>
      </c>
      <c r="AA11" s="37">
        <v>210</v>
      </c>
      <c r="AB11" s="38">
        <v>78</v>
      </c>
      <c r="AC11" s="40">
        <v>132</v>
      </c>
      <c r="AD11" s="37">
        <v>15</v>
      </c>
      <c r="AE11" s="38">
        <v>38</v>
      </c>
      <c r="AF11" s="39">
        <v>-23</v>
      </c>
      <c r="AG11" s="37">
        <v>187</v>
      </c>
      <c r="AH11" s="38">
        <v>26</v>
      </c>
      <c r="AI11" s="39">
        <v>161</v>
      </c>
      <c r="AJ11" s="37">
        <v>202</v>
      </c>
      <c r="AK11" s="38">
        <v>64</v>
      </c>
      <c r="AL11" s="40">
        <v>138</v>
      </c>
      <c r="AM11" s="37">
        <v>21</v>
      </c>
      <c r="AN11" s="38">
        <v>23</v>
      </c>
      <c r="AO11" s="39">
        <v>-2</v>
      </c>
      <c r="AP11" s="37">
        <v>202</v>
      </c>
      <c r="AQ11" s="38">
        <v>33</v>
      </c>
      <c r="AR11" s="39">
        <v>169</v>
      </c>
      <c r="AS11" s="37">
        <v>223</v>
      </c>
      <c r="AT11" s="38">
        <v>56</v>
      </c>
      <c r="AU11" s="40">
        <v>167</v>
      </c>
      <c r="AV11" s="37">
        <v>23</v>
      </c>
      <c r="AW11" s="38">
        <v>38</v>
      </c>
      <c r="AX11" s="39">
        <v>-15</v>
      </c>
      <c r="AY11" s="37">
        <v>238</v>
      </c>
      <c r="AZ11" s="38">
        <v>29</v>
      </c>
      <c r="BA11" s="39">
        <v>209</v>
      </c>
      <c r="BB11" s="37">
        <v>261</v>
      </c>
      <c r="BC11" s="38">
        <v>67</v>
      </c>
      <c r="BD11" s="40">
        <v>194</v>
      </c>
      <c r="BE11" s="37">
        <v>27</v>
      </c>
      <c r="BF11" s="38">
        <v>34</v>
      </c>
      <c r="BG11" s="39">
        <v>-7</v>
      </c>
      <c r="BH11" s="37">
        <v>311</v>
      </c>
      <c r="BI11" s="38">
        <v>23</v>
      </c>
      <c r="BJ11" s="39">
        <v>288</v>
      </c>
      <c r="BK11" s="37">
        <v>338</v>
      </c>
      <c r="BL11" s="38">
        <v>57</v>
      </c>
      <c r="BM11" s="40">
        <v>281</v>
      </c>
      <c r="BN11" s="37">
        <v>19</v>
      </c>
      <c r="BO11" s="38">
        <v>34</v>
      </c>
      <c r="BP11" s="39">
        <v>-15</v>
      </c>
      <c r="BQ11" s="37">
        <v>753</v>
      </c>
      <c r="BR11" s="38">
        <v>39</v>
      </c>
      <c r="BS11" s="39">
        <v>714</v>
      </c>
      <c r="BT11" s="37">
        <v>772</v>
      </c>
      <c r="BU11" s="38">
        <v>73</v>
      </c>
      <c r="BV11" s="40">
        <v>699</v>
      </c>
    </row>
    <row r="12" spans="1:74" s="32" customFormat="1" x14ac:dyDescent="0.3">
      <c r="A12" s="27" t="s">
        <v>253</v>
      </c>
      <c r="B12" s="28" t="s">
        <v>254</v>
      </c>
      <c r="C12" s="37">
        <v>539</v>
      </c>
      <c r="D12" s="38">
        <v>530</v>
      </c>
      <c r="E12" s="39">
        <v>9</v>
      </c>
      <c r="F12" s="37">
        <v>207</v>
      </c>
      <c r="G12" s="38">
        <v>338</v>
      </c>
      <c r="H12" s="39">
        <v>-131</v>
      </c>
      <c r="I12" s="37">
        <v>746</v>
      </c>
      <c r="J12" s="38">
        <v>868</v>
      </c>
      <c r="K12" s="40">
        <v>-122</v>
      </c>
      <c r="L12" s="37">
        <v>528</v>
      </c>
      <c r="M12" s="38">
        <v>425</v>
      </c>
      <c r="N12" s="39">
        <v>103</v>
      </c>
      <c r="O12" s="37">
        <v>247</v>
      </c>
      <c r="P12" s="38">
        <v>684</v>
      </c>
      <c r="Q12" s="39">
        <v>-437</v>
      </c>
      <c r="R12" s="37">
        <v>775</v>
      </c>
      <c r="S12" s="38">
        <v>1109</v>
      </c>
      <c r="T12" s="40">
        <v>-334</v>
      </c>
      <c r="U12" s="37">
        <v>723</v>
      </c>
      <c r="V12" s="38">
        <v>285</v>
      </c>
      <c r="W12" s="39">
        <v>438</v>
      </c>
      <c r="X12" s="37">
        <v>659</v>
      </c>
      <c r="Y12" s="38">
        <v>342</v>
      </c>
      <c r="Z12" s="39">
        <v>317</v>
      </c>
      <c r="AA12" s="37">
        <v>1382</v>
      </c>
      <c r="AB12" s="38">
        <v>627</v>
      </c>
      <c r="AC12" s="40">
        <v>755</v>
      </c>
      <c r="AD12" s="37">
        <v>716</v>
      </c>
      <c r="AE12" s="38">
        <v>339</v>
      </c>
      <c r="AF12" s="39">
        <v>377</v>
      </c>
      <c r="AG12" s="37">
        <v>265</v>
      </c>
      <c r="AH12" s="38">
        <v>270</v>
      </c>
      <c r="AI12" s="39">
        <v>-5</v>
      </c>
      <c r="AJ12" s="37">
        <v>981</v>
      </c>
      <c r="AK12" s="38">
        <v>609</v>
      </c>
      <c r="AL12" s="40">
        <v>372</v>
      </c>
      <c r="AM12" s="37">
        <v>659</v>
      </c>
      <c r="AN12" s="38">
        <v>341</v>
      </c>
      <c r="AO12" s="39">
        <v>318</v>
      </c>
      <c r="AP12" s="37">
        <v>355</v>
      </c>
      <c r="AQ12" s="38">
        <v>193</v>
      </c>
      <c r="AR12" s="39">
        <v>162</v>
      </c>
      <c r="AS12" s="37">
        <v>1014</v>
      </c>
      <c r="AT12" s="38">
        <v>534</v>
      </c>
      <c r="AU12" s="40">
        <v>480</v>
      </c>
      <c r="AV12" s="37">
        <v>601</v>
      </c>
      <c r="AW12" s="38">
        <v>314</v>
      </c>
      <c r="AX12" s="39">
        <v>287</v>
      </c>
      <c r="AY12" s="37">
        <v>321</v>
      </c>
      <c r="AZ12" s="38">
        <v>186</v>
      </c>
      <c r="BA12" s="39">
        <v>135</v>
      </c>
      <c r="BB12" s="37">
        <v>922</v>
      </c>
      <c r="BC12" s="38">
        <v>500</v>
      </c>
      <c r="BD12" s="40">
        <v>422</v>
      </c>
      <c r="BE12" s="37">
        <v>559</v>
      </c>
      <c r="BF12" s="38">
        <v>286</v>
      </c>
      <c r="BG12" s="39">
        <v>273</v>
      </c>
      <c r="BH12" s="37">
        <v>308</v>
      </c>
      <c r="BI12" s="38">
        <v>193</v>
      </c>
      <c r="BJ12" s="39">
        <v>115</v>
      </c>
      <c r="BK12" s="37">
        <v>867</v>
      </c>
      <c r="BL12" s="38">
        <v>479</v>
      </c>
      <c r="BM12" s="40">
        <v>388</v>
      </c>
      <c r="BN12" s="37">
        <v>648</v>
      </c>
      <c r="BO12" s="38">
        <v>373</v>
      </c>
      <c r="BP12" s="39">
        <v>275</v>
      </c>
      <c r="BQ12" s="37">
        <v>438</v>
      </c>
      <c r="BR12" s="38">
        <v>141</v>
      </c>
      <c r="BS12" s="39">
        <v>297</v>
      </c>
      <c r="BT12" s="37">
        <v>1086</v>
      </c>
      <c r="BU12" s="38">
        <v>514</v>
      </c>
      <c r="BV12" s="40">
        <v>572</v>
      </c>
    </row>
    <row r="13" spans="1:74" s="32" customFormat="1" x14ac:dyDescent="0.3">
      <c r="A13" s="27" t="s">
        <v>215</v>
      </c>
      <c r="B13" s="28" t="s">
        <v>216</v>
      </c>
      <c r="C13" s="37">
        <v>11</v>
      </c>
      <c r="D13" s="38">
        <v>10</v>
      </c>
      <c r="E13" s="39">
        <v>1</v>
      </c>
      <c r="F13" s="37">
        <v>155</v>
      </c>
      <c r="G13" s="38">
        <v>32</v>
      </c>
      <c r="H13" s="39">
        <v>123</v>
      </c>
      <c r="I13" s="37">
        <v>166</v>
      </c>
      <c r="J13" s="38">
        <v>42</v>
      </c>
      <c r="K13" s="40">
        <v>124</v>
      </c>
      <c r="L13" s="37">
        <v>16</v>
      </c>
      <c r="M13" s="38">
        <v>10</v>
      </c>
      <c r="N13" s="39">
        <v>6</v>
      </c>
      <c r="O13" s="37">
        <v>139</v>
      </c>
      <c r="P13" s="38">
        <v>130</v>
      </c>
      <c r="Q13" s="39">
        <v>9</v>
      </c>
      <c r="R13" s="37">
        <v>155</v>
      </c>
      <c r="S13" s="38">
        <v>140</v>
      </c>
      <c r="T13" s="40">
        <v>15</v>
      </c>
      <c r="U13" s="37">
        <v>26</v>
      </c>
      <c r="V13" s="38">
        <v>7</v>
      </c>
      <c r="W13" s="39">
        <v>19</v>
      </c>
      <c r="X13" s="37">
        <v>238</v>
      </c>
      <c r="Y13" s="38">
        <v>91</v>
      </c>
      <c r="Z13" s="39">
        <v>147</v>
      </c>
      <c r="AA13" s="37">
        <v>264</v>
      </c>
      <c r="AB13" s="38">
        <v>98</v>
      </c>
      <c r="AC13" s="40">
        <v>166</v>
      </c>
      <c r="AD13" s="37">
        <v>23</v>
      </c>
      <c r="AE13" s="38">
        <v>12</v>
      </c>
      <c r="AF13" s="39">
        <v>11</v>
      </c>
      <c r="AG13" s="37">
        <v>328</v>
      </c>
      <c r="AH13" s="38">
        <v>109</v>
      </c>
      <c r="AI13" s="39">
        <v>219</v>
      </c>
      <c r="AJ13" s="37">
        <v>351</v>
      </c>
      <c r="AK13" s="38">
        <v>121</v>
      </c>
      <c r="AL13" s="40">
        <v>230</v>
      </c>
      <c r="AM13" s="37">
        <v>22</v>
      </c>
      <c r="AN13" s="38">
        <v>29</v>
      </c>
      <c r="AO13" s="39">
        <v>-7</v>
      </c>
      <c r="AP13" s="37">
        <v>434</v>
      </c>
      <c r="AQ13" s="38">
        <v>169</v>
      </c>
      <c r="AR13" s="39">
        <v>265</v>
      </c>
      <c r="AS13" s="37">
        <v>456</v>
      </c>
      <c r="AT13" s="38">
        <v>198</v>
      </c>
      <c r="AU13" s="40">
        <v>258</v>
      </c>
      <c r="AV13" s="37">
        <v>35</v>
      </c>
      <c r="AW13" s="38">
        <v>32</v>
      </c>
      <c r="AX13" s="39">
        <v>3</v>
      </c>
      <c r="AY13" s="37">
        <v>609</v>
      </c>
      <c r="AZ13" s="38">
        <v>170</v>
      </c>
      <c r="BA13" s="39">
        <v>439</v>
      </c>
      <c r="BB13" s="37">
        <v>644</v>
      </c>
      <c r="BC13" s="38">
        <v>202</v>
      </c>
      <c r="BD13" s="40">
        <v>442</v>
      </c>
      <c r="BE13" s="37">
        <v>51</v>
      </c>
      <c r="BF13" s="38">
        <v>39</v>
      </c>
      <c r="BG13" s="39">
        <v>12</v>
      </c>
      <c r="BH13" s="37">
        <v>673</v>
      </c>
      <c r="BI13" s="38">
        <v>260</v>
      </c>
      <c r="BJ13" s="39">
        <v>413</v>
      </c>
      <c r="BK13" s="37">
        <v>724</v>
      </c>
      <c r="BL13" s="38">
        <v>299</v>
      </c>
      <c r="BM13" s="40">
        <v>425</v>
      </c>
      <c r="BN13" s="37">
        <v>52</v>
      </c>
      <c r="BO13" s="38">
        <v>45</v>
      </c>
      <c r="BP13" s="39">
        <v>7</v>
      </c>
      <c r="BQ13" s="37">
        <v>812</v>
      </c>
      <c r="BR13" s="38">
        <v>254</v>
      </c>
      <c r="BS13" s="39">
        <v>558</v>
      </c>
      <c r="BT13" s="37">
        <v>864</v>
      </c>
      <c r="BU13" s="38">
        <v>299</v>
      </c>
      <c r="BV13" s="40">
        <v>565</v>
      </c>
    </row>
    <row r="14" spans="1:74" s="32" customFormat="1" x14ac:dyDescent="0.3">
      <c r="A14" s="27" t="s">
        <v>245</v>
      </c>
      <c r="B14" s="28" t="s">
        <v>246</v>
      </c>
      <c r="C14" s="37">
        <v>18</v>
      </c>
      <c r="D14" s="38">
        <v>17</v>
      </c>
      <c r="E14" s="39">
        <v>1</v>
      </c>
      <c r="F14" s="37">
        <v>164</v>
      </c>
      <c r="G14" s="38">
        <v>14</v>
      </c>
      <c r="H14" s="39">
        <v>150</v>
      </c>
      <c r="I14" s="37">
        <v>182</v>
      </c>
      <c r="J14" s="38">
        <v>31</v>
      </c>
      <c r="K14" s="40">
        <v>151</v>
      </c>
      <c r="L14" s="37">
        <v>32</v>
      </c>
      <c r="M14" s="38">
        <v>15</v>
      </c>
      <c r="N14" s="39">
        <v>17</v>
      </c>
      <c r="O14" s="37">
        <v>288</v>
      </c>
      <c r="P14" s="38">
        <v>12</v>
      </c>
      <c r="Q14" s="39">
        <v>276</v>
      </c>
      <c r="R14" s="37">
        <v>320</v>
      </c>
      <c r="S14" s="38">
        <v>27</v>
      </c>
      <c r="T14" s="40">
        <v>293</v>
      </c>
      <c r="U14" s="37">
        <v>46</v>
      </c>
      <c r="V14" s="38">
        <v>29</v>
      </c>
      <c r="W14" s="39">
        <v>17</v>
      </c>
      <c r="X14" s="37">
        <v>367</v>
      </c>
      <c r="Y14" s="38">
        <v>16</v>
      </c>
      <c r="Z14" s="39">
        <v>351</v>
      </c>
      <c r="AA14" s="37">
        <v>413</v>
      </c>
      <c r="AB14" s="38">
        <v>45</v>
      </c>
      <c r="AC14" s="40">
        <v>368</v>
      </c>
      <c r="AD14" s="37">
        <v>52</v>
      </c>
      <c r="AE14" s="38">
        <v>50</v>
      </c>
      <c r="AF14" s="39">
        <v>2</v>
      </c>
      <c r="AG14" s="37">
        <v>357</v>
      </c>
      <c r="AH14" s="38">
        <v>36</v>
      </c>
      <c r="AI14" s="39">
        <v>321</v>
      </c>
      <c r="AJ14" s="37">
        <v>409</v>
      </c>
      <c r="AK14" s="38">
        <v>86</v>
      </c>
      <c r="AL14" s="40">
        <v>323</v>
      </c>
      <c r="AM14" s="37">
        <v>62</v>
      </c>
      <c r="AN14" s="38">
        <v>62</v>
      </c>
      <c r="AO14" s="39">
        <v>0</v>
      </c>
      <c r="AP14" s="37">
        <v>464</v>
      </c>
      <c r="AQ14" s="38">
        <v>28</v>
      </c>
      <c r="AR14" s="39">
        <v>436</v>
      </c>
      <c r="AS14" s="37">
        <v>526</v>
      </c>
      <c r="AT14" s="38">
        <v>90</v>
      </c>
      <c r="AU14" s="40">
        <v>436</v>
      </c>
      <c r="AV14" s="37">
        <v>51</v>
      </c>
      <c r="AW14" s="38">
        <v>71</v>
      </c>
      <c r="AX14" s="39">
        <v>-20</v>
      </c>
      <c r="AY14" s="37">
        <v>480</v>
      </c>
      <c r="AZ14" s="38">
        <v>51</v>
      </c>
      <c r="BA14" s="39">
        <v>429</v>
      </c>
      <c r="BB14" s="37">
        <v>531</v>
      </c>
      <c r="BC14" s="38">
        <v>122</v>
      </c>
      <c r="BD14" s="40">
        <v>409</v>
      </c>
      <c r="BE14" s="37">
        <v>53</v>
      </c>
      <c r="BF14" s="38">
        <v>86</v>
      </c>
      <c r="BG14" s="39">
        <v>-33</v>
      </c>
      <c r="BH14" s="37">
        <v>579</v>
      </c>
      <c r="BI14" s="38">
        <v>40</v>
      </c>
      <c r="BJ14" s="39">
        <v>539</v>
      </c>
      <c r="BK14" s="37">
        <v>632</v>
      </c>
      <c r="BL14" s="38">
        <v>126</v>
      </c>
      <c r="BM14" s="40">
        <v>506</v>
      </c>
      <c r="BN14" s="37">
        <v>67</v>
      </c>
      <c r="BO14" s="38">
        <v>101</v>
      </c>
      <c r="BP14" s="39">
        <v>-34</v>
      </c>
      <c r="BQ14" s="37">
        <v>622</v>
      </c>
      <c r="BR14" s="38">
        <v>25</v>
      </c>
      <c r="BS14" s="39">
        <v>597</v>
      </c>
      <c r="BT14" s="37">
        <v>689</v>
      </c>
      <c r="BU14" s="38">
        <v>126</v>
      </c>
      <c r="BV14" s="40">
        <v>563</v>
      </c>
    </row>
    <row r="15" spans="1:74" s="32" customFormat="1" x14ac:dyDescent="0.3">
      <c r="A15" s="27" t="s">
        <v>227</v>
      </c>
      <c r="B15" s="28" t="s">
        <v>228</v>
      </c>
      <c r="C15" s="37">
        <v>76</v>
      </c>
      <c r="D15" s="38">
        <v>53</v>
      </c>
      <c r="E15" s="39">
        <v>23</v>
      </c>
      <c r="F15" s="37">
        <v>465</v>
      </c>
      <c r="G15" s="38">
        <v>239</v>
      </c>
      <c r="H15" s="39">
        <v>226</v>
      </c>
      <c r="I15" s="37">
        <v>541</v>
      </c>
      <c r="J15" s="38">
        <v>292</v>
      </c>
      <c r="K15" s="40">
        <v>249</v>
      </c>
      <c r="L15" s="37">
        <v>72</v>
      </c>
      <c r="M15" s="38">
        <v>64</v>
      </c>
      <c r="N15" s="39">
        <v>8</v>
      </c>
      <c r="O15" s="37">
        <v>459</v>
      </c>
      <c r="P15" s="38">
        <v>517</v>
      </c>
      <c r="Q15" s="39">
        <v>-58</v>
      </c>
      <c r="R15" s="37">
        <v>531</v>
      </c>
      <c r="S15" s="38">
        <v>581</v>
      </c>
      <c r="T15" s="40">
        <v>-50</v>
      </c>
      <c r="U15" s="37">
        <v>94</v>
      </c>
      <c r="V15" s="38">
        <v>67</v>
      </c>
      <c r="W15" s="39">
        <v>27</v>
      </c>
      <c r="X15" s="37">
        <v>790</v>
      </c>
      <c r="Y15" s="38">
        <v>257</v>
      </c>
      <c r="Z15" s="39">
        <v>533</v>
      </c>
      <c r="AA15" s="37">
        <v>884</v>
      </c>
      <c r="AB15" s="38">
        <v>324</v>
      </c>
      <c r="AC15" s="40">
        <v>560</v>
      </c>
      <c r="AD15" s="37">
        <v>89</v>
      </c>
      <c r="AE15" s="38">
        <v>63</v>
      </c>
      <c r="AF15" s="39">
        <v>26</v>
      </c>
      <c r="AG15" s="37">
        <v>442</v>
      </c>
      <c r="AH15" s="38">
        <v>294</v>
      </c>
      <c r="AI15" s="39">
        <v>148</v>
      </c>
      <c r="AJ15" s="37">
        <v>531</v>
      </c>
      <c r="AK15" s="38">
        <v>357</v>
      </c>
      <c r="AL15" s="40">
        <v>174</v>
      </c>
      <c r="AM15" s="37">
        <v>122</v>
      </c>
      <c r="AN15" s="38">
        <v>86</v>
      </c>
      <c r="AO15" s="39">
        <v>36</v>
      </c>
      <c r="AP15" s="37">
        <v>420</v>
      </c>
      <c r="AQ15" s="38">
        <v>348</v>
      </c>
      <c r="AR15" s="39">
        <v>72</v>
      </c>
      <c r="AS15" s="37">
        <v>542</v>
      </c>
      <c r="AT15" s="38">
        <v>434</v>
      </c>
      <c r="AU15" s="40">
        <v>108</v>
      </c>
      <c r="AV15" s="37">
        <v>117</v>
      </c>
      <c r="AW15" s="38">
        <v>69</v>
      </c>
      <c r="AX15" s="39">
        <v>48</v>
      </c>
      <c r="AY15" s="37">
        <v>377</v>
      </c>
      <c r="AZ15" s="38">
        <v>311</v>
      </c>
      <c r="BA15" s="39">
        <v>66</v>
      </c>
      <c r="BB15" s="37">
        <v>494</v>
      </c>
      <c r="BC15" s="38">
        <v>380</v>
      </c>
      <c r="BD15" s="40">
        <v>114</v>
      </c>
      <c r="BE15" s="37">
        <v>113</v>
      </c>
      <c r="BF15" s="38">
        <v>88</v>
      </c>
      <c r="BG15" s="39">
        <v>25</v>
      </c>
      <c r="BH15" s="37">
        <v>529</v>
      </c>
      <c r="BI15" s="38">
        <v>343</v>
      </c>
      <c r="BJ15" s="39">
        <v>186</v>
      </c>
      <c r="BK15" s="37">
        <v>642</v>
      </c>
      <c r="BL15" s="38">
        <v>431</v>
      </c>
      <c r="BM15" s="40">
        <v>211</v>
      </c>
      <c r="BN15" s="37">
        <v>113</v>
      </c>
      <c r="BO15" s="38">
        <v>71</v>
      </c>
      <c r="BP15" s="39">
        <v>42</v>
      </c>
      <c r="BQ15" s="37">
        <v>684</v>
      </c>
      <c r="BR15" s="38">
        <v>266</v>
      </c>
      <c r="BS15" s="39">
        <v>418</v>
      </c>
      <c r="BT15" s="37">
        <v>797</v>
      </c>
      <c r="BU15" s="38">
        <v>337</v>
      </c>
      <c r="BV15" s="40">
        <v>460</v>
      </c>
    </row>
    <row r="16" spans="1:74" s="32" customFormat="1" x14ac:dyDescent="0.3">
      <c r="A16" s="27" t="s">
        <v>199</v>
      </c>
      <c r="B16" s="28" t="s">
        <v>200</v>
      </c>
      <c r="C16" s="37">
        <v>58</v>
      </c>
      <c r="D16" s="38">
        <v>78</v>
      </c>
      <c r="E16" s="39">
        <v>-20</v>
      </c>
      <c r="F16" s="37">
        <v>226</v>
      </c>
      <c r="G16" s="38">
        <v>170</v>
      </c>
      <c r="H16" s="39">
        <v>56</v>
      </c>
      <c r="I16" s="37">
        <v>284</v>
      </c>
      <c r="J16" s="38">
        <v>248</v>
      </c>
      <c r="K16" s="40">
        <v>36</v>
      </c>
      <c r="L16" s="37">
        <v>57</v>
      </c>
      <c r="M16" s="38">
        <v>90</v>
      </c>
      <c r="N16" s="39">
        <v>-33</v>
      </c>
      <c r="O16" s="37">
        <v>182</v>
      </c>
      <c r="P16" s="38">
        <v>299</v>
      </c>
      <c r="Q16" s="39">
        <v>-117</v>
      </c>
      <c r="R16" s="37">
        <v>239</v>
      </c>
      <c r="S16" s="38">
        <v>389</v>
      </c>
      <c r="T16" s="40">
        <v>-150</v>
      </c>
      <c r="U16" s="37">
        <v>57</v>
      </c>
      <c r="V16" s="38">
        <v>52</v>
      </c>
      <c r="W16" s="39">
        <v>5</v>
      </c>
      <c r="X16" s="37">
        <v>311</v>
      </c>
      <c r="Y16" s="38">
        <v>192</v>
      </c>
      <c r="Z16" s="39">
        <v>119</v>
      </c>
      <c r="AA16" s="37">
        <v>368</v>
      </c>
      <c r="AB16" s="38">
        <v>244</v>
      </c>
      <c r="AC16" s="40">
        <v>124</v>
      </c>
      <c r="AD16" s="37">
        <v>68</v>
      </c>
      <c r="AE16" s="38">
        <v>51</v>
      </c>
      <c r="AF16" s="39">
        <v>17</v>
      </c>
      <c r="AG16" s="37">
        <v>238</v>
      </c>
      <c r="AH16" s="38">
        <v>183</v>
      </c>
      <c r="AI16" s="39">
        <v>55</v>
      </c>
      <c r="AJ16" s="37">
        <v>306</v>
      </c>
      <c r="AK16" s="38">
        <v>234</v>
      </c>
      <c r="AL16" s="40">
        <v>72</v>
      </c>
      <c r="AM16" s="37">
        <v>73</v>
      </c>
      <c r="AN16" s="38">
        <v>51</v>
      </c>
      <c r="AO16" s="39">
        <v>22</v>
      </c>
      <c r="AP16" s="37">
        <v>350</v>
      </c>
      <c r="AQ16" s="38">
        <v>223</v>
      </c>
      <c r="AR16" s="39">
        <v>127</v>
      </c>
      <c r="AS16" s="37">
        <v>423</v>
      </c>
      <c r="AT16" s="38">
        <v>274</v>
      </c>
      <c r="AU16" s="40">
        <v>149</v>
      </c>
      <c r="AV16" s="37">
        <v>61</v>
      </c>
      <c r="AW16" s="38">
        <v>33</v>
      </c>
      <c r="AX16" s="39">
        <v>28</v>
      </c>
      <c r="AY16" s="37">
        <v>548</v>
      </c>
      <c r="AZ16" s="38">
        <v>172</v>
      </c>
      <c r="BA16" s="39">
        <v>376</v>
      </c>
      <c r="BB16" s="37">
        <v>609</v>
      </c>
      <c r="BC16" s="38">
        <v>205</v>
      </c>
      <c r="BD16" s="40">
        <v>404</v>
      </c>
      <c r="BE16" s="37">
        <v>53</v>
      </c>
      <c r="BF16" s="38">
        <v>77</v>
      </c>
      <c r="BG16" s="39">
        <v>-24</v>
      </c>
      <c r="BH16" s="37">
        <v>703</v>
      </c>
      <c r="BI16" s="38">
        <v>274</v>
      </c>
      <c r="BJ16" s="39">
        <v>429</v>
      </c>
      <c r="BK16" s="37">
        <v>756</v>
      </c>
      <c r="BL16" s="38">
        <v>351</v>
      </c>
      <c r="BM16" s="40">
        <v>405</v>
      </c>
      <c r="BN16" s="37">
        <v>74</v>
      </c>
      <c r="BO16" s="38">
        <v>83</v>
      </c>
      <c r="BP16" s="39">
        <v>-9</v>
      </c>
      <c r="BQ16" s="37">
        <v>688</v>
      </c>
      <c r="BR16" s="38">
        <v>268</v>
      </c>
      <c r="BS16" s="39">
        <v>420</v>
      </c>
      <c r="BT16" s="37">
        <v>762</v>
      </c>
      <c r="BU16" s="38">
        <v>351</v>
      </c>
      <c r="BV16" s="40">
        <v>411</v>
      </c>
    </row>
    <row r="17" spans="1:74" s="32" customFormat="1" x14ac:dyDescent="0.3">
      <c r="A17" s="27" t="s">
        <v>197</v>
      </c>
      <c r="B17" s="28" t="s">
        <v>198</v>
      </c>
      <c r="C17" s="37">
        <v>72</v>
      </c>
      <c r="D17" s="38">
        <v>34</v>
      </c>
      <c r="E17" s="39">
        <v>38</v>
      </c>
      <c r="F17" s="37">
        <v>193</v>
      </c>
      <c r="G17" s="38">
        <v>96</v>
      </c>
      <c r="H17" s="39">
        <v>97</v>
      </c>
      <c r="I17" s="37">
        <v>265</v>
      </c>
      <c r="J17" s="38">
        <v>130</v>
      </c>
      <c r="K17" s="40">
        <v>135</v>
      </c>
      <c r="L17" s="37">
        <v>56</v>
      </c>
      <c r="M17" s="38">
        <v>65</v>
      </c>
      <c r="N17" s="39">
        <v>-9</v>
      </c>
      <c r="O17" s="37">
        <v>190</v>
      </c>
      <c r="P17" s="38">
        <v>185</v>
      </c>
      <c r="Q17" s="39">
        <v>5</v>
      </c>
      <c r="R17" s="37">
        <v>246</v>
      </c>
      <c r="S17" s="38">
        <v>250</v>
      </c>
      <c r="T17" s="40">
        <v>-4</v>
      </c>
      <c r="U17" s="37">
        <v>74</v>
      </c>
      <c r="V17" s="38">
        <v>49</v>
      </c>
      <c r="W17" s="39">
        <v>25</v>
      </c>
      <c r="X17" s="37">
        <v>277</v>
      </c>
      <c r="Y17" s="38">
        <v>84</v>
      </c>
      <c r="Z17" s="39">
        <v>193</v>
      </c>
      <c r="AA17" s="37">
        <v>351</v>
      </c>
      <c r="AB17" s="38">
        <v>133</v>
      </c>
      <c r="AC17" s="40">
        <v>218</v>
      </c>
      <c r="AD17" s="37">
        <v>71</v>
      </c>
      <c r="AE17" s="38">
        <v>43</v>
      </c>
      <c r="AF17" s="39">
        <v>28</v>
      </c>
      <c r="AG17" s="37">
        <v>143</v>
      </c>
      <c r="AH17" s="38">
        <v>105</v>
      </c>
      <c r="AI17" s="39">
        <v>38</v>
      </c>
      <c r="AJ17" s="37">
        <v>214</v>
      </c>
      <c r="AK17" s="38">
        <v>148</v>
      </c>
      <c r="AL17" s="40">
        <v>66</v>
      </c>
      <c r="AM17" s="37">
        <v>67</v>
      </c>
      <c r="AN17" s="38">
        <v>38</v>
      </c>
      <c r="AO17" s="39">
        <v>29</v>
      </c>
      <c r="AP17" s="37">
        <v>184</v>
      </c>
      <c r="AQ17" s="38">
        <v>78</v>
      </c>
      <c r="AR17" s="39">
        <v>106</v>
      </c>
      <c r="AS17" s="37">
        <v>251</v>
      </c>
      <c r="AT17" s="38">
        <v>116</v>
      </c>
      <c r="AU17" s="40">
        <v>135</v>
      </c>
      <c r="AV17" s="37">
        <v>70</v>
      </c>
      <c r="AW17" s="38">
        <v>40</v>
      </c>
      <c r="AX17" s="39">
        <v>30</v>
      </c>
      <c r="AY17" s="37">
        <v>230</v>
      </c>
      <c r="AZ17" s="38">
        <v>77</v>
      </c>
      <c r="BA17" s="39">
        <v>153</v>
      </c>
      <c r="BB17" s="37">
        <v>300</v>
      </c>
      <c r="BC17" s="38">
        <v>117</v>
      </c>
      <c r="BD17" s="40">
        <v>183</v>
      </c>
      <c r="BE17" s="37">
        <v>64</v>
      </c>
      <c r="BF17" s="38">
        <v>28</v>
      </c>
      <c r="BG17" s="39">
        <v>36</v>
      </c>
      <c r="BH17" s="37">
        <v>277</v>
      </c>
      <c r="BI17" s="38">
        <v>108</v>
      </c>
      <c r="BJ17" s="39">
        <v>169</v>
      </c>
      <c r="BK17" s="37">
        <v>341</v>
      </c>
      <c r="BL17" s="38">
        <v>136</v>
      </c>
      <c r="BM17" s="40">
        <v>205</v>
      </c>
      <c r="BN17" s="37">
        <v>96</v>
      </c>
      <c r="BO17" s="38">
        <v>51</v>
      </c>
      <c r="BP17" s="39">
        <v>45</v>
      </c>
      <c r="BQ17" s="37">
        <v>359</v>
      </c>
      <c r="BR17" s="38">
        <v>117</v>
      </c>
      <c r="BS17" s="39">
        <v>242</v>
      </c>
      <c r="BT17" s="37">
        <v>455</v>
      </c>
      <c r="BU17" s="38">
        <v>168</v>
      </c>
      <c r="BV17" s="40">
        <v>287</v>
      </c>
    </row>
    <row r="18" spans="1:74" s="32" customFormat="1" x14ac:dyDescent="0.3">
      <c r="A18" s="27" t="s">
        <v>223</v>
      </c>
      <c r="B18" s="28" t="s">
        <v>224</v>
      </c>
      <c r="C18" s="37">
        <v>12</v>
      </c>
      <c r="D18" s="38">
        <v>7</v>
      </c>
      <c r="E18" s="39">
        <v>5</v>
      </c>
      <c r="F18" s="37">
        <v>140</v>
      </c>
      <c r="G18" s="38">
        <v>11</v>
      </c>
      <c r="H18" s="39">
        <v>129</v>
      </c>
      <c r="I18" s="37">
        <v>152</v>
      </c>
      <c r="J18" s="38">
        <v>18</v>
      </c>
      <c r="K18" s="40">
        <v>134</v>
      </c>
      <c r="L18" s="37">
        <v>10</v>
      </c>
      <c r="M18" s="38">
        <v>8</v>
      </c>
      <c r="N18" s="39">
        <v>2</v>
      </c>
      <c r="O18" s="37">
        <v>196</v>
      </c>
      <c r="P18" s="38">
        <v>18</v>
      </c>
      <c r="Q18" s="39">
        <v>178</v>
      </c>
      <c r="R18" s="37">
        <v>206</v>
      </c>
      <c r="S18" s="38">
        <v>26</v>
      </c>
      <c r="T18" s="40">
        <v>180</v>
      </c>
      <c r="U18" s="37">
        <v>12</v>
      </c>
      <c r="V18" s="38">
        <v>13</v>
      </c>
      <c r="W18" s="39">
        <v>-1</v>
      </c>
      <c r="X18" s="37">
        <v>185</v>
      </c>
      <c r="Y18" s="38">
        <v>14</v>
      </c>
      <c r="Z18" s="39">
        <v>171</v>
      </c>
      <c r="AA18" s="37">
        <v>197</v>
      </c>
      <c r="AB18" s="38">
        <v>27</v>
      </c>
      <c r="AC18" s="40">
        <v>170</v>
      </c>
      <c r="AD18" s="37">
        <v>19</v>
      </c>
      <c r="AE18" s="38">
        <v>14</v>
      </c>
      <c r="AF18" s="39">
        <v>5</v>
      </c>
      <c r="AG18" s="37">
        <v>232</v>
      </c>
      <c r="AH18" s="38">
        <v>37</v>
      </c>
      <c r="AI18" s="39">
        <v>195</v>
      </c>
      <c r="AJ18" s="37">
        <v>251</v>
      </c>
      <c r="AK18" s="38">
        <v>51</v>
      </c>
      <c r="AL18" s="40">
        <v>200</v>
      </c>
      <c r="AM18" s="37">
        <v>23</v>
      </c>
      <c r="AN18" s="38">
        <v>19</v>
      </c>
      <c r="AO18" s="39">
        <v>4</v>
      </c>
      <c r="AP18" s="37">
        <v>228</v>
      </c>
      <c r="AQ18" s="38">
        <v>31</v>
      </c>
      <c r="AR18" s="39">
        <v>197</v>
      </c>
      <c r="AS18" s="37">
        <v>251</v>
      </c>
      <c r="AT18" s="38">
        <v>50</v>
      </c>
      <c r="AU18" s="40">
        <v>201</v>
      </c>
      <c r="AV18" s="37">
        <v>30</v>
      </c>
      <c r="AW18" s="38">
        <v>20</v>
      </c>
      <c r="AX18" s="39">
        <v>10</v>
      </c>
      <c r="AY18" s="37">
        <v>228</v>
      </c>
      <c r="AZ18" s="38">
        <v>28</v>
      </c>
      <c r="BA18" s="39">
        <v>200</v>
      </c>
      <c r="BB18" s="37">
        <v>258</v>
      </c>
      <c r="BC18" s="38">
        <v>48</v>
      </c>
      <c r="BD18" s="40">
        <v>210</v>
      </c>
      <c r="BE18" s="37">
        <v>27</v>
      </c>
      <c r="BF18" s="38">
        <v>26</v>
      </c>
      <c r="BG18" s="39">
        <v>1</v>
      </c>
      <c r="BH18" s="37">
        <v>279</v>
      </c>
      <c r="BI18" s="38">
        <v>27</v>
      </c>
      <c r="BJ18" s="39">
        <v>252</v>
      </c>
      <c r="BK18" s="37">
        <v>306</v>
      </c>
      <c r="BL18" s="38">
        <v>53</v>
      </c>
      <c r="BM18" s="40">
        <v>253</v>
      </c>
      <c r="BN18" s="37">
        <v>23</v>
      </c>
      <c r="BO18" s="38">
        <v>22</v>
      </c>
      <c r="BP18" s="39">
        <v>1</v>
      </c>
      <c r="BQ18" s="37">
        <v>272</v>
      </c>
      <c r="BR18" s="38">
        <v>31</v>
      </c>
      <c r="BS18" s="39">
        <v>241</v>
      </c>
      <c r="BT18" s="37">
        <v>295</v>
      </c>
      <c r="BU18" s="38">
        <v>53</v>
      </c>
      <c r="BV18" s="40">
        <v>242</v>
      </c>
    </row>
    <row r="19" spans="1:74" s="32" customFormat="1" x14ac:dyDescent="0.3">
      <c r="A19" s="27" t="s">
        <v>213</v>
      </c>
      <c r="B19" s="28" t="s">
        <v>214</v>
      </c>
      <c r="C19" s="37">
        <v>4</v>
      </c>
      <c r="D19" s="38">
        <v>7</v>
      </c>
      <c r="E19" s="39">
        <v>-3</v>
      </c>
      <c r="F19" s="37">
        <v>71</v>
      </c>
      <c r="G19" s="38">
        <v>3</v>
      </c>
      <c r="H19" s="39">
        <v>68</v>
      </c>
      <c r="I19" s="37">
        <v>75</v>
      </c>
      <c r="J19" s="38">
        <v>10</v>
      </c>
      <c r="K19" s="40">
        <v>65</v>
      </c>
      <c r="L19" s="37">
        <v>2</v>
      </c>
      <c r="M19" s="38">
        <v>8</v>
      </c>
      <c r="N19" s="39">
        <v>-6</v>
      </c>
      <c r="O19" s="37">
        <v>184</v>
      </c>
      <c r="P19" s="38">
        <v>28</v>
      </c>
      <c r="Q19" s="39">
        <v>156</v>
      </c>
      <c r="R19" s="37">
        <v>186</v>
      </c>
      <c r="S19" s="38">
        <v>36</v>
      </c>
      <c r="T19" s="40">
        <v>150</v>
      </c>
      <c r="U19" s="37">
        <v>17</v>
      </c>
      <c r="V19" s="38">
        <v>15</v>
      </c>
      <c r="W19" s="39">
        <v>2</v>
      </c>
      <c r="X19" s="37">
        <v>319</v>
      </c>
      <c r="Y19" s="38">
        <v>18</v>
      </c>
      <c r="Z19" s="39">
        <v>301</v>
      </c>
      <c r="AA19" s="37">
        <v>336</v>
      </c>
      <c r="AB19" s="38">
        <v>33</v>
      </c>
      <c r="AC19" s="40">
        <v>303</v>
      </c>
      <c r="AD19" s="37">
        <v>17</v>
      </c>
      <c r="AE19" s="38">
        <v>23</v>
      </c>
      <c r="AF19" s="39">
        <v>-6</v>
      </c>
      <c r="AG19" s="37">
        <v>364</v>
      </c>
      <c r="AH19" s="38">
        <v>11</v>
      </c>
      <c r="AI19" s="39">
        <v>353</v>
      </c>
      <c r="AJ19" s="37">
        <v>381</v>
      </c>
      <c r="AK19" s="38">
        <v>34</v>
      </c>
      <c r="AL19" s="40">
        <v>347</v>
      </c>
      <c r="AM19" s="37">
        <v>34</v>
      </c>
      <c r="AN19" s="38">
        <v>37</v>
      </c>
      <c r="AO19" s="39">
        <v>-3</v>
      </c>
      <c r="AP19" s="37">
        <v>328</v>
      </c>
      <c r="AQ19" s="38">
        <v>15</v>
      </c>
      <c r="AR19" s="39">
        <v>313</v>
      </c>
      <c r="AS19" s="37">
        <v>362</v>
      </c>
      <c r="AT19" s="38">
        <v>52</v>
      </c>
      <c r="AU19" s="40">
        <v>310</v>
      </c>
      <c r="AV19" s="37">
        <v>37</v>
      </c>
      <c r="AW19" s="38">
        <v>35</v>
      </c>
      <c r="AX19" s="39">
        <v>2</v>
      </c>
      <c r="AY19" s="37">
        <v>404</v>
      </c>
      <c r="AZ19" s="38">
        <v>34</v>
      </c>
      <c r="BA19" s="39">
        <v>370</v>
      </c>
      <c r="BB19" s="37">
        <v>441</v>
      </c>
      <c r="BC19" s="38">
        <v>69</v>
      </c>
      <c r="BD19" s="40">
        <v>372</v>
      </c>
      <c r="BE19" s="37">
        <v>43</v>
      </c>
      <c r="BF19" s="38">
        <v>46</v>
      </c>
      <c r="BG19" s="39">
        <v>-3</v>
      </c>
      <c r="BH19" s="37">
        <v>410</v>
      </c>
      <c r="BI19" s="38">
        <v>25</v>
      </c>
      <c r="BJ19" s="39">
        <v>385</v>
      </c>
      <c r="BK19" s="37">
        <v>453</v>
      </c>
      <c r="BL19" s="38">
        <v>71</v>
      </c>
      <c r="BM19" s="40">
        <v>382</v>
      </c>
      <c r="BN19" s="37">
        <v>32</v>
      </c>
      <c r="BO19" s="38">
        <v>85</v>
      </c>
      <c r="BP19" s="39">
        <v>-53</v>
      </c>
      <c r="BQ19" s="37">
        <v>318</v>
      </c>
      <c r="BR19" s="38">
        <v>30</v>
      </c>
      <c r="BS19" s="39">
        <v>288</v>
      </c>
      <c r="BT19" s="37">
        <v>350</v>
      </c>
      <c r="BU19" s="38">
        <v>115</v>
      </c>
      <c r="BV19" s="40">
        <v>235</v>
      </c>
    </row>
    <row r="20" spans="1:74" s="32" customFormat="1" x14ac:dyDescent="0.3">
      <c r="A20" s="27" t="s">
        <v>195</v>
      </c>
      <c r="B20" s="28" t="s">
        <v>196</v>
      </c>
      <c r="C20" s="37">
        <v>35</v>
      </c>
      <c r="D20" s="38">
        <v>41</v>
      </c>
      <c r="E20" s="39">
        <v>-6</v>
      </c>
      <c r="F20" s="37">
        <v>276</v>
      </c>
      <c r="G20" s="38">
        <v>7</v>
      </c>
      <c r="H20" s="39">
        <v>269</v>
      </c>
      <c r="I20" s="37">
        <v>311</v>
      </c>
      <c r="J20" s="38">
        <v>48</v>
      </c>
      <c r="K20" s="40">
        <v>263</v>
      </c>
      <c r="L20" s="37">
        <v>21</v>
      </c>
      <c r="M20" s="38">
        <v>28</v>
      </c>
      <c r="N20" s="39">
        <v>-7</v>
      </c>
      <c r="O20" s="37">
        <v>376</v>
      </c>
      <c r="P20" s="38">
        <v>25</v>
      </c>
      <c r="Q20" s="39">
        <v>351</v>
      </c>
      <c r="R20" s="37">
        <v>397</v>
      </c>
      <c r="S20" s="38">
        <v>53</v>
      </c>
      <c r="T20" s="40">
        <v>344</v>
      </c>
      <c r="U20" s="37">
        <v>26</v>
      </c>
      <c r="V20" s="38">
        <v>37</v>
      </c>
      <c r="W20" s="39">
        <v>-11</v>
      </c>
      <c r="X20" s="37">
        <v>402</v>
      </c>
      <c r="Y20" s="38">
        <v>10</v>
      </c>
      <c r="Z20" s="39">
        <v>392</v>
      </c>
      <c r="AA20" s="37">
        <v>428</v>
      </c>
      <c r="AB20" s="38">
        <v>47</v>
      </c>
      <c r="AC20" s="40">
        <v>381</v>
      </c>
      <c r="AD20" s="37">
        <v>37</v>
      </c>
      <c r="AE20" s="38">
        <v>39</v>
      </c>
      <c r="AF20" s="39">
        <v>-2</v>
      </c>
      <c r="AG20" s="37">
        <v>340</v>
      </c>
      <c r="AH20" s="38">
        <v>42</v>
      </c>
      <c r="AI20" s="39">
        <v>298</v>
      </c>
      <c r="AJ20" s="37">
        <v>377</v>
      </c>
      <c r="AK20" s="38">
        <v>81</v>
      </c>
      <c r="AL20" s="40">
        <v>296</v>
      </c>
      <c r="AM20" s="37">
        <v>75</v>
      </c>
      <c r="AN20" s="38">
        <v>73</v>
      </c>
      <c r="AO20" s="39">
        <v>2</v>
      </c>
      <c r="AP20" s="37">
        <v>361</v>
      </c>
      <c r="AQ20" s="38">
        <v>48</v>
      </c>
      <c r="AR20" s="39">
        <v>313</v>
      </c>
      <c r="AS20" s="37">
        <v>436</v>
      </c>
      <c r="AT20" s="38">
        <v>121</v>
      </c>
      <c r="AU20" s="40">
        <v>315</v>
      </c>
      <c r="AV20" s="37">
        <v>46</v>
      </c>
      <c r="AW20" s="38">
        <v>83</v>
      </c>
      <c r="AX20" s="39">
        <v>-37</v>
      </c>
      <c r="AY20" s="37">
        <v>294</v>
      </c>
      <c r="AZ20" s="38">
        <v>58</v>
      </c>
      <c r="BA20" s="39">
        <v>236</v>
      </c>
      <c r="BB20" s="37">
        <v>340</v>
      </c>
      <c r="BC20" s="38">
        <v>141</v>
      </c>
      <c r="BD20" s="40">
        <v>199</v>
      </c>
      <c r="BE20" s="37">
        <v>27</v>
      </c>
      <c r="BF20" s="38">
        <v>69</v>
      </c>
      <c r="BG20" s="39">
        <v>-42</v>
      </c>
      <c r="BH20" s="37">
        <v>328</v>
      </c>
      <c r="BI20" s="38">
        <v>20</v>
      </c>
      <c r="BJ20" s="39">
        <v>308</v>
      </c>
      <c r="BK20" s="37">
        <v>355</v>
      </c>
      <c r="BL20" s="38">
        <v>89</v>
      </c>
      <c r="BM20" s="40">
        <v>266</v>
      </c>
      <c r="BN20" s="37">
        <v>21</v>
      </c>
      <c r="BO20" s="38">
        <v>81</v>
      </c>
      <c r="BP20" s="39">
        <v>-60</v>
      </c>
      <c r="BQ20" s="37">
        <v>315</v>
      </c>
      <c r="BR20" s="38">
        <v>34</v>
      </c>
      <c r="BS20" s="39">
        <v>281</v>
      </c>
      <c r="BT20" s="37">
        <v>336</v>
      </c>
      <c r="BU20" s="38">
        <v>115</v>
      </c>
      <c r="BV20" s="40">
        <v>221</v>
      </c>
    </row>
    <row r="21" spans="1:74" s="32" customFormat="1" x14ac:dyDescent="0.3">
      <c r="A21" s="27" t="s">
        <v>261</v>
      </c>
      <c r="B21" s="28" t="s">
        <v>262</v>
      </c>
      <c r="C21" s="37">
        <v>16</v>
      </c>
      <c r="D21" s="38">
        <v>16</v>
      </c>
      <c r="E21" s="39">
        <v>0</v>
      </c>
      <c r="F21" s="37">
        <v>113</v>
      </c>
      <c r="G21" s="38">
        <v>55</v>
      </c>
      <c r="H21" s="39">
        <v>58</v>
      </c>
      <c r="I21" s="37">
        <v>129</v>
      </c>
      <c r="J21" s="38">
        <v>71</v>
      </c>
      <c r="K21" s="40">
        <v>58</v>
      </c>
      <c r="L21" s="37">
        <v>14</v>
      </c>
      <c r="M21" s="38">
        <v>7</v>
      </c>
      <c r="N21" s="39">
        <v>7</v>
      </c>
      <c r="O21" s="37">
        <v>125</v>
      </c>
      <c r="P21" s="38">
        <v>102</v>
      </c>
      <c r="Q21" s="39">
        <v>23</v>
      </c>
      <c r="R21" s="37">
        <v>139</v>
      </c>
      <c r="S21" s="38">
        <v>109</v>
      </c>
      <c r="T21" s="40">
        <v>30</v>
      </c>
      <c r="U21" s="37">
        <v>8</v>
      </c>
      <c r="V21" s="38">
        <v>10</v>
      </c>
      <c r="W21" s="39">
        <v>-2</v>
      </c>
      <c r="X21" s="37">
        <v>131</v>
      </c>
      <c r="Y21" s="38">
        <v>84</v>
      </c>
      <c r="Z21" s="39">
        <v>47</v>
      </c>
      <c r="AA21" s="37">
        <v>139</v>
      </c>
      <c r="AB21" s="38">
        <v>94</v>
      </c>
      <c r="AC21" s="40">
        <v>45</v>
      </c>
      <c r="AD21" s="37">
        <v>9</v>
      </c>
      <c r="AE21" s="38">
        <v>13</v>
      </c>
      <c r="AF21" s="39">
        <v>-4</v>
      </c>
      <c r="AG21" s="37">
        <v>132</v>
      </c>
      <c r="AH21" s="38">
        <v>69</v>
      </c>
      <c r="AI21" s="39">
        <v>63</v>
      </c>
      <c r="AJ21" s="37">
        <v>141</v>
      </c>
      <c r="AK21" s="38">
        <v>82</v>
      </c>
      <c r="AL21" s="40">
        <v>59</v>
      </c>
      <c r="AM21" s="37">
        <v>23</v>
      </c>
      <c r="AN21" s="38">
        <v>13</v>
      </c>
      <c r="AO21" s="39">
        <v>10</v>
      </c>
      <c r="AP21" s="37">
        <v>170</v>
      </c>
      <c r="AQ21" s="38">
        <v>66</v>
      </c>
      <c r="AR21" s="39">
        <v>104</v>
      </c>
      <c r="AS21" s="37">
        <v>193</v>
      </c>
      <c r="AT21" s="38">
        <v>79</v>
      </c>
      <c r="AU21" s="40">
        <v>114</v>
      </c>
      <c r="AV21" s="37">
        <v>18</v>
      </c>
      <c r="AW21" s="38">
        <v>25</v>
      </c>
      <c r="AX21" s="39">
        <v>-7</v>
      </c>
      <c r="AY21" s="37">
        <v>305</v>
      </c>
      <c r="AZ21" s="38">
        <v>77</v>
      </c>
      <c r="BA21" s="39">
        <v>228</v>
      </c>
      <c r="BB21" s="37">
        <v>323</v>
      </c>
      <c r="BC21" s="38">
        <v>102</v>
      </c>
      <c r="BD21" s="40">
        <v>221</v>
      </c>
      <c r="BE21" s="37">
        <v>20</v>
      </c>
      <c r="BF21" s="38">
        <v>26</v>
      </c>
      <c r="BG21" s="39">
        <v>-6</v>
      </c>
      <c r="BH21" s="37">
        <v>330</v>
      </c>
      <c r="BI21" s="38">
        <v>103</v>
      </c>
      <c r="BJ21" s="39">
        <v>227</v>
      </c>
      <c r="BK21" s="37">
        <v>350</v>
      </c>
      <c r="BL21" s="38">
        <v>129</v>
      </c>
      <c r="BM21" s="40">
        <v>221</v>
      </c>
      <c r="BN21" s="37">
        <v>27</v>
      </c>
      <c r="BO21" s="38">
        <v>25</v>
      </c>
      <c r="BP21" s="39">
        <v>2</v>
      </c>
      <c r="BQ21" s="37">
        <v>340</v>
      </c>
      <c r="BR21" s="38">
        <v>131</v>
      </c>
      <c r="BS21" s="39">
        <v>209</v>
      </c>
      <c r="BT21" s="37">
        <v>367</v>
      </c>
      <c r="BU21" s="38">
        <v>156</v>
      </c>
      <c r="BV21" s="40">
        <v>211</v>
      </c>
    </row>
    <row r="22" spans="1:74" s="32" customFormat="1" x14ac:dyDescent="0.3">
      <c r="A22" s="27" t="s">
        <v>243</v>
      </c>
      <c r="B22" s="28" t="s">
        <v>244</v>
      </c>
      <c r="C22" s="37">
        <v>16</v>
      </c>
      <c r="D22" s="38">
        <v>21</v>
      </c>
      <c r="E22" s="39">
        <v>-5</v>
      </c>
      <c r="F22" s="37">
        <v>153</v>
      </c>
      <c r="G22" s="38">
        <v>8</v>
      </c>
      <c r="H22" s="39">
        <v>145</v>
      </c>
      <c r="I22" s="37">
        <v>169</v>
      </c>
      <c r="J22" s="38">
        <v>29</v>
      </c>
      <c r="K22" s="40">
        <v>140</v>
      </c>
      <c r="L22" s="37">
        <v>18</v>
      </c>
      <c r="M22" s="38">
        <v>30</v>
      </c>
      <c r="N22" s="39">
        <v>-12</v>
      </c>
      <c r="O22" s="37">
        <v>141</v>
      </c>
      <c r="P22" s="38">
        <v>36</v>
      </c>
      <c r="Q22" s="39">
        <v>105</v>
      </c>
      <c r="R22" s="37">
        <v>159</v>
      </c>
      <c r="S22" s="38">
        <v>66</v>
      </c>
      <c r="T22" s="40">
        <v>93</v>
      </c>
      <c r="U22" s="37">
        <v>19</v>
      </c>
      <c r="V22" s="38">
        <v>30</v>
      </c>
      <c r="W22" s="39">
        <v>-11</v>
      </c>
      <c r="X22" s="37">
        <v>166</v>
      </c>
      <c r="Y22" s="38">
        <v>22</v>
      </c>
      <c r="Z22" s="39">
        <v>144</v>
      </c>
      <c r="AA22" s="37">
        <v>185</v>
      </c>
      <c r="AB22" s="38">
        <v>52</v>
      </c>
      <c r="AC22" s="40">
        <v>133</v>
      </c>
      <c r="AD22" s="37">
        <v>21</v>
      </c>
      <c r="AE22" s="38">
        <v>32</v>
      </c>
      <c r="AF22" s="39">
        <v>-11</v>
      </c>
      <c r="AG22" s="37">
        <v>147</v>
      </c>
      <c r="AH22" s="38">
        <v>24</v>
      </c>
      <c r="AI22" s="39">
        <v>123</v>
      </c>
      <c r="AJ22" s="37">
        <v>168</v>
      </c>
      <c r="AK22" s="38">
        <v>56</v>
      </c>
      <c r="AL22" s="40">
        <v>112</v>
      </c>
      <c r="AM22" s="37">
        <v>27</v>
      </c>
      <c r="AN22" s="38">
        <v>35</v>
      </c>
      <c r="AO22" s="39">
        <v>-8</v>
      </c>
      <c r="AP22" s="37">
        <v>193</v>
      </c>
      <c r="AQ22" s="38">
        <v>22</v>
      </c>
      <c r="AR22" s="39">
        <v>171</v>
      </c>
      <c r="AS22" s="37">
        <v>220</v>
      </c>
      <c r="AT22" s="38">
        <v>57</v>
      </c>
      <c r="AU22" s="40">
        <v>163</v>
      </c>
      <c r="AV22" s="37">
        <v>20</v>
      </c>
      <c r="AW22" s="38">
        <v>24</v>
      </c>
      <c r="AX22" s="39">
        <v>-4</v>
      </c>
      <c r="AY22" s="37">
        <v>185</v>
      </c>
      <c r="AZ22" s="38">
        <v>35</v>
      </c>
      <c r="BA22" s="39">
        <v>150</v>
      </c>
      <c r="BB22" s="37">
        <v>205</v>
      </c>
      <c r="BC22" s="38">
        <v>59</v>
      </c>
      <c r="BD22" s="40">
        <v>146</v>
      </c>
      <c r="BE22" s="37">
        <v>18</v>
      </c>
      <c r="BF22" s="38">
        <v>24</v>
      </c>
      <c r="BG22" s="39">
        <v>-6</v>
      </c>
      <c r="BH22" s="37">
        <v>268</v>
      </c>
      <c r="BI22" s="38">
        <v>23</v>
      </c>
      <c r="BJ22" s="39">
        <v>245</v>
      </c>
      <c r="BK22" s="37">
        <v>286</v>
      </c>
      <c r="BL22" s="38">
        <v>47</v>
      </c>
      <c r="BM22" s="40">
        <v>239</v>
      </c>
      <c r="BN22" s="37">
        <v>13</v>
      </c>
      <c r="BO22" s="38">
        <v>31</v>
      </c>
      <c r="BP22" s="39">
        <v>-18</v>
      </c>
      <c r="BQ22" s="37">
        <v>246</v>
      </c>
      <c r="BR22" s="38">
        <v>32</v>
      </c>
      <c r="BS22" s="39">
        <v>214</v>
      </c>
      <c r="BT22" s="37">
        <v>259</v>
      </c>
      <c r="BU22" s="38">
        <v>63</v>
      </c>
      <c r="BV22" s="40">
        <v>196</v>
      </c>
    </row>
    <row r="23" spans="1:74" s="32" customFormat="1" x14ac:dyDescent="0.3">
      <c r="A23" s="27" t="s">
        <v>205</v>
      </c>
      <c r="B23" s="28" t="s">
        <v>206</v>
      </c>
      <c r="C23" s="37">
        <v>9</v>
      </c>
      <c r="D23" s="38">
        <v>10</v>
      </c>
      <c r="E23" s="39">
        <v>-1</v>
      </c>
      <c r="F23" s="37">
        <v>152</v>
      </c>
      <c r="G23" s="38">
        <v>25</v>
      </c>
      <c r="H23" s="39">
        <v>127</v>
      </c>
      <c r="I23" s="37">
        <v>161</v>
      </c>
      <c r="J23" s="38">
        <v>35</v>
      </c>
      <c r="K23" s="40">
        <v>126</v>
      </c>
      <c r="L23" s="37">
        <v>7</v>
      </c>
      <c r="M23" s="38">
        <v>9</v>
      </c>
      <c r="N23" s="39">
        <v>-2</v>
      </c>
      <c r="O23" s="37">
        <v>172</v>
      </c>
      <c r="P23" s="38">
        <v>148</v>
      </c>
      <c r="Q23" s="39">
        <v>24</v>
      </c>
      <c r="R23" s="37">
        <v>179</v>
      </c>
      <c r="S23" s="38">
        <v>157</v>
      </c>
      <c r="T23" s="40">
        <v>22</v>
      </c>
      <c r="U23" s="37">
        <v>11</v>
      </c>
      <c r="V23" s="38">
        <v>4</v>
      </c>
      <c r="W23" s="39">
        <v>7</v>
      </c>
      <c r="X23" s="37">
        <v>206</v>
      </c>
      <c r="Y23" s="38">
        <v>26</v>
      </c>
      <c r="Z23" s="39">
        <v>180</v>
      </c>
      <c r="AA23" s="37">
        <v>217</v>
      </c>
      <c r="AB23" s="38">
        <v>30</v>
      </c>
      <c r="AC23" s="40">
        <v>187</v>
      </c>
      <c r="AD23" s="37">
        <v>10</v>
      </c>
      <c r="AE23" s="38">
        <v>11</v>
      </c>
      <c r="AF23" s="39">
        <v>-1</v>
      </c>
      <c r="AG23" s="37">
        <v>177</v>
      </c>
      <c r="AH23" s="38">
        <v>32</v>
      </c>
      <c r="AI23" s="39">
        <v>145</v>
      </c>
      <c r="AJ23" s="37">
        <v>187</v>
      </c>
      <c r="AK23" s="38">
        <v>43</v>
      </c>
      <c r="AL23" s="40">
        <v>144</v>
      </c>
      <c r="AM23" s="37">
        <v>10</v>
      </c>
      <c r="AN23" s="38">
        <v>11</v>
      </c>
      <c r="AO23" s="39">
        <v>-1</v>
      </c>
      <c r="AP23" s="37">
        <v>216</v>
      </c>
      <c r="AQ23" s="38">
        <v>23</v>
      </c>
      <c r="AR23" s="39">
        <v>193</v>
      </c>
      <c r="AS23" s="37">
        <v>226</v>
      </c>
      <c r="AT23" s="38">
        <v>34</v>
      </c>
      <c r="AU23" s="40">
        <v>192</v>
      </c>
      <c r="AV23" s="37">
        <v>16</v>
      </c>
      <c r="AW23" s="38">
        <v>14</v>
      </c>
      <c r="AX23" s="39">
        <v>2</v>
      </c>
      <c r="AY23" s="37">
        <v>172</v>
      </c>
      <c r="AZ23" s="38">
        <v>33</v>
      </c>
      <c r="BA23" s="39">
        <v>139</v>
      </c>
      <c r="BB23" s="37">
        <v>188</v>
      </c>
      <c r="BC23" s="38">
        <v>47</v>
      </c>
      <c r="BD23" s="40">
        <v>141</v>
      </c>
      <c r="BE23" s="37">
        <v>18</v>
      </c>
      <c r="BF23" s="38">
        <v>13</v>
      </c>
      <c r="BG23" s="39">
        <v>5</v>
      </c>
      <c r="BH23" s="37">
        <v>245</v>
      </c>
      <c r="BI23" s="38">
        <v>39</v>
      </c>
      <c r="BJ23" s="39">
        <v>206</v>
      </c>
      <c r="BK23" s="37">
        <v>263</v>
      </c>
      <c r="BL23" s="38">
        <v>52</v>
      </c>
      <c r="BM23" s="40">
        <v>211</v>
      </c>
      <c r="BN23" s="37">
        <v>8</v>
      </c>
      <c r="BO23" s="38">
        <v>11</v>
      </c>
      <c r="BP23" s="39">
        <v>-3</v>
      </c>
      <c r="BQ23" s="37">
        <v>193</v>
      </c>
      <c r="BR23" s="38">
        <v>33</v>
      </c>
      <c r="BS23" s="39">
        <v>160</v>
      </c>
      <c r="BT23" s="37">
        <v>201</v>
      </c>
      <c r="BU23" s="38">
        <v>44</v>
      </c>
      <c r="BV23" s="40">
        <v>157</v>
      </c>
    </row>
    <row r="24" spans="1:74" s="32" customFormat="1" x14ac:dyDescent="0.3">
      <c r="A24" s="27" t="s">
        <v>269</v>
      </c>
      <c r="B24" s="28" t="s">
        <v>270</v>
      </c>
      <c r="C24" s="37">
        <v>25</v>
      </c>
      <c r="D24" s="38">
        <v>35</v>
      </c>
      <c r="E24" s="39">
        <v>-10</v>
      </c>
      <c r="F24" s="37">
        <v>818</v>
      </c>
      <c r="G24" s="38">
        <v>213</v>
      </c>
      <c r="H24" s="39">
        <v>605</v>
      </c>
      <c r="I24" s="37">
        <v>843</v>
      </c>
      <c r="J24" s="38">
        <v>248</v>
      </c>
      <c r="K24" s="40">
        <v>595</v>
      </c>
      <c r="L24" s="37">
        <v>46</v>
      </c>
      <c r="M24" s="38">
        <v>39</v>
      </c>
      <c r="N24" s="39">
        <v>7</v>
      </c>
      <c r="O24" s="37">
        <v>589</v>
      </c>
      <c r="P24" s="38">
        <v>515</v>
      </c>
      <c r="Q24" s="39">
        <v>74</v>
      </c>
      <c r="R24" s="37">
        <v>635</v>
      </c>
      <c r="S24" s="38">
        <v>554</v>
      </c>
      <c r="T24" s="40">
        <v>81</v>
      </c>
      <c r="U24" s="37">
        <v>27</v>
      </c>
      <c r="V24" s="38">
        <v>22</v>
      </c>
      <c r="W24" s="39">
        <v>5</v>
      </c>
      <c r="X24" s="37">
        <v>630</v>
      </c>
      <c r="Y24" s="38">
        <v>476</v>
      </c>
      <c r="Z24" s="39">
        <v>154</v>
      </c>
      <c r="AA24" s="37">
        <v>657</v>
      </c>
      <c r="AB24" s="38">
        <v>498</v>
      </c>
      <c r="AC24" s="40">
        <v>159</v>
      </c>
      <c r="AD24" s="37">
        <v>27</v>
      </c>
      <c r="AE24" s="38">
        <v>28</v>
      </c>
      <c r="AF24" s="39">
        <v>-1</v>
      </c>
      <c r="AG24" s="37">
        <v>593</v>
      </c>
      <c r="AH24" s="38">
        <v>484</v>
      </c>
      <c r="AI24" s="39">
        <v>109</v>
      </c>
      <c r="AJ24" s="37">
        <v>620</v>
      </c>
      <c r="AK24" s="38">
        <v>512</v>
      </c>
      <c r="AL24" s="40">
        <v>108</v>
      </c>
      <c r="AM24" s="37">
        <v>35</v>
      </c>
      <c r="AN24" s="38">
        <v>17</v>
      </c>
      <c r="AO24" s="39">
        <v>18</v>
      </c>
      <c r="AP24" s="37">
        <v>757</v>
      </c>
      <c r="AQ24" s="38">
        <v>495</v>
      </c>
      <c r="AR24" s="39">
        <v>262</v>
      </c>
      <c r="AS24" s="37">
        <v>792</v>
      </c>
      <c r="AT24" s="38">
        <v>512</v>
      </c>
      <c r="AU24" s="40">
        <v>280</v>
      </c>
      <c r="AV24" s="37">
        <v>20</v>
      </c>
      <c r="AW24" s="38">
        <v>34</v>
      </c>
      <c r="AX24" s="39">
        <v>-14</v>
      </c>
      <c r="AY24" s="37">
        <v>813</v>
      </c>
      <c r="AZ24" s="38">
        <v>518</v>
      </c>
      <c r="BA24" s="39">
        <v>295</v>
      </c>
      <c r="BB24" s="37">
        <v>833</v>
      </c>
      <c r="BC24" s="38">
        <v>552</v>
      </c>
      <c r="BD24" s="40">
        <v>281</v>
      </c>
      <c r="BE24" s="37">
        <v>24</v>
      </c>
      <c r="BF24" s="38">
        <v>42</v>
      </c>
      <c r="BG24" s="39">
        <v>-18</v>
      </c>
      <c r="BH24" s="37">
        <v>802</v>
      </c>
      <c r="BI24" s="38">
        <v>582</v>
      </c>
      <c r="BJ24" s="39">
        <v>220</v>
      </c>
      <c r="BK24" s="37">
        <v>826</v>
      </c>
      <c r="BL24" s="38">
        <v>624</v>
      </c>
      <c r="BM24" s="40">
        <v>202</v>
      </c>
      <c r="BN24" s="37">
        <v>30</v>
      </c>
      <c r="BO24" s="38">
        <v>24</v>
      </c>
      <c r="BP24" s="39">
        <v>6</v>
      </c>
      <c r="BQ24" s="37">
        <v>760</v>
      </c>
      <c r="BR24" s="38">
        <v>623</v>
      </c>
      <c r="BS24" s="39">
        <v>137</v>
      </c>
      <c r="BT24" s="37">
        <v>790</v>
      </c>
      <c r="BU24" s="38">
        <v>647</v>
      </c>
      <c r="BV24" s="40">
        <v>143</v>
      </c>
    </row>
    <row r="25" spans="1:74" s="32" customFormat="1" x14ac:dyDescent="0.3">
      <c r="A25" s="27" t="s">
        <v>241</v>
      </c>
      <c r="B25" s="28" t="s">
        <v>242</v>
      </c>
      <c r="C25" s="37">
        <v>12</v>
      </c>
      <c r="D25" s="38">
        <v>2</v>
      </c>
      <c r="E25" s="39">
        <v>10</v>
      </c>
      <c r="F25" s="37">
        <v>36</v>
      </c>
      <c r="G25" s="38">
        <v>27</v>
      </c>
      <c r="H25" s="39">
        <v>9</v>
      </c>
      <c r="I25" s="37">
        <v>48</v>
      </c>
      <c r="J25" s="38">
        <v>29</v>
      </c>
      <c r="K25" s="40">
        <v>19</v>
      </c>
      <c r="L25" s="37">
        <v>8</v>
      </c>
      <c r="M25" s="38">
        <v>4</v>
      </c>
      <c r="N25" s="39">
        <v>4</v>
      </c>
      <c r="O25" s="37">
        <v>30</v>
      </c>
      <c r="P25" s="38">
        <v>75</v>
      </c>
      <c r="Q25" s="39">
        <v>-45</v>
      </c>
      <c r="R25" s="37">
        <v>38</v>
      </c>
      <c r="S25" s="38">
        <v>79</v>
      </c>
      <c r="T25" s="40">
        <v>-41</v>
      </c>
      <c r="U25" s="37">
        <v>7</v>
      </c>
      <c r="V25" s="38">
        <v>6</v>
      </c>
      <c r="W25" s="39">
        <v>1</v>
      </c>
      <c r="X25" s="37">
        <v>116</v>
      </c>
      <c r="Y25" s="38">
        <v>54</v>
      </c>
      <c r="Z25" s="39">
        <v>62</v>
      </c>
      <c r="AA25" s="37">
        <v>123</v>
      </c>
      <c r="AB25" s="38">
        <v>60</v>
      </c>
      <c r="AC25" s="40">
        <v>63</v>
      </c>
      <c r="AD25" s="37">
        <v>7</v>
      </c>
      <c r="AE25" s="38">
        <v>6</v>
      </c>
      <c r="AF25" s="39">
        <v>1</v>
      </c>
      <c r="AG25" s="37">
        <v>55</v>
      </c>
      <c r="AH25" s="38">
        <v>17</v>
      </c>
      <c r="AI25" s="39">
        <v>38</v>
      </c>
      <c r="AJ25" s="37">
        <v>62</v>
      </c>
      <c r="AK25" s="38">
        <v>23</v>
      </c>
      <c r="AL25" s="40">
        <v>39</v>
      </c>
      <c r="AM25" s="37">
        <v>11</v>
      </c>
      <c r="AN25" s="38">
        <v>5</v>
      </c>
      <c r="AO25" s="39">
        <v>6</v>
      </c>
      <c r="AP25" s="37">
        <v>102</v>
      </c>
      <c r="AQ25" s="38">
        <v>37</v>
      </c>
      <c r="AR25" s="39">
        <v>65</v>
      </c>
      <c r="AS25" s="37">
        <v>113</v>
      </c>
      <c r="AT25" s="38">
        <v>42</v>
      </c>
      <c r="AU25" s="40">
        <v>71</v>
      </c>
      <c r="AV25" s="37">
        <v>19</v>
      </c>
      <c r="AW25" s="38">
        <v>31</v>
      </c>
      <c r="AX25" s="39">
        <v>-12</v>
      </c>
      <c r="AY25" s="37">
        <v>151</v>
      </c>
      <c r="AZ25" s="38">
        <v>31</v>
      </c>
      <c r="BA25" s="39">
        <v>120</v>
      </c>
      <c r="BB25" s="37">
        <v>170</v>
      </c>
      <c r="BC25" s="38">
        <v>62</v>
      </c>
      <c r="BD25" s="40">
        <v>108</v>
      </c>
      <c r="BE25" s="37">
        <v>25</v>
      </c>
      <c r="BF25" s="38">
        <v>15</v>
      </c>
      <c r="BG25" s="39">
        <v>10</v>
      </c>
      <c r="BH25" s="37">
        <v>167</v>
      </c>
      <c r="BI25" s="38">
        <v>53</v>
      </c>
      <c r="BJ25" s="39">
        <v>114</v>
      </c>
      <c r="BK25" s="37">
        <v>192</v>
      </c>
      <c r="BL25" s="38">
        <v>68</v>
      </c>
      <c r="BM25" s="40">
        <v>124</v>
      </c>
      <c r="BN25" s="37">
        <v>37</v>
      </c>
      <c r="BO25" s="38">
        <v>26</v>
      </c>
      <c r="BP25" s="39">
        <v>11</v>
      </c>
      <c r="BQ25" s="37">
        <v>173</v>
      </c>
      <c r="BR25" s="38">
        <v>43</v>
      </c>
      <c r="BS25" s="39">
        <v>130</v>
      </c>
      <c r="BT25" s="37">
        <v>210</v>
      </c>
      <c r="BU25" s="38">
        <v>69</v>
      </c>
      <c r="BV25" s="40">
        <v>141</v>
      </c>
    </row>
    <row r="26" spans="1:74" s="32" customFormat="1" x14ac:dyDescent="0.3">
      <c r="A26" s="27" t="s">
        <v>231</v>
      </c>
      <c r="B26" s="28" t="s">
        <v>232</v>
      </c>
      <c r="C26" s="37">
        <v>4</v>
      </c>
      <c r="D26" s="38">
        <v>6</v>
      </c>
      <c r="E26" s="39">
        <v>-2</v>
      </c>
      <c r="F26" s="37">
        <v>43</v>
      </c>
      <c r="G26" s="38">
        <v>22</v>
      </c>
      <c r="H26" s="39">
        <v>21</v>
      </c>
      <c r="I26" s="37">
        <v>47</v>
      </c>
      <c r="J26" s="38">
        <v>28</v>
      </c>
      <c r="K26" s="40">
        <v>19</v>
      </c>
      <c r="L26" s="37">
        <v>8</v>
      </c>
      <c r="M26" s="38">
        <v>15</v>
      </c>
      <c r="N26" s="39">
        <v>-7</v>
      </c>
      <c r="O26" s="37">
        <v>42</v>
      </c>
      <c r="P26" s="38">
        <v>56</v>
      </c>
      <c r="Q26" s="39">
        <v>-14</v>
      </c>
      <c r="R26" s="37">
        <v>50</v>
      </c>
      <c r="S26" s="38">
        <v>71</v>
      </c>
      <c r="T26" s="40">
        <v>-21</v>
      </c>
      <c r="U26" s="37">
        <v>10</v>
      </c>
      <c r="V26" s="38">
        <v>4</v>
      </c>
      <c r="W26" s="39">
        <v>6</v>
      </c>
      <c r="X26" s="37">
        <v>57</v>
      </c>
      <c r="Y26" s="38">
        <v>22</v>
      </c>
      <c r="Z26" s="39">
        <v>35</v>
      </c>
      <c r="AA26" s="37">
        <v>67</v>
      </c>
      <c r="AB26" s="38">
        <v>26</v>
      </c>
      <c r="AC26" s="40">
        <v>41</v>
      </c>
      <c r="AD26" s="37">
        <v>11</v>
      </c>
      <c r="AE26" s="38">
        <v>0</v>
      </c>
      <c r="AF26" s="39">
        <v>11</v>
      </c>
      <c r="AG26" s="37">
        <v>32</v>
      </c>
      <c r="AH26" s="38">
        <v>38</v>
      </c>
      <c r="AI26" s="39">
        <v>-6</v>
      </c>
      <c r="AJ26" s="37">
        <v>43</v>
      </c>
      <c r="AK26" s="38">
        <v>38</v>
      </c>
      <c r="AL26" s="40">
        <v>5</v>
      </c>
      <c r="AM26" s="37">
        <v>1</v>
      </c>
      <c r="AN26" s="38">
        <v>13</v>
      </c>
      <c r="AO26" s="39">
        <v>-12</v>
      </c>
      <c r="AP26" s="37">
        <v>55</v>
      </c>
      <c r="AQ26" s="38">
        <v>16</v>
      </c>
      <c r="AR26" s="39">
        <v>39</v>
      </c>
      <c r="AS26" s="37">
        <v>56</v>
      </c>
      <c r="AT26" s="38">
        <v>29</v>
      </c>
      <c r="AU26" s="40">
        <v>27</v>
      </c>
      <c r="AV26" s="37">
        <v>9</v>
      </c>
      <c r="AW26" s="38">
        <v>6</v>
      </c>
      <c r="AX26" s="39">
        <v>3</v>
      </c>
      <c r="AY26" s="37">
        <v>64</v>
      </c>
      <c r="AZ26" s="38">
        <v>20</v>
      </c>
      <c r="BA26" s="39">
        <v>44</v>
      </c>
      <c r="BB26" s="37">
        <v>73</v>
      </c>
      <c r="BC26" s="38">
        <v>26</v>
      </c>
      <c r="BD26" s="40">
        <v>47</v>
      </c>
      <c r="BE26" s="37">
        <v>20</v>
      </c>
      <c r="BF26" s="38">
        <v>6</v>
      </c>
      <c r="BG26" s="39">
        <v>14</v>
      </c>
      <c r="BH26" s="37">
        <v>158</v>
      </c>
      <c r="BI26" s="38">
        <v>30</v>
      </c>
      <c r="BJ26" s="39">
        <v>128</v>
      </c>
      <c r="BK26" s="37">
        <v>178</v>
      </c>
      <c r="BL26" s="38">
        <v>36</v>
      </c>
      <c r="BM26" s="40">
        <v>142</v>
      </c>
      <c r="BN26" s="37">
        <v>27</v>
      </c>
      <c r="BO26" s="38">
        <v>19</v>
      </c>
      <c r="BP26" s="39">
        <v>8</v>
      </c>
      <c r="BQ26" s="37">
        <v>168</v>
      </c>
      <c r="BR26" s="38">
        <v>41</v>
      </c>
      <c r="BS26" s="39">
        <v>127</v>
      </c>
      <c r="BT26" s="37">
        <v>195</v>
      </c>
      <c r="BU26" s="38">
        <v>60</v>
      </c>
      <c r="BV26" s="40">
        <v>135</v>
      </c>
    </row>
    <row r="27" spans="1:74" s="32" customFormat="1" x14ac:dyDescent="0.3">
      <c r="A27" s="27" t="s">
        <v>207</v>
      </c>
      <c r="B27" s="28" t="s">
        <v>208</v>
      </c>
      <c r="C27" s="37">
        <v>21</v>
      </c>
      <c r="D27" s="38">
        <v>6</v>
      </c>
      <c r="E27" s="39">
        <v>15</v>
      </c>
      <c r="F27" s="37">
        <v>60</v>
      </c>
      <c r="G27" s="38">
        <v>44</v>
      </c>
      <c r="H27" s="39">
        <v>16</v>
      </c>
      <c r="I27" s="37">
        <v>81</v>
      </c>
      <c r="J27" s="38">
        <v>50</v>
      </c>
      <c r="K27" s="40">
        <v>31</v>
      </c>
      <c r="L27" s="37">
        <v>8</v>
      </c>
      <c r="M27" s="38">
        <v>4</v>
      </c>
      <c r="N27" s="39">
        <v>4</v>
      </c>
      <c r="O27" s="37">
        <v>54</v>
      </c>
      <c r="P27" s="38">
        <v>68</v>
      </c>
      <c r="Q27" s="39">
        <v>-14</v>
      </c>
      <c r="R27" s="37">
        <v>62</v>
      </c>
      <c r="S27" s="38">
        <v>72</v>
      </c>
      <c r="T27" s="40">
        <v>-10</v>
      </c>
      <c r="U27" s="37">
        <v>9</v>
      </c>
      <c r="V27" s="38">
        <v>3</v>
      </c>
      <c r="W27" s="39">
        <v>6</v>
      </c>
      <c r="X27" s="37">
        <v>92</v>
      </c>
      <c r="Y27" s="38">
        <v>65</v>
      </c>
      <c r="Z27" s="39">
        <v>27</v>
      </c>
      <c r="AA27" s="37">
        <v>101</v>
      </c>
      <c r="AB27" s="38">
        <v>68</v>
      </c>
      <c r="AC27" s="40">
        <v>33</v>
      </c>
      <c r="AD27" s="37">
        <v>9</v>
      </c>
      <c r="AE27" s="38">
        <v>0</v>
      </c>
      <c r="AF27" s="39">
        <v>9</v>
      </c>
      <c r="AG27" s="37">
        <v>49</v>
      </c>
      <c r="AH27" s="38">
        <v>68</v>
      </c>
      <c r="AI27" s="39">
        <v>-19</v>
      </c>
      <c r="AJ27" s="37">
        <v>58</v>
      </c>
      <c r="AK27" s="38">
        <v>68</v>
      </c>
      <c r="AL27" s="40">
        <v>-10</v>
      </c>
      <c r="AM27" s="37">
        <v>9</v>
      </c>
      <c r="AN27" s="38">
        <v>5</v>
      </c>
      <c r="AO27" s="39">
        <v>4</v>
      </c>
      <c r="AP27" s="37">
        <v>46</v>
      </c>
      <c r="AQ27" s="38">
        <v>40</v>
      </c>
      <c r="AR27" s="39">
        <v>6</v>
      </c>
      <c r="AS27" s="37">
        <v>55</v>
      </c>
      <c r="AT27" s="38">
        <v>45</v>
      </c>
      <c r="AU27" s="40">
        <v>10</v>
      </c>
      <c r="AV27" s="37">
        <v>10</v>
      </c>
      <c r="AW27" s="38">
        <v>1</v>
      </c>
      <c r="AX27" s="39">
        <v>9</v>
      </c>
      <c r="AY27" s="37">
        <v>69</v>
      </c>
      <c r="AZ27" s="38">
        <v>42</v>
      </c>
      <c r="BA27" s="39">
        <v>27</v>
      </c>
      <c r="BB27" s="37">
        <v>79</v>
      </c>
      <c r="BC27" s="38">
        <v>43</v>
      </c>
      <c r="BD27" s="40">
        <v>36</v>
      </c>
      <c r="BE27" s="37">
        <v>7</v>
      </c>
      <c r="BF27" s="38">
        <v>5</v>
      </c>
      <c r="BG27" s="39">
        <v>2</v>
      </c>
      <c r="BH27" s="37">
        <v>149</v>
      </c>
      <c r="BI27" s="38">
        <v>66</v>
      </c>
      <c r="BJ27" s="39">
        <v>83</v>
      </c>
      <c r="BK27" s="37">
        <v>156</v>
      </c>
      <c r="BL27" s="38">
        <v>71</v>
      </c>
      <c r="BM27" s="40">
        <v>85</v>
      </c>
      <c r="BN27" s="37">
        <v>24</v>
      </c>
      <c r="BO27" s="38">
        <v>10</v>
      </c>
      <c r="BP27" s="39">
        <v>14</v>
      </c>
      <c r="BQ27" s="37">
        <v>169</v>
      </c>
      <c r="BR27" s="38">
        <v>53</v>
      </c>
      <c r="BS27" s="39">
        <v>116</v>
      </c>
      <c r="BT27" s="37">
        <v>193</v>
      </c>
      <c r="BU27" s="38">
        <v>63</v>
      </c>
      <c r="BV27" s="40">
        <v>130</v>
      </c>
    </row>
    <row r="28" spans="1:74" s="32" customFormat="1" x14ac:dyDescent="0.3">
      <c r="A28" s="27" t="s">
        <v>249</v>
      </c>
      <c r="B28" s="28" t="s">
        <v>250</v>
      </c>
      <c r="C28" s="37">
        <v>16</v>
      </c>
      <c r="D28" s="38">
        <v>6</v>
      </c>
      <c r="E28" s="39">
        <v>10</v>
      </c>
      <c r="F28" s="37">
        <v>80</v>
      </c>
      <c r="G28" s="38">
        <v>48</v>
      </c>
      <c r="H28" s="39">
        <v>32</v>
      </c>
      <c r="I28" s="37">
        <v>96</v>
      </c>
      <c r="J28" s="38">
        <v>54</v>
      </c>
      <c r="K28" s="40">
        <v>42</v>
      </c>
      <c r="L28" s="37">
        <v>13</v>
      </c>
      <c r="M28" s="38">
        <v>10</v>
      </c>
      <c r="N28" s="39">
        <v>3</v>
      </c>
      <c r="O28" s="37">
        <v>62</v>
      </c>
      <c r="P28" s="38">
        <v>87</v>
      </c>
      <c r="Q28" s="39">
        <v>-25</v>
      </c>
      <c r="R28" s="37">
        <v>75</v>
      </c>
      <c r="S28" s="38">
        <v>97</v>
      </c>
      <c r="T28" s="40">
        <v>-22</v>
      </c>
      <c r="U28" s="37">
        <v>19</v>
      </c>
      <c r="V28" s="38">
        <v>8</v>
      </c>
      <c r="W28" s="39">
        <v>11</v>
      </c>
      <c r="X28" s="37">
        <v>87</v>
      </c>
      <c r="Y28" s="38">
        <v>71</v>
      </c>
      <c r="Z28" s="39">
        <v>16</v>
      </c>
      <c r="AA28" s="37">
        <v>106</v>
      </c>
      <c r="AB28" s="38">
        <v>79</v>
      </c>
      <c r="AC28" s="40">
        <v>27</v>
      </c>
      <c r="AD28" s="37">
        <v>17</v>
      </c>
      <c r="AE28" s="38">
        <v>14</v>
      </c>
      <c r="AF28" s="39">
        <v>3</v>
      </c>
      <c r="AG28" s="37">
        <v>71</v>
      </c>
      <c r="AH28" s="38">
        <v>67</v>
      </c>
      <c r="AI28" s="39">
        <v>4</v>
      </c>
      <c r="AJ28" s="37">
        <v>88</v>
      </c>
      <c r="AK28" s="38">
        <v>81</v>
      </c>
      <c r="AL28" s="40">
        <v>7</v>
      </c>
      <c r="AM28" s="37">
        <v>23</v>
      </c>
      <c r="AN28" s="38">
        <v>16</v>
      </c>
      <c r="AO28" s="39">
        <v>7</v>
      </c>
      <c r="AP28" s="37">
        <v>74</v>
      </c>
      <c r="AQ28" s="38">
        <v>50</v>
      </c>
      <c r="AR28" s="39">
        <v>24</v>
      </c>
      <c r="AS28" s="37">
        <v>97</v>
      </c>
      <c r="AT28" s="38">
        <v>66</v>
      </c>
      <c r="AU28" s="40">
        <v>31</v>
      </c>
      <c r="AV28" s="37">
        <v>39</v>
      </c>
      <c r="AW28" s="38">
        <v>13</v>
      </c>
      <c r="AX28" s="39">
        <v>26</v>
      </c>
      <c r="AY28" s="37">
        <v>130</v>
      </c>
      <c r="AZ28" s="38">
        <v>33</v>
      </c>
      <c r="BA28" s="39">
        <v>97</v>
      </c>
      <c r="BB28" s="37">
        <v>169</v>
      </c>
      <c r="BC28" s="38">
        <v>46</v>
      </c>
      <c r="BD28" s="40">
        <v>123</v>
      </c>
      <c r="BE28" s="37">
        <v>24</v>
      </c>
      <c r="BF28" s="38">
        <v>17</v>
      </c>
      <c r="BG28" s="39">
        <v>7</v>
      </c>
      <c r="BH28" s="37">
        <v>170</v>
      </c>
      <c r="BI28" s="38">
        <v>64</v>
      </c>
      <c r="BJ28" s="39">
        <v>106</v>
      </c>
      <c r="BK28" s="37">
        <v>194</v>
      </c>
      <c r="BL28" s="38">
        <v>81</v>
      </c>
      <c r="BM28" s="40">
        <v>113</v>
      </c>
      <c r="BN28" s="37">
        <v>24</v>
      </c>
      <c r="BO28" s="38">
        <v>18</v>
      </c>
      <c r="BP28" s="39">
        <v>6</v>
      </c>
      <c r="BQ28" s="37">
        <v>176</v>
      </c>
      <c r="BR28" s="38">
        <v>58</v>
      </c>
      <c r="BS28" s="39">
        <v>118</v>
      </c>
      <c r="BT28" s="37">
        <v>200</v>
      </c>
      <c r="BU28" s="38">
        <v>76</v>
      </c>
      <c r="BV28" s="40">
        <v>124</v>
      </c>
    </row>
    <row r="29" spans="1:74" s="32" customFormat="1" x14ac:dyDescent="0.3">
      <c r="A29" s="27" t="s">
        <v>209</v>
      </c>
      <c r="B29" s="28" t="s">
        <v>210</v>
      </c>
      <c r="C29" s="37">
        <v>32</v>
      </c>
      <c r="D29" s="38">
        <v>20</v>
      </c>
      <c r="E29" s="39">
        <v>12</v>
      </c>
      <c r="F29" s="37">
        <v>176</v>
      </c>
      <c r="G29" s="38">
        <v>33</v>
      </c>
      <c r="H29" s="39">
        <v>143</v>
      </c>
      <c r="I29" s="37">
        <v>208</v>
      </c>
      <c r="J29" s="38">
        <v>53</v>
      </c>
      <c r="K29" s="40">
        <v>155</v>
      </c>
      <c r="L29" s="37">
        <v>20</v>
      </c>
      <c r="M29" s="38">
        <v>19</v>
      </c>
      <c r="N29" s="39">
        <v>1</v>
      </c>
      <c r="O29" s="37">
        <v>156</v>
      </c>
      <c r="P29" s="38">
        <v>239</v>
      </c>
      <c r="Q29" s="39">
        <v>-83</v>
      </c>
      <c r="R29" s="37">
        <v>176</v>
      </c>
      <c r="S29" s="38">
        <v>258</v>
      </c>
      <c r="T29" s="40">
        <v>-82</v>
      </c>
      <c r="U29" s="37">
        <v>33</v>
      </c>
      <c r="V29" s="38">
        <v>17</v>
      </c>
      <c r="W29" s="39">
        <v>16</v>
      </c>
      <c r="X29" s="37">
        <v>204</v>
      </c>
      <c r="Y29" s="38">
        <v>32</v>
      </c>
      <c r="Z29" s="39">
        <v>172</v>
      </c>
      <c r="AA29" s="37">
        <v>237</v>
      </c>
      <c r="AB29" s="38">
        <v>49</v>
      </c>
      <c r="AC29" s="40">
        <v>188</v>
      </c>
      <c r="AD29" s="37">
        <v>23</v>
      </c>
      <c r="AE29" s="38">
        <v>37</v>
      </c>
      <c r="AF29" s="39">
        <v>-14</v>
      </c>
      <c r="AG29" s="37">
        <v>202</v>
      </c>
      <c r="AH29" s="38">
        <v>76</v>
      </c>
      <c r="AI29" s="39">
        <v>126</v>
      </c>
      <c r="AJ29" s="37">
        <v>225</v>
      </c>
      <c r="AK29" s="38">
        <v>113</v>
      </c>
      <c r="AL29" s="40">
        <v>112</v>
      </c>
      <c r="AM29" s="37">
        <v>38</v>
      </c>
      <c r="AN29" s="38">
        <v>18</v>
      </c>
      <c r="AO29" s="39">
        <v>20</v>
      </c>
      <c r="AP29" s="37">
        <v>245</v>
      </c>
      <c r="AQ29" s="38">
        <v>43</v>
      </c>
      <c r="AR29" s="39">
        <v>202</v>
      </c>
      <c r="AS29" s="37">
        <v>283</v>
      </c>
      <c r="AT29" s="38">
        <v>61</v>
      </c>
      <c r="AU29" s="40">
        <v>222</v>
      </c>
      <c r="AV29" s="37">
        <v>34</v>
      </c>
      <c r="AW29" s="38">
        <v>21</v>
      </c>
      <c r="AX29" s="39">
        <v>13</v>
      </c>
      <c r="AY29" s="37">
        <v>212</v>
      </c>
      <c r="AZ29" s="38">
        <v>48</v>
      </c>
      <c r="BA29" s="39">
        <v>164</v>
      </c>
      <c r="BB29" s="37">
        <v>246</v>
      </c>
      <c r="BC29" s="38">
        <v>69</v>
      </c>
      <c r="BD29" s="40">
        <v>177</v>
      </c>
      <c r="BE29" s="37">
        <v>18</v>
      </c>
      <c r="BF29" s="38">
        <v>25</v>
      </c>
      <c r="BG29" s="39">
        <v>-7</v>
      </c>
      <c r="BH29" s="37">
        <v>213</v>
      </c>
      <c r="BI29" s="38">
        <v>43</v>
      </c>
      <c r="BJ29" s="39">
        <v>170</v>
      </c>
      <c r="BK29" s="37">
        <v>231</v>
      </c>
      <c r="BL29" s="38">
        <v>68</v>
      </c>
      <c r="BM29" s="40">
        <v>163</v>
      </c>
      <c r="BN29" s="37">
        <v>14</v>
      </c>
      <c r="BO29" s="38">
        <v>29</v>
      </c>
      <c r="BP29" s="39">
        <v>-15</v>
      </c>
      <c r="BQ29" s="37">
        <v>217</v>
      </c>
      <c r="BR29" s="38">
        <v>87</v>
      </c>
      <c r="BS29" s="39">
        <v>130</v>
      </c>
      <c r="BT29" s="37">
        <v>231</v>
      </c>
      <c r="BU29" s="38">
        <v>116</v>
      </c>
      <c r="BV29" s="40">
        <v>115</v>
      </c>
    </row>
    <row r="30" spans="1:74" s="32" customFormat="1" x14ac:dyDescent="0.3">
      <c r="A30" s="27" t="s">
        <v>229</v>
      </c>
      <c r="B30" s="28" t="s">
        <v>230</v>
      </c>
      <c r="C30" s="37">
        <v>16</v>
      </c>
      <c r="D30" s="38">
        <v>11</v>
      </c>
      <c r="E30" s="39">
        <v>5</v>
      </c>
      <c r="F30" s="37">
        <v>193</v>
      </c>
      <c r="G30" s="38">
        <v>66</v>
      </c>
      <c r="H30" s="39">
        <v>127</v>
      </c>
      <c r="I30" s="37">
        <v>209</v>
      </c>
      <c r="J30" s="38">
        <v>77</v>
      </c>
      <c r="K30" s="40">
        <v>132</v>
      </c>
      <c r="L30" s="37">
        <v>8</v>
      </c>
      <c r="M30" s="38">
        <v>8</v>
      </c>
      <c r="N30" s="39">
        <v>0</v>
      </c>
      <c r="O30" s="37">
        <v>192</v>
      </c>
      <c r="P30" s="38">
        <v>137</v>
      </c>
      <c r="Q30" s="39">
        <v>55</v>
      </c>
      <c r="R30" s="37">
        <v>200</v>
      </c>
      <c r="S30" s="38">
        <v>145</v>
      </c>
      <c r="T30" s="40">
        <v>55</v>
      </c>
      <c r="U30" s="37">
        <v>8</v>
      </c>
      <c r="V30" s="38">
        <v>9</v>
      </c>
      <c r="W30" s="39">
        <v>-1</v>
      </c>
      <c r="X30" s="37">
        <v>223</v>
      </c>
      <c r="Y30" s="38">
        <v>172</v>
      </c>
      <c r="Z30" s="39">
        <v>51</v>
      </c>
      <c r="AA30" s="37">
        <v>231</v>
      </c>
      <c r="AB30" s="38">
        <v>181</v>
      </c>
      <c r="AC30" s="40">
        <v>50</v>
      </c>
      <c r="AD30" s="37">
        <v>28</v>
      </c>
      <c r="AE30" s="38">
        <v>7</v>
      </c>
      <c r="AF30" s="39">
        <v>21</v>
      </c>
      <c r="AG30" s="37">
        <v>184</v>
      </c>
      <c r="AH30" s="38">
        <v>134</v>
      </c>
      <c r="AI30" s="39">
        <v>50</v>
      </c>
      <c r="AJ30" s="37">
        <v>212</v>
      </c>
      <c r="AK30" s="38">
        <v>141</v>
      </c>
      <c r="AL30" s="40">
        <v>71</v>
      </c>
      <c r="AM30" s="37">
        <v>13</v>
      </c>
      <c r="AN30" s="38">
        <v>6</v>
      </c>
      <c r="AO30" s="39">
        <v>7</v>
      </c>
      <c r="AP30" s="37">
        <v>221</v>
      </c>
      <c r="AQ30" s="38">
        <v>172</v>
      </c>
      <c r="AR30" s="39">
        <v>49</v>
      </c>
      <c r="AS30" s="37">
        <v>234</v>
      </c>
      <c r="AT30" s="38">
        <v>178</v>
      </c>
      <c r="AU30" s="40">
        <v>56</v>
      </c>
      <c r="AV30" s="37">
        <v>16</v>
      </c>
      <c r="AW30" s="38">
        <v>18</v>
      </c>
      <c r="AX30" s="39">
        <v>-2</v>
      </c>
      <c r="AY30" s="37">
        <v>325</v>
      </c>
      <c r="AZ30" s="38">
        <v>154</v>
      </c>
      <c r="BA30" s="39">
        <v>171</v>
      </c>
      <c r="BB30" s="37">
        <v>341</v>
      </c>
      <c r="BC30" s="38">
        <v>172</v>
      </c>
      <c r="BD30" s="40">
        <v>169</v>
      </c>
      <c r="BE30" s="37">
        <v>27</v>
      </c>
      <c r="BF30" s="38">
        <v>19</v>
      </c>
      <c r="BG30" s="39">
        <v>8</v>
      </c>
      <c r="BH30" s="37">
        <v>333</v>
      </c>
      <c r="BI30" s="38">
        <v>205</v>
      </c>
      <c r="BJ30" s="39">
        <v>128</v>
      </c>
      <c r="BK30" s="37">
        <v>360</v>
      </c>
      <c r="BL30" s="38">
        <v>224</v>
      </c>
      <c r="BM30" s="40">
        <v>136</v>
      </c>
      <c r="BN30" s="37">
        <v>33</v>
      </c>
      <c r="BO30" s="38">
        <v>13</v>
      </c>
      <c r="BP30" s="39">
        <v>20</v>
      </c>
      <c r="BQ30" s="37">
        <v>319</v>
      </c>
      <c r="BR30" s="38">
        <v>225</v>
      </c>
      <c r="BS30" s="39">
        <v>94</v>
      </c>
      <c r="BT30" s="37">
        <v>352</v>
      </c>
      <c r="BU30" s="38">
        <v>238</v>
      </c>
      <c r="BV30" s="40">
        <v>114</v>
      </c>
    </row>
    <row r="31" spans="1:74" s="32" customFormat="1" x14ac:dyDescent="0.3">
      <c r="A31" s="27" t="s">
        <v>187</v>
      </c>
      <c r="B31" s="28" t="s">
        <v>188</v>
      </c>
      <c r="C31" s="33">
        <v>28</v>
      </c>
      <c r="D31" s="34">
        <v>6</v>
      </c>
      <c r="E31" s="35">
        <v>22</v>
      </c>
      <c r="F31" s="33">
        <v>129</v>
      </c>
      <c r="G31" s="34">
        <v>43</v>
      </c>
      <c r="H31" s="35">
        <v>86</v>
      </c>
      <c r="I31" s="33">
        <v>157</v>
      </c>
      <c r="J31" s="34">
        <v>49</v>
      </c>
      <c r="K31" s="36">
        <v>108</v>
      </c>
      <c r="L31" s="33">
        <v>16</v>
      </c>
      <c r="M31" s="34">
        <v>10</v>
      </c>
      <c r="N31" s="35">
        <v>6</v>
      </c>
      <c r="O31" s="33">
        <v>85</v>
      </c>
      <c r="P31" s="34">
        <v>100</v>
      </c>
      <c r="Q31" s="35">
        <v>-15</v>
      </c>
      <c r="R31" s="33">
        <v>101</v>
      </c>
      <c r="S31" s="34">
        <v>110</v>
      </c>
      <c r="T31" s="36">
        <v>-9</v>
      </c>
      <c r="U31" s="33">
        <v>14</v>
      </c>
      <c r="V31" s="34">
        <v>2</v>
      </c>
      <c r="W31" s="35">
        <v>12</v>
      </c>
      <c r="X31" s="33">
        <v>124</v>
      </c>
      <c r="Y31" s="34">
        <v>48</v>
      </c>
      <c r="Z31" s="35">
        <v>76</v>
      </c>
      <c r="AA31" s="33">
        <v>138</v>
      </c>
      <c r="AB31" s="34">
        <v>50</v>
      </c>
      <c r="AC31" s="36">
        <v>88</v>
      </c>
      <c r="AD31" s="33">
        <v>10</v>
      </c>
      <c r="AE31" s="34">
        <v>9</v>
      </c>
      <c r="AF31" s="35">
        <v>1</v>
      </c>
      <c r="AG31" s="33">
        <v>84</v>
      </c>
      <c r="AH31" s="34">
        <v>64</v>
      </c>
      <c r="AI31" s="35">
        <v>20</v>
      </c>
      <c r="AJ31" s="33">
        <v>94</v>
      </c>
      <c r="AK31" s="34">
        <v>73</v>
      </c>
      <c r="AL31" s="36">
        <v>21</v>
      </c>
      <c r="AM31" s="33">
        <v>3</v>
      </c>
      <c r="AN31" s="34">
        <v>14</v>
      </c>
      <c r="AO31" s="35">
        <v>-11</v>
      </c>
      <c r="AP31" s="33">
        <v>80</v>
      </c>
      <c r="AQ31" s="34">
        <v>46</v>
      </c>
      <c r="AR31" s="35">
        <v>34</v>
      </c>
      <c r="AS31" s="33">
        <v>83</v>
      </c>
      <c r="AT31" s="34">
        <v>60</v>
      </c>
      <c r="AU31" s="36">
        <v>23</v>
      </c>
      <c r="AV31" s="33">
        <v>16</v>
      </c>
      <c r="AW31" s="34">
        <v>24</v>
      </c>
      <c r="AX31" s="35">
        <v>-8</v>
      </c>
      <c r="AY31" s="33">
        <v>125</v>
      </c>
      <c r="AZ31" s="34">
        <v>53</v>
      </c>
      <c r="BA31" s="35">
        <v>72</v>
      </c>
      <c r="BB31" s="33">
        <v>141</v>
      </c>
      <c r="BC31" s="34">
        <v>77</v>
      </c>
      <c r="BD31" s="36">
        <v>64</v>
      </c>
      <c r="BE31" s="33">
        <v>18</v>
      </c>
      <c r="BF31" s="34">
        <v>7</v>
      </c>
      <c r="BG31" s="35">
        <v>11</v>
      </c>
      <c r="BH31" s="33">
        <v>138</v>
      </c>
      <c r="BI31" s="34">
        <v>51</v>
      </c>
      <c r="BJ31" s="35">
        <v>87</v>
      </c>
      <c r="BK31" s="33">
        <v>156</v>
      </c>
      <c r="BL31" s="34">
        <v>58</v>
      </c>
      <c r="BM31" s="36">
        <v>98</v>
      </c>
      <c r="BN31" s="33">
        <v>19</v>
      </c>
      <c r="BO31" s="34">
        <v>15</v>
      </c>
      <c r="BP31" s="35">
        <v>4</v>
      </c>
      <c r="BQ31" s="33">
        <v>162</v>
      </c>
      <c r="BR31" s="34">
        <v>53</v>
      </c>
      <c r="BS31" s="35">
        <v>109</v>
      </c>
      <c r="BT31" s="33">
        <v>181</v>
      </c>
      <c r="BU31" s="34">
        <v>68</v>
      </c>
      <c r="BV31" s="36">
        <v>113</v>
      </c>
    </row>
    <row r="32" spans="1:74" s="32" customFormat="1" x14ac:dyDescent="0.3">
      <c r="A32" s="27" t="s">
        <v>255</v>
      </c>
      <c r="B32" s="28" t="s">
        <v>256</v>
      </c>
      <c r="C32" s="37">
        <v>3</v>
      </c>
      <c r="D32" s="38">
        <v>5</v>
      </c>
      <c r="E32" s="39">
        <v>-2</v>
      </c>
      <c r="F32" s="37">
        <v>48</v>
      </c>
      <c r="G32" s="38">
        <v>1</v>
      </c>
      <c r="H32" s="39">
        <v>47</v>
      </c>
      <c r="I32" s="37">
        <v>51</v>
      </c>
      <c r="J32" s="38">
        <v>6</v>
      </c>
      <c r="K32" s="40">
        <v>45</v>
      </c>
      <c r="L32" s="37">
        <v>0</v>
      </c>
      <c r="M32" s="38">
        <v>3</v>
      </c>
      <c r="N32" s="39">
        <v>-3</v>
      </c>
      <c r="O32" s="37">
        <v>66</v>
      </c>
      <c r="P32" s="38">
        <v>27</v>
      </c>
      <c r="Q32" s="39">
        <v>39</v>
      </c>
      <c r="R32" s="37">
        <v>66</v>
      </c>
      <c r="S32" s="38">
        <v>30</v>
      </c>
      <c r="T32" s="40">
        <v>36</v>
      </c>
      <c r="U32" s="37">
        <v>8</v>
      </c>
      <c r="V32" s="38">
        <v>4</v>
      </c>
      <c r="W32" s="39">
        <v>4</v>
      </c>
      <c r="X32" s="37">
        <v>79</v>
      </c>
      <c r="Y32" s="38">
        <v>7</v>
      </c>
      <c r="Z32" s="39">
        <v>72</v>
      </c>
      <c r="AA32" s="37">
        <v>87</v>
      </c>
      <c r="AB32" s="38">
        <v>11</v>
      </c>
      <c r="AC32" s="40">
        <v>76</v>
      </c>
      <c r="AD32" s="37">
        <v>4</v>
      </c>
      <c r="AE32" s="38">
        <v>1</v>
      </c>
      <c r="AF32" s="39">
        <v>3</v>
      </c>
      <c r="AG32" s="37">
        <v>55</v>
      </c>
      <c r="AH32" s="38">
        <v>7</v>
      </c>
      <c r="AI32" s="39">
        <v>48</v>
      </c>
      <c r="AJ32" s="37">
        <v>59</v>
      </c>
      <c r="AK32" s="38">
        <v>8</v>
      </c>
      <c r="AL32" s="40">
        <v>51</v>
      </c>
      <c r="AM32" s="37">
        <v>10</v>
      </c>
      <c r="AN32" s="38">
        <v>4</v>
      </c>
      <c r="AO32" s="39">
        <v>6</v>
      </c>
      <c r="AP32" s="37">
        <v>67</v>
      </c>
      <c r="AQ32" s="38">
        <v>9</v>
      </c>
      <c r="AR32" s="39">
        <v>58</v>
      </c>
      <c r="AS32" s="37">
        <v>77</v>
      </c>
      <c r="AT32" s="38">
        <v>13</v>
      </c>
      <c r="AU32" s="40">
        <v>64</v>
      </c>
      <c r="AV32" s="37">
        <v>5</v>
      </c>
      <c r="AW32" s="38">
        <v>5</v>
      </c>
      <c r="AX32" s="39">
        <v>0</v>
      </c>
      <c r="AY32" s="37">
        <v>78</v>
      </c>
      <c r="AZ32" s="38">
        <v>7</v>
      </c>
      <c r="BA32" s="39">
        <v>71</v>
      </c>
      <c r="BB32" s="37">
        <v>83</v>
      </c>
      <c r="BC32" s="38">
        <v>12</v>
      </c>
      <c r="BD32" s="40">
        <v>71</v>
      </c>
      <c r="BE32" s="37">
        <v>6</v>
      </c>
      <c r="BF32" s="38">
        <v>6</v>
      </c>
      <c r="BG32" s="39">
        <v>0</v>
      </c>
      <c r="BH32" s="37">
        <v>121</v>
      </c>
      <c r="BI32" s="38">
        <v>10</v>
      </c>
      <c r="BJ32" s="39">
        <v>111</v>
      </c>
      <c r="BK32" s="37">
        <v>127</v>
      </c>
      <c r="BL32" s="38">
        <v>16</v>
      </c>
      <c r="BM32" s="40">
        <v>111</v>
      </c>
      <c r="BN32" s="37">
        <v>9</v>
      </c>
      <c r="BO32" s="38">
        <v>12</v>
      </c>
      <c r="BP32" s="39">
        <v>-3</v>
      </c>
      <c r="BQ32" s="37">
        <v>107</v>
      </c>
      <c r="BR32" s="38">
        <v>13</v>
      </c>
      <c r="BS32" s="39">
        <v>94</v>
      </c>
      <c r="BT32" s="37">
        <v>116</v>
      </c>
      <c r="BU32" s="38">
        <v>25</v>
      </c>
      <c r="BV32" s="40">
        <v>91</v>
      </c>
    </row>
    <row r="33" spans="1:74" s="32" customFormat="1" x14ac:dyDescent="0.3">
      <c r="A33" s="27" t="s">
        <v>193</v>
      </c>
      <c r="B33" s="28" t="s">
        <v>194</v>
      </c>
      <c r="C33" s="33">
        <v>4</v>
      </c>
      <c r="D33" s="34">
        <v>0</v>
      </c>
      <c r="E33" s="35">
        <v>4</v>
      </c>
      <c r="F33" s="33">
        <v>28</v>
      </c>
      <c r="G33" s="34">
        <v>15</v>
      </c>
      <c r="H33" s="35">
        <v>13</v>
      </c>
      <c r="I33" s="33">
        <v>32</v>
      </c>
      <c r="J33" s="34">
        <v>15</v>
      </c>
      <c r="K33" s="36">
        <v>17</v>
      </c>
      <c r="L33" s="33">
        <v>4</v>
      </c>
      <c r="M33" s="34">
        <v>2</v>
      </c>
      <c r="N33" s="35">
        <v>2</v>
      </c>
      <c r="O33" s="33">
        <v>40</v>
      </c>
      <c r="P33" s="34">
        <v>23</v>
      </c>
      <c r="Q33" s="35">
        <v>17</v>
      </c>
      <c r="R33" s="33">
        <v>44</v>
      </c>
      <c r="S33" s="34">
        <v>25</v>
      </c>
      <c r="T33" s="36">
        <v>19</v>
      </c>
      <c r="U33" s="33">
        <v>3</v>
      </c>
      <c r="V33" s="34">
        <v>3</v>
      </c>
      <c r="W33" s="35">
        <v>0</v>
      </c>
      <c r="X33" s="33">
        <v>39</v>
      </c>
      <c r="Y33" s="34">
        <v>32</v>
      </c>
      <c r="Z33" s="35">
        <v>7</v>
      </c>
      <c r="AA33" s="33">
        <v>42</v>
      </c>
      <c r="AB33" s="34">
        <v>35</v>
      </c>
      <c r="AC33" s="36">
        <v>7</v>
      </c>
      <c r="AD33" s="33">
        <v>5</v>
      </c>
      <c r="AE33" s="34">
        <v>2</v>
      </c>
      <c r="AF33" s="35">
        <v>3</v>
      </c>
      <c r="AG33" s="33">
        <v>44</v>
      </c>
      <c r="AH33" s="34">
        <v>23</v>
      </c>
      <c r="AI33" s="35">
        <v>21</v>
      </c>
      <c r="AJ33" s="33">
        <v>49</v>
      </c>
      <c r="AK33" s="34">
        <v>25</v>
      </c>
      <c r="AL33" s="36">
        <v>24</v>
      </c>
      <c r="AM33" s="33">
        <v>7</v>
      </c>
      <c r="AN33" s="34">
        <v>3</v>
      </c>
      <c r="AO33" s="35">
        <v>4</v>
      </c>
      <c r="AP33" s="33">
        <v>59</v>
      </c>
      <c r="AQ33" s="34">
        <v>26</v>
      </c>
      <c r="AR33" s="35">
        <v>33</v>
      </c>
      <c r="AS33" s="33">
        <v>66</v>
      </c>
      <c r="AT33" s="34">
        <v>29</v>
      </c>
      <c r="AU33" s="36">
        <v>37</v>
      </c>
      <c r="AV33" s="33">
        <v>14</v>
      </c>
      <c r="AW33" s="34">
        <v>6</v>
      </c>
      <c r="AX33" s="35">
        <v>8</v>
      </c>
      <c r="AY33" s="33">
        <v>100</v>
      </c>
      <c r="AZ33" s="34">
        <v>28</v>
      </c>
      <c r="BA33" s="35">
        <v>72</v>
      </c>
      <c r="BB33" s="33">
        <v>114</v>
      </c>
      <c r="BC33" s="34">
        <v>34</v>
      </c>
      <c r="BD33" s="36">
        <v>80</v>
      </c>
      <c r="BE33" s="33">
        <v>17</v>
      </c>
      <c r="BF33" s="34">
        <v>6</v>
      </c>
      <c r="BG33" s="35">
        <v>11</v>
      </c>
      <c r="BH33" s="33">
        <v>119</v>
      </c>
      <c r="BI33" s="34">
        <v>40</v>
      </c>
      <c r="BJ33" s="35">
        <v>79</v>
      </c>
      <c r="BK33" s="33">
        <v>136</v>
      </c>
      <c r="BL33" s="34">
        <v>46</v>
      </c>
      <c r="BM33" s="36">
        <v>90</v>
      </c>
      <c r="BN33" s="33">
        <v>16</v>
      </c>
      <c r="BO33" s="34">
        <v>3</v>
      </c>
      <c r="BP33" s="35">
        <v>13</v>
      </c>
      <c r="BQ33" s="33">
        <v>133</v>
      </c>
      <c r="BR33" s="34">
        <v>59</v>
      </c>
      <c r="BS33" s="35">
        <v>74</v>
      </c>
      <c r="BT33" s="33">
        <v>149</v>
      </c>
      <c r="BU33" s="34">
        <v>62</v>
      </c>
      <c r="BV33" s="36">
        <v>87</v>
      </c>
    </row>
    <row r="34" spans="1:74" s="32" customFormat="1" x14ac:dyDescent="0.3">
      <c r="A34" s="27" t="s">
        <v>189</v>
      </c>
      <c r="B34" s="28" t="s">
        <v>190</v>
      </c>
      <c r="C34" s="33">
        <v>40</v>
      </c>
      <c r="D34" s="34">
        <v>15</v>
      </c>
      <c r="E34" s="35">
        <v>25</v>
      </c>
      <c r="F34" s="33">
        <v>48</v>
      </c>
      <c r="G34" s="34">
        <v>48</v>
      </c>
      <c r="H34" s="35">
        <v>0</v>
      </c>
      <c r="I34" s="33">
        <v>88</v>
      </c>
      <c r="J34" s="34">
        <v>63</v>
      </c>
      <c r="K34" s="36">
        <v>25</v>
      </c>
      <c r="L34" s="33">
        <v>24</v>
      </c>
      <c r="M34" s="34">
        <v>16</v>
      </c>
      <c r="N34" s="35">
        <v>8</v>
      </c>
      <c r="O34" s="33">
        <v>37</v>
      </c>
      <c r="P34" s="34">
        <v>79</v>
      </c>
      <c r="Q34" s="35">
        <v>-42</v>
      </c>
      <c r="R34" s="33">
        <v>61</v>
      </c>
      <c r="S34" s="34">
        <v>95</v>
      </c>
      <c r="T34" s="36">
        <v>-34</v>
      </c>
      <c r="U34" s="33">
        <v>19</v>
      </c>
      <c r="V34" s="34">
        <v>14</v>
      </c>
      <c r="W34" s="35">
        <v>5</v>
      </c>
      <c r="X34" s="33">
        <v>72</v>
      </c>
      <c r="Y34" s="34">
        <v>57</v>
      </c>
      <c r="Z34" s="35">
        <v>15</v>
      </c>
      <c r="AA34" s="33">
        <v>91</v>
      </c>
      <c r="AB34" s="34">
        <v>71</v>
      </c>
      <c r="AC34" s="36">
        <v>20</v>
      </c>
      <c r="AD34" s="33">
        <v>29</v>
      </c>
      <c r="AE34" s="34">
        <v>9</v>
      </c>
      <c r="AF34" s="35">
        <v>20</v>
      </c>
      <c r="AG34" s="33">
        <v>42</v>
      </c>
      <c r="AH34" s="34">
        <v>49</v>
      </c>
      <c r="AI34" s="35">
        <v>-7</v>
      </c>
      <c r="AJ34" s="33">
        <v>71</v>
      </c>
      <c r="AK34" s="34">
        <v>58</v>
      </c>
      <c r="AL34" s="36">
        <v>13</v>
      </c>
      <c r="AM34" s="33">
        <v>18</v>
      </c>
      <c r="AN34" s="34">
        <v>13</v>
      </c>
      <c r="AO34" s="35">
        <v>5</v>
      </c>
      <c r="AP34" s="33">
        <v>46</v>
      </c>
      <c r="AQ34" s="34">
        <v>31</v>
      </c>
      <c r="AR34" s="35">
        <v>15</v>
      </c>
      <c r="AS34" s="33">
        <v>64</v>
      </c>
      <c r="AT34" s="34">
        <v>44</v>
      </c>
      <c r="AU34" s="36">
        <v>20</v>
      </c>
      <c r="AV34" s="33">
        <v>22</v>
      </c>
      <c r="AW34" s="34">
        <v>6</v>
      </c>
      <c r="AX34" s="35">
        <v>16</v>
      </c>
      <c r="AY34" s="33">
        <v>62</v>
      </c>
      <c r="AZ34" s="34">
        <v>25</v>
      </c>
      <c r="BA34" s="35">
        <v>37</v>
      </c>
      <c r="BB34" s="33">
        <v>84</v>
      </c>
      <c r="BC34" s="34">
        <v>31</v>
      </c>
      <c r="BD34" s="36">
        <v>53</v>
      </c>
      <c r="BE34" s="33">
        <v>23</v>
      </c>
      <c r="BF34" s="34">
        <v>12</v>
      </c>
      <c r="BG34" s="35">
        <v>11</v>
      </c>
      <c r="BH34" s="33">
        <v>94</v>
      </c>
      <c r="BI34" s="34">
        <v>35</v>
      </c>
      <c r="BJ34" s="35">
        <v>59</v>
      </c>
      <c r="BK34" s="33">
        <v>117</v>
      </c>
      <c r="BL34" s="34">
        <v>47</v>
      </c>
      <c r="BM34" s="36">
        <v>70</v>
      </c>
      <c r="BN34" s="33">
        <v>16</v>
      </c>
      <c r="BO34" s="34">
        <v>17</v>
      </c>
      <c r="BP34" s="35">
        <v>-1</v>
      </c>
      <c r="BQ34" s="33">
        <v>121</v>
      </c>
      <c r="BR34" s="34">
        <v>33</v>
      </c>
      <c r="BS34" s="35">
        <v>88</v>
      </c>
      <c r="BT34" s="33">
        <v>137</v>
      </c>
      <c r="BU34" s="34">
        <v>50</v>
      </c>
      <c r="BV34" s="36">
        <v>87</v>
      </c>
    </row>
    <row r="35" spans="1:74" s="32" customFormat="1" x14ac:dyDescent="0.3">
      <c r="A35" s="27" t="s">
        <v>201</v>
      </c>
      <c r="B35" s="28" t="s">
        <v>202</v>
      </c>
      <c r="C35" s="37">
        <v>14</v>
      </c>
      <c r="D35" s="38">
        <v>4</v>
      </c>
      <c r="E35" s="39">
        <v>10</v>
      </c>
      <c r="F35" s="37">
        <v>48</v>
      </c>
      <c r="G35" s="38">
        <v>30</v>
      </c>
      <c r="H35" s="39">
        <v>18</v>
      </c>
      <c r="I35" s="37">
        <v>62</v>
      </c>
      <c r="J35" s="38">
        <v>34</v>
      </c>
      <c r="K35" s="40">
        <v>28</v>
      </c>
      <c r="L35" s="37">
        <v>7</v>
      </c>
      <c r="M35" s="38">
        <v>4</v>
      </c>
      <c r="N35" s="39">
        <v>3</v>
      </c>
      <c r="O35" s="37">
        <v>60</v>
      </c>
      <c r="P35" s="38">
        <v>69</v>
      </c>
      <c r="Q35" s="39">
        <v>-9</v>
      </c>
      <c r="R35" s="37">
        <v>67</v>
      </c>
      <c r="S35" s="38">
        <v>73</v>
      </c>
      <c r="T35" s="40">
        <v>-6</v>
      </c>
      <c r="U35" s="37">
        <v>5</v>
      </c>
      <c r="V35" s="38">
        <v>13</v>
      </c>
      <c r="W35" s="39">
        <v>-8</v>
      </c>
      <c r="X35" s="37">
        <v>82</v>
      </c>
      <c r="Y35" s="38">
        <v>29</v>
      </c>
      <c r="Z35" s="39">
        <v>53</v>
      </c>
      <c r="AA35" s="37">
        <v>87</v>
      </c>
      <c r="AB35" s="38">
        <v>42</v>
      </c>
      <c r="AC35" s="40">
        <v>45</v>
      </c>
      <c r="AD35" s="37">
        <v>6</v>
      </c>
      <c r="AE35" s="38">
        <v>4</v>
      </c>
      <c r="AF35" s="39">
        <v>2</v>
      </c>
      <c r="AG35" s="37">
        <v>72</v>
      </c>
      <c r="AH35" s="38">
        <v>14</v>
      </c>
      <c r="AI35" s="39">
        <v>58</v>
      </c>
      <c r="AJ35" s="37">
        <v>78</v>
      </c>
      <c r="AK35" s="38">
        <v>18</v>
      </c>
      <c r="AL35" s="40">
        <v>60</v>
      </c>
      <c r="AM35" s="37">
        <v>8</v>
      </c>
      <c r="AN35" s="38">
        <v>4</v>
      </c>
      <c r="AO35" s="39">
        <v>4</v>
      </c>
      <c r="AP35" s="37">
        <v>55</v>
      </c>
      <c r="AQ35" s="38">
        <v>18</v>
      </c>
      <c r="AR35" s="39">
        <v>37</v>
      </c>
      <c r="AS35" s="37">
        <v>63</v>
      </c>
      <c r="AT35" s="38">
        <v>22</v>
      </c>
      <c r="AU35" s="40">
        <v>41</v>
      </c>
      <c r="AV35" s="37">
        <v>4</v>
      </c>
      <c r="AW35" s="38">
        <v>19</v>
      </c>
      <c r="AX35" s="39">
        <v>-15</v>
      </c>
      <c r="AY35" s="37">
        <v>83</v>
      </c>
      <c r="AZ35" s="38">
        <v>14</v>
      </c>
      <c r="BA35" s="39">
        <v>69</v>
      </c>
      <c r="BB35" s="37">
        <v>87</v>
      </c>
      <c r="BC35" s="38">
        <v>33</v>
      </c>
      <c r="BD35" s="40">
        <v>54</v>
      </c>
      <c r="BE35" s="37">
        <v>6</v>
      </c>
      <c r="BF35" s="38">
        <v>11</v>
      </c>
      <c r="BG35" s="39">
        <v>-5</v>
      </c>
      <c r="BH35" s="37">
        <v>94</v>
      </c>
      <c r="BI35" s="38">
        <v>9</v>
      </c>
      <c r="BJ35" s="39">
        <v>85</v>
      </c>
      <c r="BK35" s="37">
        <v>100</v>
      </c>
      <c r="BL35" s="38">
        <v>20</v>
      </c>
      <c r="BM35" s="40">
        <v>80</v>
      </c>
      <c r="BN35" s="37">
        <v>6</v>
      </c>
      <c r="BO35" s="38">
        <v>11</v>
      </c>
      <c r="BP35" s="39">
        <v>-5</v>
      </c>
      <c r="BQ35" s="37">
        <v>108</v>
      </c>
      <c r="BR35" s="38">
        <v>24</v>
      </c>
      <c r="BS35" s="39">
        <v>84</v>
      </c>
      <c r="BT35" s="37">
        <v>114</v>
      </c>
      <c r="BU35" s="38">
        <v>35</v>
      </c>
      <c r="BV35" s="40">
        <v>79</v>
      </c>
    </row>
    <row r="36" spans="1:74" s="32" customFormat="1" x14ac:dyDescent="0.3">
      <c r="A36" s="27" t="s">
        <v>219</v>
      </c>
      <c r="B36" s="28" t="s">
        <v>220</v>
      </c>
      <c r="C36" s="37">
        <v>10</v>
      </c>
      <c r="D36" s="38">
        <v>2</v>
      </c>
      <c r="E36" s="39">
        <v>8</v>
      </c>
      <c r="F36" s="37">
        <v>19</v>
      </c>
      <c r="G36" s="38">
        <v>9</v>
      </c>
      <c r="H36" s="39">
        <v>10</v>
      </c>
      <c r="I36" s="37">
        <v>29</v>
      </c>
      <c r="J36" s="38">
        <v>11</v>
      </c>
      <c r="K36" s="40">
        <v>18</v>
      </c>
      <c r="L36" s="37">
        <v>4</v>
      </c>
      <c r="M36" s="38">
        <v>4</v>
      </c>
      <c r="N36" s="39">
        <v>0</v>
      </c>
      <c r="O36" s="37">
        <v>30</v>
      </c>
      <c r="P36" s="38">
        <v>25</v>
      </c>
      <c r="Q36" s="39">
        <v>5</v>
      </c>
      <c r="R36" s="37">
        <v>34</v>
      </c>
      <c r="S36" s="38">
        <v>29</v>
      </c>
      <c r="T36" s="40">
        <v>5</v>
      </c>
      <c r="U36" s="37">
        <v>6</v>
      </c>
      <c r="V36" s="38">
        <v>7</v>
      </c>
      <c r="W36" s="39">
        <v>-1</v>
      </c>
      <c r="X36" s="37">
        <v>34</v>
      </c>
      <c r="Y36" s="38">
        <v>14</v>
      </c>
      <c r="Z36" s="39">
        <v>20</v>
      </c>
      <c r="AA36" s="37">
        <v>40</v>
      </c>
      <c r="AB36" s="38">
        <v>21</v>
      </c>
      <c r="AC36" s="40">
        <v>19</v>
      </c>
      <c r="AD36" s="37">
        <v>6</v>
      </c>
      <c r="AE36" s="38">
        <v>3</v>
      </c>
      <c r="AF36" s="39">
        <v>3</v>
      </c>
      <c r="AG36" s="37">
        <v>35</v>
      </c>
      <c r="AH36" s="38">
        <v>17</v>
      </c>
      <c r="AI36" s="39">
        <v>18</v>
      </c>
      <c r="AJ36" s="37">
        <v>41</v>
      </c>
      <c r="AK36" s="38">
        <v>20</v>
      </c>
      <c r="AL36" s="40">
        <v>21</v>
      </c>
      <c r="AM36" s="37">
        <v>10</v>
      </c>
      <c r="AN36" s="38">
        <v>0</v>
      </c>
      <c r="AO36" s="39">
        <v>10</v>
      </c>
      <c r="AP36" s="37">
        <v>38</v>
      </c>
      <c r="AQ36" s="38">
        <v>11</v>
      </c>
      <c r="AR36" s="39">
        <v>27</v>
      </c>
      <c r="AS36" s="37">
        <v>48</v>
      </c>
      <c r="AT36" s="38">
        <v>11</v>
      </c>
      <c r="AU36" s="40">
        <v>37</v>
      </c>
      <c r="AV36" s="37">
        <v>4</v>
      </c>
      <c r="AW36" s="38">
        <v>2</v>
      </c>
      <c r="AX36" s="39">
        <v>2</v>
      </c>
      <c r="AY36" s="37">
        <v>63</v>
      </c>
      <c r="AZ36" s="38">
        <v>16</v>
      </c>
      <c r="BA36" s="39">
        <v>47</v>
      </c>
      <c r="BB36" s="37">
        <v>67</v>
      </c>
      <c r="BC36" s="38">
        <v>18</v>
      </c>
      <c r="BD36" s="40">
        <v>49</v>
      </c>
      <c r="BE36" s="37">
        <v>8</v>
      </c>
      <c r="BF36" s="38">
        <v>6</v>
      </c>
      <c r="BG36" s="39">
        <v>2</v>
      </c>
      <c r="BH36" s="37">
        <v>96</v>
      </c>
      <c r="BI36" s="38">
        <v>26</v>
      </c>
      <c r="BJ36" s="39">
        <v>70</v>
      </c>
      <c r="BK36" s="37">
        <v>104</v>
      </c>
      <c r="BL36" s="38">
        <v>32</v>
      </c>
      <c r="BM36" s="40">
        <v>72</v>
      </c>
      <c r="BN36" s="37">
        <v>9</v>
      </c>
      <c r="BO36" s="38">
        <v>12</v>
      </c>
      <c r="BP36" s="39">
        <v>-3</v>
      </c>
      <c r="BQ36" s="37">
        <v>121</v>
      </c>
      <c r="BR36" s="38">
        <v>44</v>
      </c>
      <c r="BS36" s="39">
        <v>77</v>
      </c>
      <c r="BT36" s="37">
        <v>130</v>
      </c>
      <c r="BU36" s="38">
        <v>56</v>
      </c>
      <c r="BV36" s="40">
        <v>74</v>
      </c>
    </row>
    <row r="37" spans="1:74" s="32" customFormat="1" x14ac:dyDescent="0.3">
      <c r="A37" s="27" t="s">
        <v>211</v>
      </c>
      <c r="B37" s="28" t="s">
        <v>212</v>
      </c>
      <c r="C37" s="37">
        <v>2</v>
      </c>
      <c r="D37" s="38">
        <v>3</v>
      </c>
      <c r="E37" s="39">
        <v>-1</v>
      </c>
      <c r="F37" s="37">
        <v>29</v>
      </c>
      <c r="G37" s="38">
        <v>3</v>
      </c>
      <c r="H37" s="39">
        <v>26</v>
      </c>
      <c r="I37" s="37">
        <v>31</v>
      </c>
      <c r="J37" s="38">
        <v>6</v>
      </c>
      <c r="K37" s="40">
        <v>25</v>
      </c>
      <c r="L37" s="37">
        <v>1</v>
      </c>
      <c r="M37" s="38">
        <v>1</v>
      </c>
      <c r="N37" s="39">
        <v>0</v>
      </c>
      <c r="O37" s="37">
        <v>41</v>
      </c>
      <c r="P37" s="38">
        <v>8</v>
      </c>
      <c r="Q37" s="39">
        <v>33</v>
      </c>
      <c r="R37" s="37">
        <v>42</v>
      </c>
      <c r="S37" s="38">
        <v>9</v>
      </c>
      <c r="T37" s="40">
        <v>33</v>
      </c>
      <c r="U37" s="37">
        <v>2</v>
      </c>
      <c r="V37" s="38">
        <v>2</v>
      </c>
      <c r="W37" s="39">
        <v>0</v>
      </c>
      <c r="X37" s="37">
        <v>39</v>
      </c>
      <c r="Y37" s="38">
        <v>4</v>
      </c>
      <c r="Z37" s="39">
        <v>35</v>
      </c>
      <c r="AA37" s="37">
        <v>41</v>
      </c>
      <c r="AB37" s="38">
        <v>6</v>
      </c>
      <c r="AC37" s="40">
        <v>35</v>
      </c>
      <c r="AD37" s="37">
        <v>8</v>
      </c>
      <c r="AE37" s="38">
        <v>1</v>
      </c>
      <c r="AF37" s="39">
        <v>7</v>
      </c>
      <c r="AG37" s="37">
        <v>39</v>
      </c>
      <c r="AH37" s="38">
        <v>2</v>
      </c>
      <c r="AI37" s="39">
        <v>37</v>
      </c>
      <c r="AJ37" s="37">
        <v>47</v>
      </c>
      <c r="AK37" s="38">
        <v>3</v>
      </c>
      <c r="AL37" s="40">
        <v>44</v>
      </c>
      <c r="AM37" s="37">
        <v>12</v>
      </c>
      <c r="AN37" s="38">
        <v>3</v>
      </c>
      <c r="AO37" s="39">
        <v>9</v>
      </c>
      <c r="AP37" s="37">
        <v>60</v>
      </c>
      <c r="AQ37" s="38">
        <v>4</v>
      </c>
      <c r="AR37" s="39">
        <v>56</v>
      </c>
      <c r="AS37" s="37">
        <v>72</v>
      </c>
      <c r="AT37" s="38">
        <v>7</v>
      </c>
      <c r="AU37" s="40">
        <v>65</v>
      </c>
      <c r="AV37" s="37">
        <v>16</v>
      </c>
      <c r="AW37" s="38">
        <v>4</v>
      </c>
      <c r="AX37" s="39">
        <v>12</v>
      </c>
      <c r="AY37" s="37">
        <v>85</v>
      </c>
      <c r="AZ37" s="38">
        <v>4</v>
      </c>
      <c r="BA37" s="39">
        <v>81</v>
      </c>
      <c r="BB37" s="37">
        <v>101</v>
      </c>
      <c r="BC37" s="38">
        <v>8</v>
      </c>
      <c r="BD37" s="40">
        <v>93</v>
      </c>
      <c r="BE37" s="37">
        <v>9</v>
      </c>
      <c r="BF37" s="38">
        <v>5</v>
      </c>
      <c r="BG37" s="39">
        <v>4</v>
      </c>
      <c r="BH37" s="37">
        <v>111</v>
      </c>
      <c r="BI37" s="38">
        <v>12</v>
      </c>
      <c r="BJ37" s="39">
        <v>99</v>
      </c>
      <c r="BK37" s="37">
        <v>120</v>
      </c>
      <c r="BL37" s="38">
        <v>17</v>
      </c>
      <c r="BM37" s="40">
        <v>103</v>
      </c>
      <c r="BN37" s="37">
        <v>8</v>
      </c>
      <c r="BO37" s="38">
        <v>10</v>
      </c>
      <c r="BP37" s="39">
        <v>-2</v>
      </c>
      <c r="BQ37" s="37">
        <v>80</v>
      </c>
      <c r="BR37" s="38">
        <v>6</v>
      </c>
      <c r="BS37" s="39">
        <v>74</v>
      </c>
      <c r="BT37" s="37">
        <v>88</v>
      </c>
      <c r="BU37" s="38">
        <v>16</v>
      </c>
      <c r="BV37" s="40">
        <v>72</v>
      </c>
    </row>
    <row r="38" spans="1:74" s="32" customFormat="1" x14ac:dyDescent="0.3">
      <c r="A38" s="27" t="s">
        <v>271</v>
      </c>
      <c r="B38" s="28" t="s">
        <v>272</v>
      </c>
      <c r="C38" s="37">
        <v>62</v>
      </c>
      <c r="D38" s="38">
        <v>30</v>
      </c>
      <c r="E38" s="39">
        <v>32</v>
      </c>
      <c r="F38" s="37">
        <v>139</v>
      </c>
      <c r="G38" s="38">
        <v>157</v>
      </c>
      <c r="H38" s="39">
        <v>-18</v>
      </c>
      <c r="I38" s="37">
        <v>201</v>
      </c>
      <c r="J38" s="38">
        <v>187</v>
      </c>
      <c r="K38" s="40">
        <v>14</v>
      </c>
      <c r="L38" s="37">
        <v>31</v>
      </c>
      <c r="M38" s="38">
        <v>55</v>
      </c>
      <c r="N38" s="39">
        <v>-24</v>
      </c>
      <c r="O38" s="37">
        <v>111</v>
      </c>
      <c r="P38" s="38">
        <v>279</v>
      </c>
      <c r="Q38" s="39">
        <v>-168</v>
      </c>
      <c r="R38" s="37">
        <v>142</v>
      </c>
      <c r="S38" s="38">
        <v>334</v>
      </c>
      <c r="T38" s="40">
        <v>-192</v>
      </c>
      <c r="U38" s="37">
        <v>46</v>
      </c>
      <c r="V38" s="38">
        <v>23</v>
      </c>
      <c r="W38" s="39">
        <v>23</v>
      </c>
      <c r="X38" s="37">
        <v>267</v>
      </c>
      <c r="Y38" s="38">
        <v>111</v>
      </c>
      <c r="Z38" s="39">
        <v>156</v>
      </c>
      <c r="AA38" s="37">
        <v>313</v>
      </c>
      <c r="AB38" s="38">
        <v>134</v>
      </c>
      <c r="AC38" s="40">
        <v>179</v>
      </c>
      <c r="AD38" s="37">
        <v>39</v>
      </c>
      <c r="AE38" s="38">
        <v>34</v>
      </c>
      <c r="AF38" s="39">
        <v>5</v>
      </c>
      <c r="AG38" s="37">
        <v>132</v>
      </c>
      <c r="AH38" s="38">
        <v>112</v>
      </c>
      <c r="AI38" s="39">
        <v>20</v>
      </c>
      <c r="AJ38" s="37">
        <v>171</v>
      </c>
      <c r="AK38" s="38">
        <v>146</v>
      </c>
      <c r="AL38" s="40">
        <v>25</v>
      </c>
      <c r="AM38" s="37">
        <v>34</v>
      </c>
      <c r="AN38" s="38">
        <v>17</v>
      </c>
      <c r="AO38" s="39">
        <v>17</v>
      </c>
      <c r="AP38" s="37">
        <v>190</v>
      </c>
      <c r="AQ38" s="38">
        <v>52</v>
      </c>
      <c r="AR38" s="39">
        <v>138</v>
      </c>
      <c r="AS38" s="37">
        <v>224</v>
      </c>
      <c r="AT38" s="38">
        <v>69</v>
      </c>
      <c r="AU38" s="40">
        <v>155</v>
      </c>
      <c r="AV38" s="37">
        <v>23</v>
      </c>
      <c r="AW38" s="38">
        <v>51</v>
      </c>
      <c r="AX38" s="39">
        <v>-28</v>
      </c>
      <c r="AY38" s="37">
        <v>317</v>
      </c>
      <c r="AZ38" s="38">
        <v>75</v>
      </c>
      <c r="BA38" s="39">
        <v>242</v>
      </c>
      <c r="BB38" s="37">
        <v>340</v>
      </c>
      <c r="BC38" s="38">
        <v>126</v>
      </c>
      <c r="BD38" s="40">
        <v>214</v>
      </c>
      <c r="BE38" s="37">
        <v>38</v>
      </c>
      <c r="BF38" s="38">
        <v>57</v>
      </c>
      <c r="BG38" s="39">
        <v>-19</v>
      </c>
      <c r="BH38" s="37">
        <v>266</v>
      </c>
      <c r="BI38" s="38">
        <v>194</v>
      </c>
      <c r="BJ38" s="39">
        <v>72</v>
      </c>
      <c r="BK38" s="37">
        <v>304</v>
      </c>
      <c r="BL38" s="38">
        <v>251</v>
      </c>
      <c r="BM38" s="40">
        <v>53</v>
      </c>
      <c r="BN38" s="37">
        <v>41</v>
      </c>
      <c r="BO38" s="38">
        <v>59</v>
      </c>
      <c r="BP38" s="39">
        <v>-18</v>
      </c>
      <c r="BQ38" s="37">
        <v>201</v>
      </c>
      <c r="BR38" s="38">
        <v>120</v>
      </c>
      <c r="BS38" s="39">
        <v>81</v>
      </c>
      <c r="BT38" s="37">
        <v>242</v>
      </c>
      <c r="BU38" s="38">
        <v>179</v>
      </c>
      <c r="BV38" s="40">
        <v>63</v>
      </c>
    </row>
    <row r="39" spans="1:74" s="32" customFormat="1" x14ac:dyDescent="0.3">
      <c r="A39" s="27" t="s">
        <v>217</v>
      </c>
      <c r="B39" s="28" t="s">
        <v>218</v>
      </c>
      <c r="C39" s="37">
        <v>2</v>
      </c>
      <c r="D39" s="38">
        <v>1</v>
      </c>
      <c r="E39" s="39">
        <v>1</v>
      </c>
      <c r="F39" s="37">
        <v>11</v>
      </c>
      <c r="G39" s="38">
        <v>2</v>
      </c>
      <c r="H39" s="39">
        <v>9</v>
      </c>
      <c r="I39" s="37">
        <v>13</v>
      </c>
      <c r="J39" s="38">
        <v>3</v>
      </c>
      <c r="K39" s="40">
        <v>10</v>
      </c>
      <c r="L39" s="37">
        <v>0</v>
      </c>
      <c r="M39" s="38">
        <v>0</v>
      </c>
      <c r="N39" s="39">
        <v>0</v>
      </c>
      <c r="O39" s="37">
        <v>14</v>
      </c>
      <c r="P39" s="38">
        <v>23</v>
      </c>
      <c r="Q39" s="39">
        <v>-9</v>
      </c>
      <c r="R39" s="37">
        <v>14</v>
      </c>
      <c r="S39" s="38">
        <v>23</v>
      </c>
      <c r="T39" s="40">
        <v>-9</v>
      </c>
      <c r="U39" s="37">
        <v>3</v>
      </c>
      <c r="V39" s="38">
        <v>0</v>
      </c>
      <c r="W39" s="39">
        <v>3</v>
      </c>
      <c r="X39" s="37">
        <v>21</v>
      </c>
      <c r="Y39" s="38">
        <v>11</v>
      </c>
      <c r="Z39" s="39">
        <v>10</v>
      </c>
      <c r="AA39" s="37">
        <v>24</v>
      </c>
      <c r="AB39" s="38">
        <v>11</v>
      </c>
      <c r="AC39" s="40">
        <v>13</v>
      </c>
      <c r="AD39" s="37">
        <v>2</v>
      </c>
      <c r="AE39" s="38">
        <v>2</v>
      </c>
      <c r="AF39" s="39">
        <v>0</v>
      </c>
      <c r="AG39" s="37">
        <v>11</v>
      </c>
      <c r="AH39" s="38">
        <v>8</v>
      </c>
      <c r="AI39" s="39">
        <v>3</v>
      </c>
      <c r="AJ39" s="37">
        <v>13</v>
      </c>
      <c r="AK39" s="38">
        <v>10</v>
      </c>
      <c r="AL39" s="40">
        <v>3</v>
      </c>
      <c r="AM39" s="37">
        <v>7</v>
      </c>
      <c r="AN39" s="38">
        <v>2</v>
      </c>
      <c r="AO39" s="39">
        <v>5</v>
      </c>
      <c r="AP39" s="37">
        <v>10</v>
      </c>
      <c r="AQ39" s="38">
        <v>10</v>
      </c>
      <c r="AR39" s="39">
        <v>0</v>
      </c>
      <c r="AS39" s="37">
        <v>17</v>
      </c>
      <c r="AT39" s="38">
        <v>12</v>
      </c>
      <c r="AU39" s="40">
        <v>5</v>
      </c>
      <c r="AV39" s="37">
        <v>1</v>
      </c>
      <c r="AW39" s="38">
        <v>2</v>
      </c>
      <c r="AX39" s="39">
        <v>-1</v>
      </c>
      <c r="AY39" s="37">
        <v>16</v>
      </c>
      <c r="AZ39" s="38">
        <v>9</v>
      </c>
      <c r="BA39" s="39">
        <v>7</v>
      </c>
      <c r="BB39" s="37">
        <v>17</v>
      </c>
      <c r="BC39" s="38">
        <v>11</v>
      </c>
      <c r="BD39" s="40">
        <v>6</v>
      </c>
      <c r="BE39" s="37">
        <v>9</v>
      </c>
      <c r="BF39" s="38">
        <v>3</v>
      </c>
      <c r="BG39" s="39">
        <v>6</v>
      </c>
      <c r="BH39" s="37">
        <v>29</v>
      </c>
      <c r="BI39" s="38">
        <v>12</v>
      </c>
      <c r="BJ39" s="39">
        <v>17</v>
      </c>
      <c r="BK39" s="37">
        <v>38</v>
      </c>
      <c r="BL39" s="38">
        <v>15</v>
      </c>
      <c r="BM39" s="40">
        <v>23</v>
      </c>
      <c r="BN39" s="37">
        <v>7</v>
      </c>
      <c r="BO39" s="38">
        <v>2</v>
      </c>
      <c r="BP39" s="39">
        <v>5</v>
      </c>
      <c r="BQ39" s="37">
        <v>64</v>
      </c>
      <c r="BR39" s="38">
        <v>9</v>
      </c>
      <c r="BS39" s="39">
        <v>55</v>
      </c>
      <c r="BT39" s="37">
        <v>71</v>
      </c>
      <c r="BU39" s="38">
        <v>11</v>
      </c>
      <c r="BV39" s="40">
        <v>60</v>
      </c>
    </row>
    <row r="40" spans="1:74" s="32" customFormat="1" x14ac:dyDescent="0.3">
      <c r="A40" s="27" t="s">
        <v>259</v>
      </c>
      <c r="B40" s="28" t="s">
        <v>260</v>
      </c>
      <c r="C40" s="37">
        <v>16</v>
      </c>
      <c r="D40" s="38">
        <v>11</v>
      </c>
      <c r="E40" s="39">
        <v>5</v>
      </c>
      <c r="F40" s="37">
        <v>61</v>
      </c>
      <c r="G40" s="38">
        <v>28</v>
      </c>
      <c r="H40" s="39">
        <v>33</v>
      </c>
      <c r="I40" s="37">
        <v>77</v>
      </c>
      <c r="J40" s="38">
        <v>39</v>
      </c>
      <c r="K40" s="40">
        <v>38</v>
      </c>
      <c r="L40" s="37">
        <v>13</v>
      </c>
      <c r="M40" s="38">
        <v>9</v>
      </c>
      <c r="N40" s="39">
        <v>4</v>
      </c>
      <c r="O40" s="37">
        <v>52</v>
      </c>
      <c r="P40" s="38">
        <v>111</v>
      </c>
      <c r="Q40" s="39">
        <v>-59</v>
      </c>
      <c r="R40" s="37">
        <v>65</v>
      </c>
      <c r="S40" s="38">
        <v>120</v>
      </c>
      <c r="T40" s="40">
        <v>-55</v>
      </c>
      <c r="U40" s="37">
        <v>16</v>
      </c>
      <c r="V40" s="38">
        <v>22</v>
      </c>
      <c r="W40" s="39">
        <v>-6</v>
      </c>
      <c r="X40" s="37">
        <v>158</v>
      </c>
      <c r="Y40" s="38">
        <v>36</v>
      </c>
      <c r="Z40" s="39">
        <v>122</v>
      </c>
      <c r="AA40" s="37">
        <v>174</v>
      </c>
      <c r="AB40" s="38">
        <v>58</v>
      </c>
      <c r="AC40" s="40">
        <v>116</v>
      </c>
      <c r="AD40" s="37">
        <v>21</v>
      </c>
      <c r="AE40" s="38">
        <v>17</v>
      </c>
      <c r="AF40" s="39">
        <v>4</v>
      </c>
      <c r="AG40" s="37">
        <v>49</v>
      </c>
      <c r="AH40" s="38">
        <v>53</v>
      </c>
      <c r="AI40" s="39">
        <v>-4</v>
      </c>
      <c r="AJ40" s="37">
        <v>70</v>
      </c>
      <c r="AK40" s="38">
        <v>70</v>
      </c>
      <c r="AL40" s="40">
        <v>0</v>
      </c>
      <c r="AM40" s="37">
        <v>16</v>
      </c>
      <c r="AN40" s="38">
        <v>15</v>
      </c>
      <c r="AO40" s="39">
        <v>1</v>
      </c>
      <c r="AP40" s="37">
        <v>91</v>
      </c>
      <c r="AQ40" s="38">
        <v>38</v>
      </c>
      <c r="AR40" s="39">
        <v>53</v>
      </c>
      <c r="AS40" s="37">
        <v>107</v>
      </c>
      <c r="AT40" s="38">
        <v>53</v>
      </c>
      <c r="AU40" s="40">
        <v>54</v>
      </c>
      <c r="AV40" s="37">
        <v>24</v>
      </c>
      <c r="AW40" s="38">
        <v>19</v>
      </c>
      <c r="AX40" s="39">
        <v>5</v>
      </c>
      <c r="AY40" s="37">
        <v>73</v>
      </c>
      <c r="AZ40" s="38">
        <v>42</v>
      </c>
      <c r="BA40" s="39">
        <v>31</v>
      </c>
      <c r="BB40" s="37">
        <v>97</v>
      </c>
      <c r="BC40" s="38">
        <v>61</v>
      </c>
      <c r="BD40" s="40">
        <v>36</v>
      </c>
      <c r="BE40" s="37">
        <v>24</v>
      </c>
      <c r="BF40" s="38">
        <v>4</v>
      </c>
      <c r="BG40" s="39">
        <v>20</v>
      </c>
      <c r="BH40" s="37">
        <v>94</v>
      </c>
      <c r="BI40" s="38">
        <v>61</v>
      </c>
      <c r="BJ40" s="39">
        <v>33</v>
      </c>
      <c r="BK40" s="37">
        <v>118</v>
      </c>
      <c r="BL40" s="38">
        <v>65</v>
      </c>
      <c r="BM40" s="40">
        <v>53</v>
      </c>
      <c r="BN40" s="37">
        <v>22</v>
      </c>
      <c r="BO40" s="38">
        <v>18</v>
      </c>
      <c r="BP40" s="39">
        <v>4</v>
      </c>
      <c r="BQ40" s="37">
        <v>109</v>
      </c>
      <c r="BR40" s="38">
        <v>56</v>
      </c>
      <c r="BS40" s="39">
        <v>53</v>
      </c>
      <c r="BT40" s="37">
        <v>131</v>
      </c>
      <c r="BU40" s="38">
        <v>74</v>
      </c>
      <c r="BV40" s="40">
        <v>57</v>
      </c>
    </row>
    <row r="41" spans="1:74" s="32" customFormat="1" x14ac:dyDescent="0.3">
      <c r="A41" s="27" t="s">
        <v>221</v>
      </c>
      <c r="B41" s="28" t="s">
        <v>222</v>
      </c>
      <c r="C41" s="37">
        <v>7</v>
      </c>
      <c r="D41" s="38">
        <v>11</v>
      </c>
      <c r="E41" s="39">
        <v>-4</v>
      </c>
      <c r="F41" s="37">
        <v>48</v>
      </c>
      <c r="G41" s="38">
        <v>28</v>
      </c>
      <c r="H41" s="39">
        <v>20</v>
      </c>
      <c r="I41" s="37">
        <v>55</v>
      </c>
      <c r="J41" s="38">
        <v>39</v>
      </c>
      <c r="K41" s="40">
        <v>16</v>
      </c>
      <c r="L41" s="37">
        <v>8</v>
      </c>
      <c r="M41" s="38">
        <v>8</v>
      </c>
      <c r="N41" s="39">
        <v>0</v>
      </c>
      <c r="O41" s="37">
        <v>53</v>
      </c>
      <c r="P41" s="38">
        <v>43</v>
      </c>
      <c r="Q41" s="39">
        <v>10</v>
      </c>
      <c r="R41" s="37">
        <v>61</v>
      </c>
      <c r="S41" s="38">
        <v>51</v>
      </c>
      <c r="T41" s="40">
        <v>10</v>
      </c>
      <c r="U41" s="37">
        <v>2</v>
      </c>
      <c r="V41" s="38">
        <v>17</v>
      </c>
      <c r="W41" s="39">
        <v>-15</v>
      </c>
      <c r="X41" s="37">
        <v>69</v>
      </c>
      <c r="Y41" s="38">
        <v>34</v>
      </c>
      <c r="Z41" s="39">
        <v>35</v>
      </c>
      <c r="AA41" s="37">
        <v>71</v>
      </c>
      <c r="AB41" s="38">
        <v>51</v>
      </c>
      <c r="AC41" s="40">
        <v>20</v>
      </c>
      <c r="AD41" s="37">
        <v>7</v>
      </c>
      <c r="AE41" s="38">
        <v>5</v>
      </c>
      <c r="AF41" s="39">
        <v>2</v>
      </c>
      <c r="AG41" s="37">
        <v>50</v>
      </c>
      <c r="AH41" s="38">
        <v>24</v>
      </c>
      <c r="AI41" s="39">
        <v>26</v>
      </c>
      <c r="AJ41" s="37">
        <v>57</v>
      </c>
      <c r="AK41" s="38">
        <v>29</v>
      </c>
      <c r="AL41" s="40">
        <v>28</v>
      </c>
      <c r="AM41" s="37">
        <v>5</v>
      </c>
      <c r="AN41" s="38">
        <v>7</v>
      </c>
      <c r="AO41" s="39">
        <v>-2</v>
      </c>
      <c r="AP41" s="37">
        <v>110</v>
      </c>
      <c r="AQ41" s="38">
        <v>27</v>
      </c>
      <c r="AR41" s="39">
        <v>83</v>
      </c>
      <c r="AS41" s="37">
        <v>115</v>
      </c>
      <c r="AT41" s="38">
        <v>34</v>
      </c>
      <c r="AU41" s="40">
        <v>81</v>
      </c>
      <c r="AV41" s="37">
        <v>11</v>
      </c>
      <c r="AW41" s="38">
        <v>12</v>
      </c>
      <c r="AX41" s="39">
        <v>-1</v>
      </c>
      <c r="AY41" s="37">
        <v>125</v>
      </c>
      <c r="AZ41" s="38">
        <v>39</v>
      </c>
      <c r="BA41" s="39">
        <v>86</v>
      </c>
      <c r="BB41" s="37">
        <v>136</v>
      </c>
      <c r="BC41" s="38">
        <v>51</v>
      </c>
      <c r="BD41" s="40">
        <v>85</v>
      </c>
      <c r="BE41" s="37">
        <v>5</v>
      </c>
      <c r="BF41" s="38">
        <v>8</v>
      </c>
      <c r="BG41" s="39">
        <v>-3</v>
      </c>
      <c r="BH41" s="37">
        <v>83</v>
      </c>
      <c r="BI41" s="38">
        <v>62</v>
      </c>
      <c r="BJ41" s="39">
        <v>21</v>
      </c>
      <c r="BK41" s="37">
        <v>88</v>
      </c>
      <c r="BL41" s="38">
        <v>70</v>
      </c>
      <c r="BM41" s="40">
        <v>18</v>
      </c>
      <c r="BN41" s="37">
        <v>5</v>
      </c>
      <c r="BO41" s="38">
        <v>8</v>
      </c>
      <c r="BP41" s="39">
        <v>-3</v>
      </c>
      <c r="BQ41" s="37">
        <v>113</v>
      </c>
      <c r="BR41" s="38">
        <v>57</v>
      </c>
      <c r="BS41" s="39">
        <v>56</v>
      </c>
      <c r="BT41" s="37">
        <v>118</v>
      </c>
      <c r="BU41" s="38">
        <v>65</v>
      </c>
      <c r="BV41" s="40">
        <v>53</v>
      </c>
    </row>
    <row r="42" spans="1:74" s="32" customFormat="1" x14ac:dyDescent="0.3">
      <c r="A42" s="27" t="s">
        <v>237</v>
      </c>
      <c r="B42" s="28" t="s">
        <v>238</v>
      </c>
      <c r="C42" s="37">
        <v>107</v>
      </c>
      <c r="D42" s="38">
        <v>70</v>
      </c>
      <c r="E42" s="39">
        <v>37</v>
      </c>
      <c r="F42" s="37">
        <v>164</v>
      </c>
      <c r="G42" s="38">
        <v>303</v>
      </c>
      <c r="H42" s="39">
        <v>-139</v>
      </c>
      <c r="I42" s="37">
        <v>271</v>
      </c>
      <c r="J42" s="38">
        <v>373</v>
      </c>
      <c r="K42" s="40">
        <v>-102</v>
      </c>
      <c r="L42" s="37">
        <v>29</v>
      </c>
      <c r="M42" s="38">
        <v>53</v>
      </c>
      <c r="N42" s="39">
        <v>-24</v>
      </c>
      <c r="O42" s="37">
        <v>95</v>
      </c>
      <c r="P42" s="38">
        <v>337</v>
      </c>
      <c r="Q42" s="39">
        <v>-242</v>
      </c>
      <c r="R42" s="37">
        <v>124</v>
      </c>
      <c r="S42" s="38">
        <v>390</v>
      </c>
      <c r="T42" s="40">
        <v>-266</v>
      </c>
      <c r="U42" s="37">
        <v>47</v>
      </c>
      <c r="V42" s="38">
        <v>55</v>
      </c>
      <c r="W42" s="39">
        <v>-8</v>
      </c>
      <c r="X42" s="37">
        <v>188</v>
      </c>
      <c r="Y42" s="38">
        <v>236</v>
      </c>
      <c r="Z42" s="39">
        <v>-48</v>
      </c>
      <c r="AA42" s="37">
        <v>235</v>
      </c>
      <c r="AB42" s="38">
        <v>291</v>
      </c>
      <c r="AC42" s="40">
        <v>-56</v>
      </c>
      <c r="AD42" s="37">
        <v>35</v>
      </c>
      <c r="AE42" s="38">
        <v>57</v>
      </c>
      <c r="AF42" s="39">
        <v>-22</v>
      </c>
      <c r="AG42" s="37">
        <v>81</v>
      </c>
      <c r="AH42" s="38">
        <v>129</v>
      </c>
      <c r="AI42" s="39">
        <v>-48</v>
      </c>
      <c r="AJ42" s="37">
        <v>116</v>
      </c>
      <c r="AK42" s="38">
        <v>186</v>
      </c>
      <c r="AL42" s="40">
        <v>-70</v>
      </c>
      <c r="AM42" s="37">
        <v>38</v>
      </c>
      <c r="AN42" s="38">
        <v>39</v>
      </c>
      <c r="AO42" s="39">
        <v>-1</v>
      </c>
      <c r="AP42" s="37">
        <v>96</v>
      </c>
      <c r="AQ42" s="38">
        <v>55</v>
      </c>
      <c r="AR42" s="39">
        <v>41</v>
      </c>
      <c r="AS42" s="37">
        <v>134</v>
      </c>
      <c r="AT42" s="38">
        <v>94</v>
      </c>
      <c r="AU42" s="40">
        <v>40</v>
      </c>
      <c r="AV42" s="37">
        <v>39</v>
      </c>
      <c r="AW42" s="38">
        <v>39</v>
      </c>
      <c r="AX42" s="39">
        <v>0</v>
      </c>
      <c r="AY42" s="37">
        <v>95</v>
      </c>
      <c r="AZ42" s="38">
        <v>61</v>
      </c>
      <c r="BA42" s="39">
        <v>34</v>
      </c>
      <c r="BB42" s="37">
        <v>134</v>
      </c>
      <c r="BC42" s="38">
        <v>100</v>
      </c>
      <c r="BD42" s="40">
        <v>34</v>
      </c>
      <c r="BE42" s="37">
        <v>42</v>
      </c>
      <c r="BF42" s="38">
        <v>52</v>
      </c>
      <c r="BG42" s="39">
        <v>-10</v>
      </c>
      <c r="BH42" s="37">
        <v>167</v>
      </c>
      <c r="BI42" s="38">
        <v>53</v>
      </c>
      <c r="BJ42" s="39">
        <v>114</v>
      </c>
      <c r="BK42" s="37">
        <v>209</v>
      </c>
      <c r="BL42" s="38">
        <v>105</v>
      </c>
      <c r="BM42" s="40">
        <v>104</v>
      </c>
      <c r="BN42" s="37">
        <v>35</v>
      </c>
      <c r="BO42" s="38">
        <v>51</v>
      </c>
      <c r="BP42" s="39">
        <v>-16</v>
      </c>
      <c r="BQ42" s="37">
        <v>150</v>
      </c>
      <c r="BR42" s="38">
        <v>87</v>
      </c>
      <c r="BS42" s="39">
        <v>63</v>
      </c>
      <c r="BT42" s="37">
        <v>185</v>
      </c>
      <c r="BU42" s="38">
        <v>138</v>
      </c>
      <c r="BV42" s="40">
        <v>47</v>
      </c>
    </row>
    <row r="43" spans="1:74" s="32" customFormat="1" x14ac:dyDescent="0.3">
      <c r="A43" s="27" t="s">
        <v>233</v>
      </c>
      <c r="B43" s="28" t="s">
        <v>234</v>
      </c>
      <c r="C43" s="37">
        <v>3</v>
      </c>
      <c r="D43" s="38">
        <v>0</v>
      </c>
      <c r="E43" s="39">
        <v>3</v>
      </c>
      <c r="F43" s="37">
        <v>44</v>
      </c>
      <c r="G43" s="38">
        <v>10</v>
      </c>
      <c r="H43" s="39">
        <v>34</v>
      </c>
      <c r="I43" s="37">
        <v>47</v>
      </c>
      <c r="J43" s="38">
        <v>10</v>
      </c>
      <c r="K43" s="40">
        <v>37</v>
      </c>
      <c r="L43" s="37">
        <v>4</v>
      </c>
      <c r="M43" s="38">
        <v>2</v>
      </c>
      <c r="N43" s="39">
        <v>2</v>
      </c>
      <c r="O43" s="37">
        <v>34</v>
      </c>
      <c r="P43" s="38">
        <v>24</v>
      </c>
      <c r="Q43" s="39">
        <v>10</v>
      </c>
      <c r="R43" s="37">
        <v>38</v>
      </c>
      <c r="S43" s="38">
        <v>26</v>
      </c>
      <c r="T43" s="40">
        <v>12</v>
      </c>
      <c r="U43" s="37">
        <v>4</v>
      </c>
      <c r="V43" s="38">
        <v>7</v>
      </c>
      <c r="W43" s="39">
        <v>-3</v>
      </c>
      <c r="X43" s="37">
        <v>62</v>
      </c>
      <c r="Y43" s="38">
        <v>21</v>
      </c>
      <c r="Z43" s="39">
        <v>41</v>
      </c>
      <c r="AA43" s="37">
        <v>66</v>
      </c>
      <c r="AB43" s="38">
        <v>28</v>
      </c>
      <c r="AC43" s="40">
        <v>38</v>
      </c>
      <c r="AD43" s="37">
        <v>6</v>
      </c>
      <c r="AE43" s="38">
        <v>3</v>
      </c>
      <c r="AF43" s="39">
        <v>3</v>
      </c>
      <c r="AG43" s="37">
        <v>46</v>
      </c>
      <c r="AH43" s="38">
        <v>34</v>
      </c>
      <c r="AI43" s="39">
        <v>12</v>
      </c>
      <c r="AJ43" s="37">
        <v>52</v>
      </c>
      <c r="AK43" s="38">
        <v>37</v>
      </c>
      <c r="AL43" s="40">
        <v>15</v>
      </c>
      <c r="AM43" s="37">
        <v>3</v>
      </c>
      <c r="AN43" s="38">
        <v>1</v>
      </c>
      <c r="AO43" s="39">
        <v>2</v>
      </c>
      <c r="AP43" s="37">
        <v>53</v>
      </c>
      <c r="AQ43" s="38">
        <v>36</v>
      </c>
      <c r="AR43" s="39">
        <v>17</v>
      </c>
      <c r="AS43" s="37">
        <v>56</v>
      </c>
      <c r="AT43" s="38">
        <v>37</v>
      </c>
      <c r="AU43" s="40">
        <v>19</v>
      </c>
      <c r="AV43" s="37">
        <v>7</v>
      </c>
      <c r="AW43" s="38">
        <v>2</v>
      </c>
      <c r="AX43" s="39">
        <v>5</v>
      </c>
      <c r="AY43" s="37">
        <v>86</v>
      </c>
      <c r="AZ43" s="38">
        <v>26</v>
      </c>
      <c r="BA43" s="39">
        <v>60</v>
      </c>
      <c r="BB43" s="37">
        <v>93</v>
      </c>
      <c r="BC43" s="38">
        <v>28</v>
      </c>
      <c r="BD43" s="40">
        <v>65</v>
      </c>
      <c r="BE43" s="37">
        <v>6</v>
      </c>
      <c r="BF43" s="38">
        <v>4</v>
      </c>
      <c r="BG43" s="39">
        <v>2</v>
      </c>
      <c r="BH43" s="37">
        <v>100</v>
      </c>
      <c r="BI43" s="38">
        <v>25</v>
      </c>
      <c r="BJ43" s="39">
        <v>75</v>
      </c>
      <c r="BK43" s="37">
        <v>106</v>
      </c>
      <c r="BL43" s="38">
        <v>29</v>
      </c>
      <c r="BM43" s="40">
        <v>77</v>
      </c>
      <c r="BN43" s="37">
        <v>0</v>
      </c>
      <c r="BO43" s="38">
        <v>3</v>
      </c>
      <c r="BP43" s="39">
        <v>-3</v>
      </c>
      <c r="BQ43" s="37">
        <v>104</v>
      </c>
      <c r="BR43" s="38">
        <v>54</v>
      </c>
      <c r="BS43" s="39">
        <v>50</v>
      </c>
      <c r="BT43" s="37">
        <v>104</v>
      </c>
      <c r="BU43" s="38">
        <v>57</v>
      </c>
      <c r="BV43" s="40">
        <v>47</v>
      </c>
    </row>
    <row r="44" spans="1:74" s="32" customFormat="1" x14ac:dyDescent="0.3">
      <c r="A44" s="27" t="s">
        <v>265</v>
      </c>
      <c r="B44" s="28" t="s">
        <v>266</v>
      </c>
      <c r="C44" s="37">
        <v>9</v>
      </c>
      <c r="D44" s="38">
        <v>17</v>
      </c>
      <c r="E44" s="39">
        <v>-8</v>
      </c>
      <c r="F44" s="37">
        <v>51</v>
      </c>
      <c r="G44" s="38">
        <v>34</v>
      </c>
      <c r="H44" s="39">
        <v>17</v>
      </c>
      <c r="I44" s="37">
        <v>60</v>
      </c>
      <c r="J44" s="38">
        <v>51</v>
      </c>
      <c r="K44" s="40">
        <v>9</v>
      </c>
      <c r="L44" s="37">
        <v>11</v>
      </c>
      <c r="M44" s="38">
        <v>1</v>
      </c>
      <c r="N44" s="39">
        <v>10</v>
      </c>
      <c r="O44" s="37">
        <v>35</v>
      </c>
      <c r="P44" s="38">
        <v>69</v>
      </c>
      <c r="Q44" s="39">
        <v>-34</v>
      </c>
      <c r="R44" s="37">
        <v>46</v>
      </c>
      <c r="S44" s="38">
        <v>70</v>
      </c>
      <c r="T44" s="40">
        <v>-24</v>
      </c>
      <c r="U44" s="37">
        <v>8</v>
      </c>
      <c r="V44" s="38">
        <v>3</v>
      </c>
      <c r="W44" s="39">
        <v>5</v>
      </c>
      <c r="X44" s="37">
        <v>84</v>
      </c>
      <c r="Y44" s="38">
        <v>27</v>
      </c>
      <c r="Z44" s="39">
        <v>57</v>
      </c>
      <c r="AA44" s="37">
        <v>92</v>
      </c>
      <c r="AB44" s="38">
        <v>30</v>
      </c>
      <c r="AC44" s="40">
        <v>62</v>
      </c>
      <c r="AD44" s="37">
        <v>10</v>
      </c>
      <c r="AE44" s="38">
        <v>4</v>
      </c>
      <c r="AF44" s="39">
        <v>6</v>
      </c>
      <c r="AG44" s="37">
        <v>46</v>
      </c>
      <c r="AH44" s="38">
        <v>33</v>
      </c>
      <c r="AI44" s="39">
        <v>13</v>
      </c>
      <c r="AJ44" s="37">
        <v>56</v>
      </c>
      <c r="AK44" s="38">
        <v>37</v>
      </c>
      <c r="AL44" s="40">
        <v>19</v>
      </c>
      <c r="AM44" s="37">
        <v>9</v>
      </c>
      <c r="AN44" s="38">
        <v>9</v>
      </c>
      <c r="AO44" s="39">
        <v>0</v>
      </c>
      <c r="AP44" s="37">
        <v>46</v>
      </c>
      <c r="AQ44" s="38">
        <v>22</v>
      </c>
      <c r="AR44" s="39">
        <v>24</v>
      </c>
      <c r="AS44" s="37">
        <v>55</v>
      </c>
      <c r="AT44" s="38">
        <v>31</v>
      </c>
      <c r="AU44" s="40">
        <v>24</v>
      </c>
      <c r="AV44" s="37">
        <v>7</v>
      </c>
      <c r="AW44" s="38">
        <v>10</v>
      </c>
      <c r="AX44" s="39">
        <v>-3</v>
      </c>
      <c r="AY44" s="37">
        <v>73</v>
      </c>
      <c r="AZ44" s="38">
        <v>37</v>
      </c>
      <c r="BA44" s="39">
        <v>36</v>
      </c>
      <c r="BB44" s="37">
        <v>80</v>
      </c>
      <c r="BC44" s="38">
        <v>47</v>
      </c>
      <c r="BD44" s="40">
        <v>33</v>
      </c>
      <c r="BE44" s="37">
        <v>11</v>
      </c>
      <c r="BF44" s="38">
        <v>7</v>
      </c>
      <c r="BG44" s="39">
        <v>4</v>
      </c>
      <c r="BH44" s="37">
        <v>119</v>
      </c>
      <c r="BI44" s="38">
        <v>21</v>
      </c>
      <c r="BJ44" s="39">
        <v>98</v>
      </c>
      <c r="BK44" s="37">
        <v>130</v>
      </c>
      <c r="BL44" s="38">
        <v>28</v>
      </c>
      <c r="BM44" s="40">
        <v>102</v>
      </c>
      <c r="BN44" s="37">
        <v>9</v>
      </c>
      <c r="BO44" s="38">
        <v>12</v>
      </c>
      <c r="BP44" s="39">
        <v>-3</v>
      </c>
      <c r="BQ44" s="37">
        <v>103</v>
      </c>
      <c r="BR44" s="38">
        <v>61</v>
      </c>
      <c r="BS44" s="39">
        <v>42</v>
      </c>
      <c r="BT44" s="37">
        <v>112</v>
      </c>
      <c r="BU44" s="38">
        <v>73</v>
      </c>
      <c r="BV44" s="40">
        <v>39</v>
      </c>
    </row>
    <row r="45" spans="1:74" s="32" customFormat="1" x14ac:dyDescent="0.3">
      <c r="A45" s="27" t="s">
        <v>225</v>
      </c>
      <c r="B45" s="28" t="s">
        <v>226</v>
      </c>
      <c r="C45" s="37">
        <v>18</v>
      </c>
      <c r="D45" s="38">
        <v>0</v>
      </c>
      <c r="E45" s="39">
        <v>18</v>
      </c>
      <c r="F45" s="37">
        <v>270</v>
      </c>
      <c r="G45" s="38">
        <v>96</v>
      </c>
      <c r="H45" s="39">
        <v>174</v>
      </c>
      <c r="I45" s="37">
        <v>288</v>
      </c>
      <c r="J45" s="38">
        <v>96</v>
      </c>
      <c r="K45" s="40">
        <v>192</v>
      </c>
      <c r="L45" s="37">
        <v>14</v>
      </c>
      <c r="M45" s="38">
        <v>7</v>
      </c>
      <c r="N45" s="39">
        <v>7</v>
      </c>
      <c r="O45" s="37">
        <v>242</v>
      </c>
      <c r="P45" s="38">
        <v>275</v>
      </c>
      <c r="Q45" s="39">
        <v>-33</v>
      </c>
      <c r="R45" s="37">
        <v>256</v>
      </c>
      <c r="S45" s="38">
        <v>282</v>
      </c>
      <c r="T45" s="40">
        <v>-26</v>
      </c>
      <c r="U45" s="37">
        <v>9</v>
      </c>
      <c r="V45" s="38">
        <v>2</v>
      </c>
      <c r="W45" s="39">
        <v>7</v>
      </c>
      <c r="X45" s="37">
        <v>256</v>
      </c>
      <c r="Y45" s="38">
        <v>196</v>
      </c>
      <c r="Z45" s="39">
        <v>60</v>
      </c>
      <c r="AA45" s="37">
        <v>265</v>
      </c>
      <c r="AB45" s="38">
        <v>198</v>
      </c>
      <c r="AC45" s="40">
        <v>67</v>
      </c>
      <c r="AD45" s="37">
        <v>4</v>
      </c>
      <c r="AE45" s="38">
        <v>11</v>
      </c>
      <c r="AF45" s="39">
        <v>-7</v>
      </c>
      <c r="AG45" s="37">
        <v>181</v>
      </c>
      <c r="AH45" s="38">
        <v>212</v>
      </c>
      <c r="AI45" s="39">
        <v>-31</v>
      </c>
      <c r="AJ45" s="37">
        <v>185</v>
      </c>
      <c r="AK45" s="38">
        <v>223</v>
      </c>
      <c r="AL45" s="40">
        <v>-38</v>
      </c>
      <c r="AM45" s="37">
        <v>8</v>
      </c>
      <c r="AN45" s="38">
        <v>6</v>
      </c>
      <c r="AO45" s="39">
        <v>2</v>
      </c>
      <c r="AP45" s="37">
        <v>196</v>
      </c>
      <c r="AQ45" s="38">
        <v>204</v>
      </c>
      <c r="AR45" s="39">
        <v>-8</v>
      </c>
      <c r="AS45" s="37">
        <v>204</v>
      </c>
      <c r="AT45" s="38">
        <v>210</v>
      </c>
      <c r="AU45" s="40">
        <v>-6</v>
      </c>
      <c r="AV45" s="37">
        <v>8</v>
      </c>
      <c r="AW45" s="38">
        <v>8</v>
      </c>
      <c r="AX45" s="39">
        <v>0</v>
      </c>
      <c r="AY45" s="37">
        <v>260</v>
      </c>
      <c r="AZ45" s="38">
        <v>168</v>
      </c>
      <c r="BA45" s="39">
        <v>92</v>
      </c>
      <c r="BB45" s="37">
        <v>268</v>
      </c>
      <c r="BC45" s="38">
        <v>176</v>
      </c>
      <c r="BD45" s="40">
        <v>92</v>
      </c>
      <c r="BE45" s="37">
        <v>10</v>
      </c>
      <c r="BF45" s="38">
        <v>4</v>
      </c>
      <c r="BG45" s="39">
        <v>6</v>
      </c>
      <c r="BH45" s="37">
        <v>210</v>
      </c>
      <c r="BI45" s="38">
        <v>222</v>
      </c>
      <c r="BJ45" s="39">
        <v>-12</v>
      </c>
      <c r="BK45" s="37">
        <v>220</v>
      </c>
      <c r="BL45" s="38">
        <v>226</v>
      </c>
      <c r="BM45" s="40">
        <v>-6</v>
      </c>
      <c r="BN45" s="37">
        <v>17</v>
      </c>
      <c r="BO45" s="38">
        <v>15</v>
      </c>
      <c r="BP45" s="39">
        <v>2</v>
      </c>
      <c r="BQ45" s="37">
        <v>230</v>
      </c>
      <c r="BR45" s="38">
        <v>199</v>
      </c>
      <c r="BS45" s="39">
        <v>31</v>
      </c>
      <c r="BT45" s="37">
        <v>247</v>
      </c>
      <c r="BU45" s="38">
        <v>214</v>
      </c>
      <c r="BV45" s="40">
        <v>33</v>
      </c>
    </row>
    <row r="46" spans="1:74" s="32" customFormat="1" x14ac:dyDescent="0.3">
      <c r="A46" s="27" t="s">
        <v>257</v>
      </c>
      <c r="B46" s="28" t="s">
        <v>258</v>
      </c>
      <c r="C46" s="37">
        <v>12</v>
      </c>
      <c r="D46" s="38">
        <v>4</v>
      </c>
      <c r="E46" s="39">
        <v>8</v>
      </c>
      <c r="F46" s="37">
        <v>18</v>
      </c>
      <c r="G46" s="38">
        <v>5</v>
      </c>
      <c r="H46" s="39">
        <v>13</v>
      </c>
      <c r="I46" s="37">
        <v>30</v>
      </c>
      <c r="J46" s="38">
        <v>9</v>
      </c>
      <c r="K46" s="40">
        <v>21</v>
      </c>
      <c r="L46" s="37">
        <v>9</v>
      </c>
      <c r="M46" s="38">
        <v>4</v>
      </c>
      <c r="N46" s="39">
        <v>5</v>
      </c>
      <c r="O46" s="37">
        <v>48</v>
      </c>
      <c r="P46" s="38">
        <v>6</v>
      </c>
      <c r="Q46" s="39">
        <v>42</v>
      </c>
      <c r="R46" s="37">
        <v>57</v>
      </c>
      <c r="S46" s="38">
        <v>10</v>
      </c>
      <c r="T46" s="40">
        <v>47</v>
      </c>
      <c r="U46" s="37">
        <v>30</v>
      </c>
      <c r="V46" s="38">
        <v>3</v>
      </c>
      <c r="W46" s="39">
        <v>27</v>
      </c>
      <c r="X46" s="37">
        <v>34</v>
      </c>
      <c r="Y46" s="38">
        <v>13</v>
      </c>
      <c r="Z46" s="39">
        <v>21</v>
      </c>
      <c r="AA46" s="37">
        <v>64</v>
      </c>
      <c r="AB46" s="38">
        <v>16</v>
      </c>
      <c r="AC46" s="40">
        <v>48</v>
      </c>
      <c r="AD46" s="37">
        <v>20</v>
      </c>
      <c r="AE46" s="38">
        <v>9</v>
      </c>
      <c r="AF46" s="39">
        <v>11</v>
      </c>
      <c r="AG46" s="37">
        <v>81</v>
      </c>
      <c r="AH46" s="38">
        <v>24</v>
      </c>
      <c r="AI46" s="39">
        <v>57</v>
      </c>
      <c r="AJ46" s="37">
        <v>101</v>
      </c>
      <c r="AK46" s="38">
        <v>33</v>
      </c>
      <c r="AL46" s="40">
        <v>68</v>
      </c>
      <c r="AM46" s="37">
        <v>23</v>
      </c>
      <c r="AN46" s="38">
        <v>7</v>
      </c>
      <c r="AO46" s="39">
        <v>16</v>
      </c>
      <c r="AP46" s="37">
        <v>75</v>
      </c>
      <c r="AQ46" s="38">
        <v>14</v>
      </c>
      <c r="AR46" s="39">
        <v>61</v>
      </c>
      <c r="AS46" s="37">
        <v>98</v>
      </c>
      <c r="AT46" s="38">
        <v>21</v>
      </c>
      <c r="AU46" s="40">
        <v>77</v>
      </c>
      <c r="AV46" s="37">
        <v>20</v>
      </c>
      <c r="AW46" s="38">
        <v>3</v>
      </c>
      <c r="AX46" s="39">
        <v>17</v>
      </c>
      <c r="AY46" s="37">
        <v>70</v>
      </c>
      <c r="AZ46" s="38">
        <v>27</v>
      </c>
      <c r="BA46" s="39">
        <v>43</v>
      </c>
      <c r="BB46" s="37">
        <v>90</v>
      </c>
      <c r="BC46" s="38">
        <v>30</v>
      </c>
      <c r="BD46" s="40">
        <v>60</v>
      </c>
      <c r="BE46" s="37">
        <v>45</v>
      </c>
      <c r="BF46" s="38">
        <v>13</v>
      </c>
      <c r="BG46" s="39">
        <v>32</v>
      </c>
      <c r="BH46" s="37">
        <v>59</v>
      </c>
      <c r="BI46" s="38">
        <v>17</v>
      </c>
      <c r="BJ46" s="39">
        <v>42</v>
      </c>
      <c r="BK46" s="37">
        <v>104</v>
      </c>
      <c r="BL46" s="38">
        <v>30</v>
      </c>
      <c r="BM46" s="40">
        <v>74</v>
      </c>
      <c r="BN46" s="37">
        <v>22</v>
      </c>
      <c r="BO46" s="38">
        <v>16</v>
      </c>
      <c r="BP46" s="39">
        <v>6</v>
      </c>
      <c r="BQ46" s="37">
        <v>40</v>
      </c>
      <c r="BR46" s="38">
        <v>25</v>
      </c>
      <c r="BS46" s="39">
        <v>15</v>
      </c>
      <c r="BT46" s="37">
        <v>62</v>
      </c>
      <c r="BU46" s="38">
        <v>41</v>
      </c>
      <c r="BV46" s="40">
        <v>21</v>
      </c>
    </row>
    <row r="47" spans="1:74" s="32" customFormat="1" x14ac:dyDescent="0.3">
      <c r="A47" s="27" t="s">
        <v>235</v>
      </c>
      <c r="B47" s="28" t="s">
        <v>236</v>
      </c>
      <c r="C47" s="37">
        <v>68</v>
      </c>
      <c r="D47" s="38">
        <v>37</v>
      </c>
      <c r="E47" s="39">
        <v>31</v>
      </c>
      <c r="F47" s="37">
        <v>38</v>
      </c>
      <c r="G47" s="38">
        <v>54</v>
      </c>
      <c r="H47" s="39">
        <v>-16</v>
      </c>
      <c r="I47" s="37">
        <v>106</v>
      </c>
      <c r="J47" s="38">
        <v>91</v>
      </c>
      <c r="K47" s="40">
        <v>15</v>
      </c>
      <c r="L47" s="37">
        <v>64</v>
      </c>
      <c r="M47" s="38">
        <v>15</v>
      </c>
      <c r="N47" s="39">
        <v>49</v>
      </c>
      <c r="O47" s="37">
        <v>27</v>
      </c>
      <c r="P47" s="38">
        <v>90</v>
      </c>
      <c r="Q47" s="39">
        <v>-63</v>
      </c>
      <c r="R47" s="37">
        <v>91</v>
      </c>
      <c r="S47" s="38">
        <v>105</v>
      </c>
      <c r="T47" s="40">
        <v>-14</v>
      </c>
      <c r="U47" s="37">
        <v>56</v>
      </c>
      <c r="V47" s="38">
        <v>34</v>
      </c>
      <c r="W47" s="39">
        <v>22</v>
      </c>
      <c r="X47" s="37">
        <v>55</v>
      </c>
      <c r="Y47" s="38">
        <v>42</v>
      </c>
      <c r="Z47" s="39">
        <v>13</v>
      </c>
      <c r="AA47" s="37">
        <v>111</v>
      </c>
      <c r="AB47" s="38">
        <v>76</v>
      </c>
      <c r="AC47" s="40">
        <v>35</v>
      </c>
      <c r="AD47" s="37">
        <v>51</v>
      </c>
      <c r="AE47" s="38">
        <v>28</v>
      </c>
      <c r="AF47" s="39">
        <v>23</v>
      </c>
      <c r="AG47" s="37">
        <v>27</v>
      </c>
      <c r="AH47" s="38">
        <v>49</v>
      </c>
      <c r="AI47" s="39">
        <v>-22</v>
      </c>
      <c r="AJ47" s="37">
        <v>78</v>
      </c>
      <c r="AK47" s="38">
        <v>77</v>
      </c>
      <c r="AL47" s="40">
        <v>1</v>
      </c>
      <c r="AM47" s="37">
        <v>51</v>
      </c>
      <c r="AN47" s="38">
        <v>30</v>
      </c>
      <c r="AO47" s="39">
        <v>21</v>
      </c>
      <c r="AP47" s="37">
        <v>19</v>
      </c>
      <c r="AQ47" s="38">
        <v>28</v>
      </c>
      <c r="AR47" s="39">
        <v>-9</v>
      </c>
      <c r="AS47" s="37">
        <v>70</v>
      </c>
      <c r="AT47" s="38">
        <v>58</v>
      </c>
      <c r="AU47" s="40">
        <v>12</v>
      </c>
      <c r="AV47" s="37">
        <v>53</v>
      </c>
      <c r="AW47" s="38">
        <v>32</v>
      </c>
      <c r="AX47" s="39">
        <v>21</v>
      </c>
      <c r="AY47" s="37">
        <v>26</v>
      </c>
      <c r="AZ47" s="38">
        <v>22</v>
      </c>
      <c r="BA47" s="39">
        <v>4</v>
      </c>
      <c r="BB47" s="37">
        <v>79</v>
      </c>
      <c r="BC47" s="38">
        <v>54</v>
      </c>
      <c r="BD47" s="40">
        <v>25</v>
      </c>
      <c r="BE47" s="37">
        <v>75</v>
      </c>
      <c r="BF47" s="38">
        <v>20</v>
      </c>
      <c r="BG47" s="39">
        <v>55</v>
      </c>
      <c r="BH47" s="37">
        <v>28</v>
      </c>
      <c r="BI47" s="38">
        <v>27</v>
      </c>
      <c r="BJ47" s="39">
        <v>1</v>
      </c>
      <c r="BK47" s="37">
        <v>103</v>
      </c>
      <c r="BL47" s="38">
        <v>47</v>
      </c>
      <c r="BM47" s="40">
        <v>56</v>
      </c>
      <c r="BN47" s="37">
        <v>50</v>
      </c>
      <c r="BO47" s="38">
        <v>36</v>
      </c>
      <c r="BP47" s="39">
        <v>14</v>
      </c>
      <c r="BQ47" s="37">
        <v>31</v>
      </c>
      <c r="BR47" s="38">
        <v>27</v>
      </c>
      <c r="BS47" s="39">
        <v>4</v>
      </c>
      <c r="BT47" s="37">
        <v>81</v>
      </c>
      <c r="BU47" s="38">
        <v>63</v>
      </c>
      <c r="BV47" s="40">
        <v>18</v>
      </c>
    </row>
    <row r="48" spans="1:74" s="32" customFormat="1" x14ac:dyDescent="0.3">
      <c r="A48" s="27" t="s">
        <v>239</v>
      </c>
      <c r="B48" s="28" t="s">
        <v>240</v>
      </c>
      <c r="C48" s="37">
        <v>5</v>
      </c>
      <c r="D48" s="38">
        <v>1</v>
      </c>
      <c r="E48" s="39">
        <v>4</v>
      </c>
      <c r="F48" s="37">
        <v>12</v>
      </c>
      <c r="G48" s="38">
        <v>5</v>
      </c>
      <c r="H48" s="39">
        <v>7</v>
      </c>
      <c r="I48" s="37">
        <v>17</v>
      </c>
      <c r="J48" s="38">
        <v>6</v>
      </c>
      <c r="K48" s="40">
        <v>11</v>
      </c>
      <c r="L48" s="37">
        <v>3</v>
      </c>
      <c r="M48" s="38">
        <v>1</v>
      </c>
      <c r="N48" s="39">
        <v>2</v>
      </c>
      <c r="O48" s="37">
        <v>8</v>
      </c>
      <c r="P48" s="38">
        <v>8</v>
      </c>
      <c r="Q48" s="39">
        <v>0</v>
      </c>
      <c r="R48" s="37">
        <v>11</v>
      </c>
      <c r="S48" s="38">
        <v>9</v>
      </c>
      <c r="T48" s="40">
        <v>2</v>
      </c>
      <c r="U48" s="37">
        <v>0</v>
      </c>
      <c r="V48" s="38">
        <v>1</v>
      </c>
      <c r="W48" s="39">
        <v>-1</v>
      </c>
      <c r="X48" s="37">
        <v>14</v>
      </c>
      <c r="Y48" s="38">
        <v>7</v>
      </c>
      <c r="Z48" s="39">
        <v>7</v>
      </c>
      <c r="AA48" s="37">
        <v>14</v>
      </c>
      <c r="AB48" s="38">
        <v>8</v>
      </c>
      <c r="AC48" s="40">
        <v>6</v>
      </c>
      <c r="AD48" s="37">
        <v>5</v>
      </c>
      <c r="AE48" s="38">
        <v>0</v>
      </c>
      <c r="AF48" s="39">
        <v>5</v>
      </c>
      <c r="AG48" s="37">
        <v>24</v>
      </c>
      <c r="AH48" s="38">
        <v>4</v>
      </c>
      <c r="AI48" s="39">
        <v>20</v>
      </c>
      <c r="AJ48" s="37">
        <v>29</v>
      </c>
      <c r="AK48" s="38">
        <v>4</v>
      </c>
      <c r="AL48" s="40">
        <v>25</v>
      </c>
      <c r="AM48" s="37">
        <v>1</v>
      </c>
      <c r="AN48" s="38">
        <v>0</v>
      </c>
      <c r="AO48" s="39">
        <v>1</v>
      </c>
      <c r="AP48" s="37">
        <v>17</v>
      </c>
      <c r="AQ48" s="38">
        <v>13</v>
      </c>
      <c r="AR48" s="39">
        <v>4</v>
      </c>
      <c r="AS48" s="37">
        <v>18</v>
      </c>
      <c r="AT48" s="38">
        <v>13</v>
      </c>
      <c r="AU48" s="40">
        <v>5</v>
      </c>
      <c r="AV48" s="37">
        <v>2</v>
      </c>
      <c r="AW48" s="38">
        <v>2</v>
      </c>
      <c r="AX48" s="39">
        <v>0</v>
      </c>
      <c r="AY48" s="37">
        <v>60</v>
      </c>
      <c r="AZ48" s="38">
        <v>14</v>
      </c>
      <c r="BA48" s="39">
        <v>46</v>
      </c>
      <c r="BB48" s="37">
        <v>62</v>
      </c>
      <c r="BC48" s="38">
        <v>16</v>
      </c>
      <c r="BD48" s="40">
        <v>46</v>
      </c>
      <c r="BE48" s="37">
        <v>4</v>
      </c>
      <c r="BF48" s="38">
        <v>8</v>
      </c>
      <c r="BG48" s="39">
        <v>-4</v>
      </c>
      <c r="BH48" s="37">
        <v>145</v>
      </c>
      <c r="BI48" s="38">
        <v>11</v>
      </c>
      <c r="BJ48" s="39">
        <v>134</v>
      </c>
      <c r="BK48" s="37">
        <v>149</v>
      </c>
      <c r="BL48" s="38">
        <v>19</v>
      </c>
      <c r="BM48" s="40">
        <v>130</v>
      </c>
      <c r="BN48" s="37">
        <v>2</v>
      </c>
      <c r="BO48" s="38">
        <v>12</v>
      </c>
      <c r="BP48" s="39">
        <v>-10</v>
      </c>
      <c r="BQ48" s="37">
        <v>51</v>
      </c>
      <c r="BR48" s="38">
        <v>65</v>
      </c>
      <c r="BS48" s="39">
        <v>-14</v>
      </c>
      <c r="BT48" s="37">
        <v>53</v>
      </c>
      <c r="BU48" s="38">
        <v>77</v>
      </c>
      <c r="BV48" s="40">
        <v>-24</v>
      </c>
    </row>
    <row r="49" spans="1:74" s="32" customFormat="1" x14ac:dyDescent="0.3">
      <c r="A49" s="27" t="s">
        <v>191</v>
      </c>
      <c r="B49" s="28" t="s">
        <v>192</v>
      </c>
      <c r="C49" s="33">
        <v>15</v>
      </c>
      <c r="D49" s="34">
        <v>18</v>
      </c>
      <c r="E49" s="35">
        <v>-3</v>
      </c>
      <c r="F49" s="33">
        <v>156</v>
      </c>
      <c r="G49" s="34">
        <v>36</v>
      </c>
      <c r="H49" s="35">
        <v>120</v>
      </c>
      <c r="I49" s="33">
        <v>171</v>
      </c>
      <c r="J49" s="34">
        <v>54</v>
      </c>
      <c r="K49" s="36">
        <v>117</v>
      </c>
      <c r="L49" s="33">
        <v>12</v>
      </c>
      <c r="M49" s="34">
        <v>59</v>
      </c>
      <c r="N49" s="35">
        <v>-47</v>
      </c>
      <c r="O49" s="33">
        <v>59</v>
      </c>
      <c r="P49" s="34">
        <v>167</v>
      </c>
      <c r="Q49" s="35">
        <v>-108</v>
      </c>
      <c r="R49" s="33">
        <v>71</v>
      </c>
      <c r="S49" s="34">
        <v>226</v>
      </c>
      <c r="T49" s="36">
        <v>-155</v>
      </c>
      <c r="U49" s="33">
        <v>21</v>
      </c>
      <c r="V49" s="34">
        <v>31</v>
      </c>
      <c r="W49" s="35">
        <v>-10</v>
      </c>
      <c r="X49" s="33">
        <v>50</v>
      </c>
      <c r="Y49" s="34">
        <v>122</v>
      </c>
      <c r="Z49" s="35">
        <v>-72</v>
      </c>
      <c r="AA49" s="33">
        <v>71</v>
      </c>
      <c r="AB49" s="34">
        <v>153</v>
      </c>
      <c r="AC49" s="36">
        <v>-82</v>
      </c>
      <c r="AD49" s="33">
        <v>22</v>
      </c>
      <c r="AE49" s="34">
        <v>6</v>
      </c>
      <c r="AF49" s="35">
        <v>16</v>
      </c>
      <c r="AG49" s="33">
        <v>38</v>
      </c>
      <c r="AH49" s="34">
        <v>34</v>
      </c>
      <c r="AI49" s="35">
        <v>4</v>
      </c>
      <c r="AJ49" s="33">
        <v>60</v>
      </c>
      <c r="AK49" s="34">
        <v>40</v>
      </c>
      <c r="AL49" s="36">
        <v>20</v>
      </c>
      <c r="AM49" s="33">
        <v>32</v>
      </c>
      <c r="AN49" s="34">
        <v>13</v>
      </c>
      <c r="AO49" s="35">
        <v>19</v>
      </c>
      <c r="AP49" s="33">
        <v>54</v>
      </c>
      <c r="AQ49" s="34">
        <v>34</v>
      </c>
      <c r="AR49" s="35">
        <v>20</v>
      </c>
      <c r="AS49" s="33">
        <v>86</v>
      </c>
      <c r="AT49" s="34">
        <v>47</v>
      </c>
      <c r="AU49" s="36">
        <v>39</v>
      </c>
      <c r="AV49" s="33">
        <v>15</v>
      </c>
      <c r="AW49" s="34">
        <v>3</v>
      </c>
      <c r="AX49" s="35">
        <v>12</v>
      </c>
      <c r="AY49" s="33">
        <v>134</v>
      </c>
      <c r="AZ49" s="34">
        <v>26</v>
      </c>
      <c r="BA49" s="35">
        <v>108</v>
      </c>
      <c r="BB49" s="33">
        <v>149</v>
      </c>
      <c r="BC49" s="34">
        <v>29</v>
      </c>
      <c r="BD49" s="36">
        <v>120</v>
      </c>
      <c r="BE49" s="33">
        <v>17</v>
      </c>
      <c r="BF49" s="34">
        <v>15</v>
      </c>
      <c r="BG49" s="35">
        <v>2</v>
      </c>
      <c r="BH49" s="33">
        <v>64</v>
      </c>
      <c r="BI49" s="34">
        <v>46</v>
      </c>
      <c r="BJ49" s="35">
        <v>18</v>
      </c>
      <c r="BK49" s="33">
        <v>81</v>
      </c>
      <c r="BL49" s="34">
        <v>61</v>
      </c>
      <c r="BM49" s="36">
        <v>20</v>
      </c>
      <c r="BN49" s="33">
        <v>21</v>
      </c>
      <c r="BO49" s="34">
        <v>14</v>
      </c>
      <c r="BP49" s="35">
        <v>7</v>
      </c>
      <c r="BQ49" s="33">
        <v>57</v>
      </c>
      <c r="BR49" s="34">
        <v>97</v>
      </c>
      <c r="BS49" s="35">
        <v>-40</v>
      </c>
      <c r="BT49" s="33">
        <v>78</v>
      </c>
      <c r="BU49" s="34">
        <v>111</v>
      </c>
      <c r="BV49" s="36">
        <v>-33</v>
      </c>
    </row>
    <row r="50" spans="1:74" x14ac:dyDescent="0.3">
      <c r="A50" s="27" t="s">
        <v>203</v>
      </c>
      <c r="B50" s="28" t="s">
        <v>204</v>
      </c>
      <c r="C50" s="37">
        <v>14828</v>
      </c>
      <c r="D50" s="38">
        <v>17897</v>
      </c>
      <c r="E50" s="39">
        <v>-3069</v>
      </c>
      <c r="F50" s="37">
        <v>315</v>
      </c>
      <c r="G50" s="38">
        <v>228</v>
      </c>
      <c r="H50" s="39">
        <v>87</v>
      </c>
      <c r="I50" s="37">
        <v>15143</v>
      </c>
      <c r="J50" s="38">
        <v>18125</v>
      </c>
      <c r="K50" s="40">
        <v>-2982</v>
      </c>
      <c r="L50" s="37">
        <v>15498</v>
      </c>
      <c r="M50" s="38">
        <v>17116</v>
      </c>
      <c r="N50" s="39">
        <v>-1618</v>
      </c>
      <c r="O50" s="37">
        <v>369</v>
      </c>
      <c r="P50" s="38">
        <v>233</v>
      </c>
      <c r="Q50" s="39">
        <v>136</v>
      </c>
      <c r="R50" s="37">
        <v>15867</v>
      </c>
      <c r="S50" s="38">
        <v>17349</v>
      </c>
      <c r="T50" s="40">
        <v>-1482</v>
      </c>
      <c r="U50" s="37">
        <v>16509</v>
      </c>
      <c r="V50" s="38">
        <v>16565</v>
      </c>
      <c r="W50" s="39">
        <v>-56</v>
      </c>
      <c r="X50" s="37">
        <v>677</v>
      </c>
      <c r="Y50" s="38">
        <v>227</v>
      </c>
      <c r="Z50" s="39">
        <v>450</v>
      </c>
      <c r="AA50" s="37">
        <v>17186</v>
      </c>
      <c r="AB50" s="38">
        <v>16792</v>
      </c>
      <c r="AC50" s="40">
        <v>394</v>
      </c>
      <c r="AD50" s="37">
        <v>16746</v>
      </c>
      <c r="AE50" s="38">
        <v>17177</v>
      </c>
      <c r="AF50" s="39">
        <v>-431</v>
      </c>
      <c r="AG50" s="37">
        <v>650</v>
      </c>
      <c r="AH50" s="38">
        <v>290</v>
      </c>
      <c r="AI50" s="39">
        <v>360</v>
      </c>
      <c r="AJ50" s="37">
        <v>17396</v>
      </c>
      <c r="AK50" s="38">
        <v>17467</v>
      </c>
      <c r="AL50" s="40">
        <v>-71</v>
      </c>
      <c r="AM50" s="37">
        <v>19017</v>
      </c>
      <c r="AN50" s="38">
        <v>17160</v>
      </c>
      <c r="AO50" s="39">
        <v>1857</v>
      </c>
      <c r="AP50" s="37">
        <v>490</v>
      </c>
      <c r="AQ50" s="38">
        <v>311</v>
      </c>
      <c r="AR50" s="39">
        <v>179</v>
      </c>
      <c r="AS50" s="37">
        <v>19507</v>
      </c>
      <c r="AT50" s="38">
        <v>17471</v>
      </c>
      <c r="AU50" s="40">
        <v>2036</v>
      </c>
      <c r="AV50" s="37">
        <v>17777</v>
      </c>
      <c r="AW50" s="38">
        <v>17673</v>
      </c>
      <c r="AX50" s="39">
        <v>104</v>
      </c>
      <c r="AY50" s="37">
        <v>458</v>
      </c>
      <c r="AZ50" s="38">
        <v>306</v>
      </c>
      <c r="BA50" s="39">
        <v>152</v>
      </c>
      <c r="BB50" s="37">
        <v>18235</v>
      </c>
      <c r="BC50" s="38">
        <v>17979</v>
      </c>
      <c r="BD50" s="40">
        <v>256</v>
      </c>
      <c r="BE50" s="37">
        <v>17308</v>
      </c>
      <c r="BF50" s="38">
        <v>18556</v>
      </c>
      <c r="BG50" s="39">
        <v>-1248</v>
      </c>
      <c r="BH50" s="37">
        <v>394</v>
      </c>
      <c r="BI50" s="38">
        <v>343</v>
      </c>
      <c r="BJ50" s="39">
        <v>51</v>
      </c>
      <c r="BK50" s="37">
        <v>17702</v>
      </c>
      <c r="BL50" s="38">
        <v>18899</v>
      </c>
      <c r="BM50" s="40">
        <v>-1197</v>
      </c>
      <c r="BN50" s="37">
        <v>16207</v>
      </c>
      <c r="BO50" s="38">
        <v>18159</v>
      </c>
      <c r="BP50" s="39">
        <v>-1952</v>
      </c>
      <c r="BQ50" s="37">
        <v>332</v>
      </c>
      <c r="BR50" s="38">
        <v>343</v>
      </c>
      <c r="BS50" s="39">
        <v>-11</v>
      </c>
      <c r="BT50" s="37">
        <v>16539</v>
      </c>
      <c r="BU50" s="38">
        <v>18502</v>
      </c>
      <c r="BV50" s="40">
        <v>-1963</v>
      </c>
    </row>
  </sheetData>
  <sortState ref="A6:BV49">
    <sortCondition descending="1" ref="BV6:BV49"/>
  </sortState>
  <mergeCells count="34">
    <mergeCell ref="U4:AC4"/>
    <mergeCell ref="AD4:AL4"/>
    <mergeCell ref="U5:W5"/>
    <mergeCell ref="X5:Z5"/>
    <mergeCell ref="AA5:AC5"/>
    <mergeCell ref="AD5:AF5"/>
    <mergeCell ref="AG5:AI5"/>
    <mergeCell ref="AJ5:AL5"/>
    <mergeCell ref="R5:T5"/>
    <mergeCell ref="A4:A6"/>
    <mergeCell ref="B4:B6"/>
    <mergeCell ref="C4:K4"/>
    <mergeCell ref="L4:T4"/>
    <mergeCell ref="C5:E5"/>
    <mergeCell ref="F5:H5"/>
    <mergeCell ref="I5:K5"/>
    <mergeCell ref="L5:N5"/>
    <mergeCell ref="O5:Q5"/>
    <mergeCell ref="AV5:AX5"/>
    <mergeCell ref="AM4:AU4"/>
    <mergeCell ref="AV4:BD4"/>
    <mergeCell ref="BE4:BM4"/>
    <mergeCell ref="BN4:BV4"/>
    <mergeCell ref="AM5:AO5"/>
    <mergeCell ref="AP5:AR5"/>
    <mergeCell ref="AS5:AU5"/>
    <mergeCell ref="BQ5:BS5"/>
    <mergeCell ref="BT5:BV5"/>
    <mergeCell ref="AY5:BA5"/>
    <mergeCell ref="BB5:BD5"/>
    <mergeCell ref="BE5:BG5"/>
    <mergeCell ref="BH5:BJ5"/>
    <mergeCell ref="BK5:BM5"/>
    <mergeCell ref="BN5:BP5"/>
  </mergeCells>
  <conditionalFormatting sqref="BB51:BC51 I51:J51">
    <cfRule type="cellIs" dxfId="0" priority="8" operator="greaterThan">
      <formula>100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pane xSplit="2" ySplit="5" topLeftCell="L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4" x14ac:dyDescent="0.3"/>
  <cols>
    <col min="1" max="1" width="9.109375" customWidth="1"/>
    <col min="2" max="2" width="28" bestFit="1" customWidth="1"/>
  </cols>
  <sheetData>
    <row r="1" spans="1:31" x14ac:dyDescent="0.3">
      <c r="A1" s="64" t="s">
        <v>277</v>
      </c>
      <c r="B1" s="64"/>
      <c r="C1" s="64"/>
      <c r="D1" s="64"/>
      <c r="E1" s="64"/>
      <c r="F1" s="64"/>
      <c r="G1" s="26"/>
      <c r="H1" s="26"/>
      <c r="I1" s="26"/>
      <c r="Z1" s="50" t="s">
        <v>277</v>
      </c>
      <c r="AA1" s="64"/>
      <c r="AB1" s="64"/>
      <c r="AC1" s="64"/>
      <c r="AD1" s="64"/>
      <c r="AE1" s="64"/>
    </row>
    <row r="2" spans="1:31" x14ac:dyDescent="0.3">
      <c r="A2" s="48" t="s">
        <v>278</v>
      </c>
      <c r="B2" s="47"/>
      <c r="C2" s="47"/>
      <c r="D2" s="47"/>
      <c r="E2" s="47"/>
      <c r="F2" s="47"/>
      <c r="Z2" s="51" t="s">
        <v>278</v>
      </c>
      <c r="AA2" s="47"/>
      <c r="AB2" s="47"/>
      <c r="AC2" s="47"/>
      <c r="AD2" s="47"/>
      <c r="AE2" s="47"/>
    </row>
    <row r="3" spans="1:31" ht="15" thickBot="1" x14ac:dyDescent="0.35">
      <c r="A3" s="48" t="s">
        <v>27</v>
      </c>
      <c r="B3" s="47"/>
      <c r="C3" s="47"/>
      <c r="D3" s="47"/>
      <c r="E3" s="47"/>
      <c r="F3" s="47"/>
      <c r="Z3" s="51" t="s">
        <v>27</v>
      </c>
      <c r="AA3" s="47"/>
      <c r="AB3" s="47"/>
      <c r="AC3" s="47"/>
      <c r="AD3" s="47"/>
      <c r="AE3" s="47"/>
    </row>
    <row r="4" spans="1:31" ht="15" thickBot="1" x14ac:dyDescent="0.35">
      <c r="A4" s="101" t="s">
        <v>28</v>
      </c>
      <c r="B4" s="102" t="s">
        <v>275</v>
      </c>
      <c r="C4" s="77">
        <v>2012</v>
      </c>
      <c r="D4" s="78"/>
      <c r="E4" s="79"/>
      <c r="F4" s="77">
        <v>2013</v>
      </c>
      <c r="G4" s="78"/>
      <c r="H4" s="79"/>
      <c r="I4" s="77">
        <v>2014</v>
      </c>
      <c r="J4" s="78"/>
      <c r="K4" s="79"/>
      <c r="L4" s="77">
        <v>2015</v>
      </c>
      <c r="M4" s="78"/>
      <c r="N4" s="79"/>
      <c r="O4" s="77">
        <v>2016</v>
      </c>
      <c r="P4" s="78"/>
      <c r="Q4" s="79"/>
      <c r="R4" s="77">
        <v>2017</v>
      </c>
      <c r="S4" s="78"/>
      <c r="T4" s="79"/>
      <c r="U4" s="77">
        <v>2018</v>
      </c>
      <c r="V4" s="78"/>
      <c r="W4" s="79"/>
      <c r="X4" s="84">
        <v>2019</v>
      </c>
      <c r="Y4" s="85"/>
      <c r="Z4" s="86"/>
    </row>
    <row r="5" spans="1:31" ht="15" thickBot="1" x14ac:dyDescent="0.35">
      <c r="A5" s="97"/>
      <c r="B5" s="100"/>
      <c r="C5" s="13" t="s">
        <v>0</v>
      </c>
      <c r="D5" s="14" t="s">
        <v>1</v>
      </c>
      <c r="E5" s="15" t="s">
        <v>21</v>
      </c>
      <c r="F5" s="13" t="s">
        <v>0</v>
      </c>
      <c r="G5" s="14" t="s">
        <v>1</v>
      </c>
      <c r="H5" s="15" t="s">
        <v>21</v>
      </c>
      <c r="I5" s="13" t="s">
        <v>0</v>
      </c>
      <c r="J5" s="14" t="s">
        <v>1</v>
      </c>
      <c r="K5" s="15" t="s">
        <v>21</v>
      </c>
      <c r="L5" s="13" t="s">
        <v>0</v>
      </c>
      <c r="M5" s="14" t="s">
        <v>1</v>
      </c>
      <c r="N5" s="15" t="s">
        <v>21</v>
      </c>
      <c r="O5" s="13" t="s">
        <v>0</v>
      </c>
      <c r="P5" s="14" t="s">
        <v>1</v>
      </c>
      <c r="Q5" s="15" t="s">
        <v>21</v>
      </c>
      <c r="R5" s="13" t="s">
        <v>0</v>
      </c>
      <c r="S5" s="14" t="s">
        <v>1</v>
      </c>
      <c r="T5" s="15" t="s">
        <v>21</v>
      </c>
      <c r="U5" s="13" t="s">
        <v>0</v>
      </c>
      <c r="V5" s="14" t="s">
        <v>1</v>
      </c>
      <c r="W5" s="15" t="s">
        <v>21</v>
      </c>
      <c r="X5" s="13" t="s">
        <v>0</v>
      </c>
      <c r="Y5" s="14" t="s">
        <v>1</v>
      </c>
      <c r="Z5" s="15" t="s">
        <v>21</v>
      </c>
    </row>
    <row r="6" spans="1:31" s="46" customFormat="1" x14ac:dyDescent="0.3">
      <c r="A6" s="41" t="s">
        <v>2</v>
      </c>
      <c r="B6" s="42" t="s">
        <v>2</v>
      </c>
      <c r="C6" s="43">
        <v>12696</v>
      </c>
      <c r="D6" s="44">
        <v>7540</v>
      </c>
      <c r="E6" s="45">
        <v>5156</v>
      </c>
      <c r="F6" s="43">
        <v>11869</v>
      </c>
      <c r="G6" s="44">
        <v>15453</v>
      </c>
      <c r="H6" s="45">
        <v>-3584</v>
      </c>
      <c r="I6" s="43">
        <v>20279</v>
      </c>
      <c r="J6" s="44">
        <v>7501</v>
      </c>
      <c r="K6" s="45">
        <v>12778</v>
      </c>
      <c r="L6" s="43">
        <v>13310</v>
      </c>
      <c r="M6" s="44">
        <v>7206</v>
      </c>
      <c r="N6" s="45">
        <v>6104</v>
      </c>
      <c r="O6" s="43">
        <v>14110</v>
      </c>
      <c r="P6" s="44">
        <v>6139</v>
      </c>
      <c r="Q6" s="45">
        <v>7971</v>
      </c>
      <c r="R6" s="43">
        <v>16779</v>
      </c>
      <c r="S6" s="44">
        <v>6090</v>
      </c>
      <c r="T6" s="45">
        <v>10689</v>
      </c>
      <c r="U6" s="43">
        <v>19784</v>
      </c>
      <c r="V6" s="44">
        <v>7250</v>
      </c>
      <c r="W6" s="45">
        <v>12534</v>
      </c>
      <c r="X6" s="43">
        <v>22301</v>
      </c>
      <c r="Y6" s="44">
        <v>7474</v>
      </c>
      <c r="Z6" s="45">
        <v>14827</v>
      </c>
    </row>
    <row r="7" spans="1:31" s="32" customFormat="1" x14ac:dyDescent="0.3">
      <c r="A7" s="27" t="s">
        <v>263</v>
      </c>
      <c r="B7" s="28" t="s">
        <v>264</v>
      </c>
      <c r="C7" s="29">
        <v>2716</v>
      </c>
      <c r="D7" s="30">
        <v>3453</v>
      </c>
      <c r="E7" s="31">
        <v>737</v>
      </c>
      <c r="F7" s="29">
        <v>1853</v>
      </c>
      <c r="G7" s="30">
        <v>6158</v>
      </c>
      <c r="H7" s="31">
        <v>4305</v>
      </c>
      <c r="I7" s="29">
        <v>5602</v>
      </c>
      <c r="J7" s="30">
        <v>2271</v>
      </c>
      <c r="K7" s="31">
        <v>3331</v>
      </c>
      <c r="L7" s="29">
        <v>2535</v>
      </c>
      <c r="M7" s="30">
        <v>1685</v>
      </c>
      <c r="N7" s="31">
        <v>850</v>
      </c>
      <c r="O7" s="29">
        <v>2435</v>
      </c>
      <c r="P7" s="30">
        <v>1032</v>
      </c>
      <c r="Q7" s="31">
        <v>1403</v>
      </c>
      <c r="R7" s="29">
        <v>3268</v>
      </c>
      <c r="S7" s="30">
        <v>1103</v>
      </c>
      <c r="T7" s="31">
        <v>2165</v>
      </c>
      <c r="U7" s="29">
        <v>4199</v>
      </c>
      <c r="V7" s="30">
        <v>1446</v>
      </c>
      <c r="W7" s="31">
        <v>2753</v>
      </c>
      <c r="X7" s="29">
        <v>5866</v>
      </c>
      <c r="Y7" s="30">
        <v>1463</v>
      </c>
      <c r="Z7" s="31">
        <v>4403</v>
      </c>
    </row>
    <row r="8" spans="1:31" s="32" customFormat="1" x14ac:dyDescent="0.3">
      <c r="A8" s="27" t="s">
        <v>247</v>
      </c>
      <c r="B8" s="28" t="s">
        <v>248</v>
      </c>
      <c r="C8" s="29">
        <v>2059</v>
      </c>
      <c r="D8" s="30">
        <v>1068</v>
      </c>
      <c r="E8" s="31">
        <v>991</v>
      </c>
      <c r="F8" s="29">
        <v>1842</v>
      </c>
      <c r="G8" s="30">
        <v>2242</v>
      </c>
      <c r="H8" s="31">
        <v>400</v>
      </c>
      <c r="I8" s="29">
        <v>3330</v>
      </c>
      <c r="J8" s="30">
        <v>1060</v>
      </c>
      <c r="K8" s="31">
        <v>2270</v>
      </c>
      <c r="L8" s="29">
        <v>1728</v>
      </c>
      <c r="M8" s="30">
        <v>1297</v>
      </c>
      <c r="N8" s="31">
        <v>431</v>
      </c>
      <c r="O8" s="29">
        <v>1473</v>
      </c>
      <c r="P8" s="30">
        <v>1149</v>
      </c>
      <c r="Q8" s="31">
        <v>324</v>
      </c>
      <c r="R8" s="29">
        <v>1899</v>
      </c>
      <c r="S8" s="30">
        <v>1003</v>
      </c>
      <c r="T8" s="31">
        <v>896</v>
      </c>
      <c r="U8" s="29">
        <v>2151</v>
      </c>
      <c r="V8" s="30">
        <v>1097</v>
      </c>
      <c r="W8" s="31">
        <v>1054</v>
      </c>
      <c r="X8" s="29">
        <v>2701</v>
      </c>
      <c r="Y8" s="30">
        <v>999</v>
      </c>
      <c r="Z8" s="31">
        <v>1702</v>
      </c>
    </row>
    <row r="9" spans="1:31" s="32" customFormat="1" x14ac:dyDescent="0.3">
      <c r="A9" s="27" t="s">
        <v>251</v>
      </c>
      <c r="B9" s="28" t="s">
        <v>252</v>
      </c>
      <c r="C9" s="29">
        <v>1451</v>
      </c>
      <c r="D9" s="30">
        <v>138</v>
      </c>
      <c r="E9" s="31">
        <v>1313</v>
      </c>
      <c r="F9" s="29">
        <v>1794</v>
      </c>
      <c r="G9" s="30">
        <v>629</v>
      </c>
      <c r="H9" s="31">
        <v>1165</v>
      </c>
      <c r="I9" s="29">
        <v>2042</v>
      </c>
      <c r="J9" s="30">
        <v>257</v>
      </c>
      <c r="K9" s="31">
        <v>1785</v>
      </c>
      <c r="L9" s="29">
        <v>1696</v>
      </c>
      <c r="M9" s="30">
        <v>343</v>
      </c>
      <c r="N9" s="31">
        <v>1353</v>
      </c>
      <c r="O9" s="29">
        <v>1737</v>
      </c>
      <c r="P9" s="30">
        <v>256</v>
      </c>
      <c r="Q9" s="31">
        <v>1481</v>
      </c>
      <c r="R9" s="29">
        <v>1647</v>
      </c>
      <c r="S9" s="30">
        <v>284</v>
      </c>
      <c r="T9" s="31">
        <v>1363</v>
      </c>
      <c r="U9" s="29">
        <v>2037</v>
      </c>
      <c r="V9" s="30">
        <v>244</v>
      </c>
      <c r="W9" s="31">
        <v>1793</v>
      </c>
      <c r="X9" s="29">
        <v>1748</v>
      </c>
      <c r="Y9" s="30">
        <v>226</v>
      </c>
      <c r="Z9" s="31">
        <v>1522</v>
      </c>
    </row>
    <row r="10" spans="1:31" s="32" customFormat="1" x14ac:dyDescent="0.3">
      <c r="A10" s="27" t="s">
        <v>267</v>
      </c>
      <c r="B10" s="28" t="s">
        <v>268</v>
      </c>
      <c r="C10" s="29">
        <v>149</v>
      </c>
      <c r="D10" s="30">
        <v>18</v>
      </c>
      <c r="E10" s="31">
        <v>131</v>
      </c>
      <c r="F10" s="29">
        <v>196</v>
      </c>
      <c r="G10" s="30">
        <v>195</v>
      </c>
      <c r="H10" s="31">
        <v>1</v>
      </c>
      <c r="I10" s="29">
        <v>188</v>
      </c>
      <c r="J10" s="30">
        <v>55</v>
      </c>
      <c r="K10" s="31">
        <v>133</v>
      </c>
      <c r="L10" s="29">
        <v>187</v>
      </c>
      <c r="M10" s="30">
        <v>26</v>
      </c>
      <c r="N10" s="31">
        <v>161</v>
      </c>
      <c r="O10" s="29">
        <v>202</v>
      </c>
      <c r="P10" s="30">
        <v>33</v>
      </c>
      <c r="Q10" s="31">
        <v>169</v>
      </c>
      <c r="R10" s="29">
        <v>238</v>
      </c>
      <c r="S10" s="30">
        <v>29</v>
      </c>
      <c r="T10" s="31">
        <v>209</v>
      </c>
      <c r="U10" s="29">
        <v>311</v>
      </c>
      <c r="V10" s="30">
        <v>23</v>
      </c>
      <c r="W10" s="31">
        <v>288</v>
      </c>
      <c r="X10" s="29">
        <v>753</v>
      </c>
      <c r="Y10" s="30">
        <v>39</v>
      </c>
      <c r="Z10" s="31">
        <v>714</v>
      </c>
    </row>
    <row r="11" spans="1:31" s="32" customFormat="1" x14ac:dyDescent="0.3">
      <c r="A11" s="27" t="s">
        <v>245</v>
      </c>
      <c r="B11" s="28" t="s">
        <v>246</v>
      </c>
      <c r="C11" s="29">
        <v>164</v>
      </c>
      <c r="D11" s="30">
        <v>15</v>
      </c>
      <c r="E11" s="31">
        <v>149</v>
      </c>
      <c r="F11" s="29">
        <v>288</v>
      </c>
      <c r="G11" s="30">
        <v>12</v>
      </c>
      <c r="H11" s="31">
        <v>276</v>
      </c>
      <c r="I11" s="29">
        <v>367</v>
      </c>
      <c r="J11" s="30">
        <v>16</v>
      </c>
      <c r="K11" s="31">
        <v>351</v>
      </c>
      <c r="L11" s="29">
        <v>357</v>
      </c>
      <c r="M11" s="30">
        <v>36</v>
      </c>
      <c r="N11" s="31">
        <v>321</v>
      </c>
      <c r="O11" s="29">
        <v>464</v>
      </c>
      <c r="P11" s="30">
        <v>28</v>
      </c>
      <c r="Q11" s="31">
        <v>436</v>
      </c>
      <c r="R11" s="29">
        <v>480</v>
      </c>
      <c r="S11" s="30">
        <v>51</v>
      </c>
      <c r="T11" s="31">
        <v>429</v>
      </c>
      <c r="U11" s="29">
        <v>579</v>
      </c>
      <c r="V11" s="30">
        <v>40</v>
      </c>
      <c r="W11" s="31">
        <v>539</v>
      </c>
      <c r="X11" s="29">
        <v>622</v>
      </c>
      <c r="Y11" s="30">
        <v>25</v>
      </c>
      <c r="Z11" s="31">
        <v>597</v>
      </c>
    </row>
    <row r="12" spans="1:31" s="32" customFormat="1" x14ac:dyDescent="0.3">
      <c r="A12" s="27" t="s">
        <v>215</v>
      </c>
      <c r="B12" s="28" t="s">
        <v>216</v>
      </c>
      <c r="C12" s="29">
        <v>155</v>
      </c>
      <c r="D12" s="30">
        <v>32</v>
      </c>
      <c r="E12" s="31">
        <v>123</v>
      </c>
      <c r="F12" s="29">
        <v>139</v>
      </c>
      <c r="G12" s="30">
        <v>130</v>
      </c>
      <c r="H12" s="31">
        <v>9</v>
      </c>
      <c r="I12" s="29">
        <v>238</v>
      </c>
      <c r="J12" s="30">
        <v>91</v>
      </c>
      <c r="K12" s="31">
        <v>147</v>
      </c>
      <c r="L12" s="29">
        <v>328</v>
      </c>
      <c r="M12" s="30">
        <v>109</v>
      </c>
      <c r="N12" s="31">
        <v>219</v>
      </c>
      <c r="O12" s="29">
        <v>434</v>
      </c>
      <c r="P12" s="30">
        <v>169</v>
      </c>
      <c r="Q12" s="31">
        <v>265</v>
      </c>
      <c r="R12" s="29">
        <v>609</v>
      </c>
      <c r="S12" s="30">
        <v>170</v>
      </c>
      <c r="T12" s="31">
        <v>439</v>
      </c>
      <c r="U12" s="29">
        <v>673</v>
      </c>
      <c r="V12" s="30">
        <v>260</v>
      </c>
      <c r="W12" s="31">
        <v>413</v>
      </c>
      <c r="X12" s="29">
        <v>812</v>
      </c>
      <c r="Y12" s="30">
        <v>254</v>
      </c>
      <c r="Z12" s="31">
        <v>558</v>
      </c>
    </row>
    <row r="13" spans="1:31" s="32" customFormat="1" x14ac:dyDescent="0.3">
      <c r="A13" s="27" t="s">
        <v>199</v>
      </c>
      <c r="B13" s="28" t="s">
        <v>200</v>
      </c>
      <c r="C13" s="29">
        <v>226</v>
      </c>
      <c r="D13" s="30">
        <v>170</v>
      </c>
      <c r="E13" s="31">
        <v>56</v>
      </c>
      <c r="F13" s="29">
        <v>182</v>
      </c>
      <c r="G13" s="30">
        <v>299</v>
      </c>
      <c r="H13" s="31">
        <v>117</v>
      </c>
      <c r="I13" s="29">
        <v>311</v>
      </c>
      <c r="J13" s="30">
        <v>192</v>
      </c>
      <c r="K13" s="31">
        <v>119</v>
      </c>
      <c r="L13" s="29">
        <v>238</v>
      </c>
      <c r="M13" s="30">
        <v>183</v>
      </c>
      <c r="N13" s="31">
        <v>55</v>
      </c>
      <c r="O13" s="29">
        <v>350</v>
      </c>
      <c r="P13" s="30">
        <v>223</v>
      </c>
      <c r="Q13" s="31">
        <v>127</v>
      </c>
      <c r="R13" s="29">
        <v>548</v>
      </c>
      <c r="S13" s="30">
        <v>172</v>
      </c>
      <c r="T13" s="31">
        <v>376</v>
      </c>
      <c r="U13" s="29">
        <v>703</v>
      </c>
      <c r="V13" s="30">
        <v>274</v>
      </c>
      <c r="W13" s="31">
        <v>429</v>
      </c>
      <c r="X13" s="29">
        <v>688</v>
      </c>
      <c r="Y13" s="30">
        <v>268</v>
      </c>
      <c r="Z13" s="31">
        <v>420</v>
      </c>
    </row>
    <row r="14" spans="1:31" s="32" customFormat="1" x14ac:dyDescent="0.3">
      <c r="A14" s="27" t="s">
        <v>227</v>
      </c>
      <c r="B14" s="28" t="s">
        <v>228</v>
      </c>
      <c r="C14" s="29">
        <v>465</v>
      </c>
      <c r="D14" s="30">
        <v>240</v>
      </c>
      <c r="E14" s="31">
        <v>225</v>
      </c>
      <c r="F14" s="29">
        <v>459</v>
      </c>
      <c r="G14" s="30">
        <v>517</v>
      </c>
      <c r="H14" s="31">
        <v>58</v>
      </c>
      <c r="I14" s="29">
        <v>790</v>
      </c>
      <c r="J14" s="30">
        <v>257</v>
      </c>
      <c r="K14" s="31">
        <v>533</v>
      </c>
      <c r="L14" s="29">
        <v>442</v>
      </c>
      <c r="M14" s="30">
        <v>294</v>
      </c>
      <c r="N14" s="31">
        <v>148</v>
      </c>
      <c r="O14" s="29">
        <v>420</v>
      </c>
      <c r="P14" s="30">
        <v>348</v>
      </c>
      <c r="Q14" s="31">
        <v>72</v>
      </c>
      <c r="R14" s="29">
        <v>377</v>
      </c>
      <c r="S14" s="30">
        <v>311</v>
      </c>
      <c r="T14" s="31">
        <v>66</v>
      </c>
      <c r="U14" s="29">
        <v>529</v>
      </c>
      <c r="V14" s="30">
        <v>343</v>
      </c>
      <c r="W14" s="31">
        <v>186</v>
      </c>
      <c r="X14" s="29">
        <v>684</v>
      </c>
      <c r="Y14" s="30">
        <v>266</v>
      </c>
      <c r="Z14" s="31">
        <v>418</v>
      </c>
    </row>
    <row r="15" spans="1:31" s="32" customFormat="1" x14ac:dyDescent="0.3">
      <c r="A15" s="27" t="s">
        <v>253</v>
      </c>
      <c r="B15" s="28" t="s">
        <v>254</v>
      </c>
      <c r="C15" s="29">
        <v>207</v>
      </c>
      <c r="D15" s="30">
        <v>338</v>
      </c>
      <c r="E15" s="31">
        <v>131</v>
      </c>
      <c r="F15" s="29">
        <v>247</v>
      </c>
      <c r="G15" s="30">
        <v>684</v>
      </c>
      <c r="H15" s="31">
        <v>437</v>
      </c>
      <c r="I15" s="29">
        <v>659</v>
      </c>
      <c r="J15" s="30">
        <v>342</v>
      </c>
      <c r="K15" s="31">
        <v>317</v>
      </c>
      <c r="L15" s="29">
        <v>265</v>
      </c>
      <c r="M15" s="30">
        <v>270</v>
      </c>
      <c r="N15" s="31">
        <v>5</v>
      </c>
      <c r="O15" s="29">
        <v>355</v>
      </c>
      <c r="P15" s="30">
        <v>193</v>
      </c>
      <c r="Q15" s="31">
        <v>162</v>
      </c>
      <c r="R15" s="29">
        <v>321</v>
      </c>
      <c r="S15" s="30">
        <v>186</v>
      </c>
      <c r="T15" s="31">
        <v>135</v>
      </c>
      <c r="U15" s="29">
        <v>308</v>
      </c>
      <c r="V15" s="30">
        <v>193</v>
      </c>
      <c r="W15" s="31">
        <v>115</v>
      </c>
      <c r="X15" s="29">
        <v>438</v>
      </c>
      <c r="Y15" s="30">
        <v>141</v>
      </c>
      <c r="Z15" s="31">
        <v>297</v>
      </c>
    </row>
    <row r="16" spans="1:31" s="32" customFormat="1" x14ac:dyDescent="0.3">
      <c r="A16" s="27" t="s">
        <v>213</v>
      </c>
      <c r="B16" s="28" t="s">
        <v>214</v>
      </c>
      <c r="C16" s="29">
        <v>71</v>
      </c>
      <c r="D16" s="30">
        <v>3</v>
      </c>
      <c r="E16" s="31">
        <v>68</v>
      </c>
      <c r="F16" s="29">
        <v>184</v>
      </c>
      <c r="G16" s="30">
        <v>28</v>
      </c>
      <c r="H16" s="31">
        <v>156</v>
      </c>
      <c r="I16" s="29">
        <v>319</v>
      </c>
      <c r="J16" s="30">
        <v>18</v>
      </c>
      <c r="K16" s="31">
        <v>301</v>
      </c>
      <c r="L16" s="29">
        <v>364</v>
      </c>
      <c r="M16" s="30">
        <v>11</v>
      </c>
      <c r="N16" s="31">
        <v>353</v>
      </c>
      <c r="O16" s="29">
        <v>328</v>
      </c>
      <c r="P16" s="30">
        <v>15</v>
      </c>
      <c r="Q16" s="31">
        <v>313</v>
      </c>
      <c r="R16" s="29">
        <v>404</v>
      </c>
      <c r="S16" s="30">
        <v>34</v>
      </c>
      <c r="T16" s="31">
        <v>370</v>
      </c>
      <c r="U16" s="29">
        <v>410</v>
      </c>
      <c r="V16" s="30">
        <v>25</v>
      </c>
      <c r="W16" s="31">
        <v>385</v>
      </c>
      <c r="X16" s="29">
        <v>318</v>
      </c>
      <c r="Y16" s="30">
        <v>30</v>
      </c>
      <c r="Z16" s="31">
        <v>288</v>
      </c>
    </row>
    <row r="17" spans="1:26" s="32" customFormat="1" x14ac:dyDescent="0.3">
      <c r="A17" s="27" t="s">
        <v>195</v>
      </c>
      <c r="B17" s="28" t="s">
        <v>196</v>
      </c>
      <c r="C17" s="29">
        <v>276</v>
      </c>
      <c r="D17" s="30">
        <v>9</v>
      </c>
      <c r="E17" s="31">
        <v>267</v>
      </c>
      <c r="F17" s="29">
        <v>376</v>
      </c>
      <c r="G17" s="30">
        <v>25</v>
      </c>
      <c r="H17" s="31">
        <v>351</v>
      </c>
      <c r="I17" s="29">
        <v>402</v>
      </c>
      <c r="J17" s="30">
        <v>10</v>
      </c>
      <c r="K17" s="31">
        <v>392</v>
      </c>
      <c r="L17" s="29">
        <v>340</v>
      </c>
      <c r="M17" s="30">
        <v>42</v>
      </c>
      <c r="N17" s="31">
        <v>298</v>
      </c>
      <c r="O17" s="29">
        <v>361</v>
      </c>
      <c r="P17" s="30">
        <v>48</v>
      </c>
      <c r="Q17" s="31">
        <v>313</v>
      </c>
      <c r="R17" s="29">
        <v>294</v>
      </c>
      <c r="S17" s="30">
        <v>58</v>
      </c>
      <c r="T17" s="31">
        <v>236</v>
      </c>
      <c r="U17" s="29">
        <v>328</v>
      </c>
      <c r="V17" s="30">
        <v>20</v>
      </c>
      <c r="W17" s="31">
        <v>308</v>
      </c>
      <c r="X17" s="29">
        <v>315</v>
      </c>
      <c r="Y17" s="30">
        <v>34</v>
      </c>
      <c r="Z17" s="31">
        <v>281</v>
      </c>
    </row>
    <row r="18" spans="1:26" s="32" customFormat="1" x14ac:dyDescent="0.3">
      <c r="A18" s="27" t="s">
        <v>197</v>
      </c>
      <c r="B18" s="28" t="s">
        <v>198</v>
      </c>
      <c r="C18" s="29">
        <v>193</v>
      </c>
      <c r="D18" s="30">
        <v>98</v>
      </c>
      <c r="E18" s="31">
        <v>95</v>
      </c>
      <c r="F18" s="29">
        <v>190</v>
      </c>
      <c r="G18" s="30">
        <v>185</v>
      </c>
      <c r="H18" s="31">
        <v>5</v>
      </c>
      <c r="I18" s="29">
        <v>277</v>
      </c>
      <c r="J18" s="30">
        <v>84</v>
      </c>
      <c r="K18" s="31">
        <v>193</v>
      </c>
      <c r="L18" s="29">
        <v>143</v>
      </c>
      <c r="M18" s="30">
        <v>105</v>
      </c>
      <c r="N18" s="31">
        <v>38</v>
      </c>
      <c r="O18" s="29">
        <v>184</v>
      </c>
      <c r="P18" s="30">
        <v>78</v>
      </c>
      <c r="Q18" s="31">
        <v>106</v>
      </c>
      <c r="R18" s="29">
        <v>230</v>
      </c>
      <c r="S18" s="30">
        <v>77</v>
      </c>
      <c r="T18" s="31">
        <v>153</v>
      </c>
      <c r="U18" s="29">
        <v>277</v>
      </c>
      <c r="V18" s="30">
        <v>108</v>
      </c>
      <c r="W18" s="31">
        <v>169</v>
      </c>
      <c r="X18" s="29">
        <v>359</v>
      </c>
      <c r="Y18" s="30">
        <v>117</v>
      </c>
      <c r="Z18" s="31">
        <v>242</v>
      </c>
    </row>
    <row r="19" spans="1:26" s="32" customFormat="1" x14ac:dyDescent="0.3">
      <c r="A19" s="27" t="s">
        <v>223</v>
      </c>
      <c r="B19" s="28" t="s">
        <v>224</v>
      </c>
      <c r="C19" s="29">
        <v>140</v>
      </c>
      <c r="D19" s="30">
        <v>11</v>
      </c>
      <c r="E19" s="31">
        <v>129</v>
      </c>
      <c r="F19" s="29">
        <v>196</v>
      </c>
      <c r="G19" s="30">
        <v>18</v>
      </c>
      <c r="H19" s="31">
        <v>178</v>
      </c>
      <c r="I19" s="29">
        <v>185</v>
      </c>
      <c r="J19" s="30">
        <v>14</v>
      </c>
      <c r="K19" s="31">
        <v>171</v>
      </c>
      <c r="L19" s="29">
        <v>232</v>
      </c>
      <c r="M19" s="30">
        <v>37</v>
      </c>
      <c r="N19" s="31">
        <v>195</v>
      </c>
      <c r="O19" s="29">
        <v>228</v>
      </c>
      <c r="P19" s="30">
        <v>31</v>
      </c>
      <c r="Q19" s="31">
        <v>197</v>
      </c>
      <c r="R19" s="29">
        <v>228</v>
      </c>
      <c r="S19" s="30">
        <v>28</v>
      </c>
      <c r="T19" s="31">
        <v>200</v>
      </c>
      <c r="U19" s="29">
        <v>279</v>
      </c>
      <c r="V19" s="30">
        <v>27</v>
      </c>
      <c r="W19" s="31">
        <v>252</v>
      </c>
      <c r="X19" s="29">
        <v>272</v>
      </c>
      <c r="Y19" s="30">
        <v>31</v>
      </c>
      <c r="Z19" s="31">
        <v>241</v>
      </c>
    </row>
    <row r="20" spans="1:26" s="32" customFormat="1" x14ac:dyDescent="0.3">
      <c r="A20" s="27" t="s">
        <v>243</v>
      </c>
      <c r="B20" s="28" t="s">
        <v>244</v>
      </c>
      <c r="C20" s="29">
        <v>153</v>
      </c>
      <c r="D20" s="30">
        <v>9</v>
      </c>
      <c r="E20" s="31">
        <v>144</v>
      </c>
      <c r="F20" s="29">
        <v>141</v>
      </c>
      <c r="G20" s="30">
        <v>36</v>
      </c>
      <c r="H20" s="31">
        <v>105</v>
      </c>
      <c r="I20" s="29">
        <v>166</v>
      </c>
      <c r="J20" s="30">
        <v>22</v>
      </c>
      <c r="K20" s="31">
        <v>144</v>
      </c>
      <c r="L20" s="29">
        <v>147</v>
      </c>
      <c r="M20" s="30">
        <v>24</v>
      </c>
      <c r="N20" s="31">
        <v>123</v>
      </c>
      <c r="O20" s="29">
        <v>193</v>
      </c>
      <c r="P20" s="30">
        <v>22</v>
      </c>
      <c r="Q20" s="31">
        <v>171</v>
      </c>
      <c r="R20" s="29">
        <v>185</v>
      </c>
      <c r="S20" s="30">
        <v>35</v>
      </c>
      <c r="T20" s="31">
        <v>150</v>
      </c>
      <c r="U20" s="29">
        <v>268</v>
      </c>
      <c r="V20" s="30">
        <v>23</v>
      </c>
      <c r="W20" s="31">
        <v>245</v>
      </c>
      <c r="X20" s="29">
        <v>246</v>
      </c>
      <c r="Y20" s="30">
        <v>32</v>
      </c>
      <c r="Z20" s="31">
        <v>214</v>
      </c>
    </row>
    <row r="21" spans="1:26" s="32" customFormat="1" x14ac:dyDescent="0.3">
      <c r="A21" s="27" t="s">
        <v>261</v>
      </c>
      <c r="B21" s="28" t="s">
        <v>262</v>
      </c>
      <c r="C21" s="29">
        <v>113</v>
      </c>
      <c r="D21" s="30">
        <v>55</v>
      </c>
      <c r="E21" s="31">
        <v>58</v>
      </c>
      <c r="F21" s="29">
        <v>125</v>
      </c>
      <c r="G21" s="30">
        <v>102</v>
      </c>
      <c r="H21" s="31">
        <v>23</v>
      </c>
      <c r="I21" s="29">
        <v>131</v>
      </c>
      <c r="J21" s="30">
        <v>84</v>
      </c>
      <c r="K21" s="31">
        <v>47</v>
      </c>
      <c r="L21" s="29">
        <v>132</v>
      </c>
      <c r="M21" s="30">
        <v>69</v>
      </c>
      <c r="N21" s="31">
        <v>63</v>
      </c>
      <c r="O21" s="29">
        <v>170</v>
      </c>
      <c r="P21" s="30">
        <v>66</v>
      </c>
      <c r="Q21" s="31">
        <v>104</v>
      </c>
      <c r="R21" s="29">
        <v>305</v>
      </c>
      <c r="S21" s="30">
        <v>77</v>
      </c>
      <c r="T21" s="31">
        <v>228</v>
      </c>
      <c r="U21" s="29">
        <v>330</v>
      </c>
      <c r="V21" s="30">
        <v>103</v>
      </c>
      <c r="W21" s="31">
        <v>227</v>
      </c>
      <c r="X21" s="29">
        <v>340</v>
      </c>
      <c r="Y21" s="30">
        <v>131</v>
      </c>
      <c r="Z21" s="31">
        <v>209</v>
      </c>
    </row>
    <row r="22" spans="1:26" s="32" customFormat="1" x14ac:dyDescent="0.3">
      <c r="A22" s="27" t="s">
        <v>205</v>
      </c>
      <c r="B22" s="28" t="s">
        <v>206</v>
      </c>
      <c r="C22" s="29">
        <v>152</v>
      </c>
      <c r="D22" s="30">
        <v>25</v>
      </c>
      <c r="E22" s="31">
        <v>127</v>
      </c>
      <c r="F22" s="29">
        <v>172</v>
      </c>
      <c r="G22" s="30">
        <v>148</v>
      </c>
      <c r="H22" s="31">
        <v>24</v>
      </c>
      <c r="I22" s="29">
        <v>206</v>
      </c>
      <c r="J22" s="30">
        <v>26</v>
      </c>
      <c r="K22" s="31">
        <v>180</v>
      </c>
      <c r="L22" s="29">
        <v>177</v>
      </c>
      <c r="M22" s="30">
        <v>32</v>
      </c>
      <c r="N22" s="31">
        <v>145</v>
      </c>
      <c r="O22" s="29">
        <v>216</v>
      </c>
      <c r="P22" s="30">
        <v>23</v>
      </c>
      <c r="Q22" s="31">
        <v>193</v>
      </c>
      <c r="R22" s="29">
        <v>172</v>
      </c>
      <c r="S22" s="30">
        <v>33</v>
      </c>
      <c r="T22" s="31">
        <v>139</v>
      </c>
      <c r="U22" s="29">
        <v>245</v>
      </c>
      <c r="V22" s="30">
        <v>39</v>
      </c>
      <c r="W22" s="31">
        <v>206</v>
      </c>
      <c r="X22" s="29">
        <v>193</v>
      </c>
      <c r="Y22" s="30">
        <v>33</v>
      </c>
      <c r="Z22" s="31">
        <v>160</v>
      </c>
    </row>
    <row r="23" spans="1:26" s="32" customFormat="1" x14ac:dyDescent="0.3">
      <c r="A23" s="27" t="s">
        <v>269</v>
      </c>
      <c r="B23" s="28" t="s">
        <v>270</v>
      </c>
      <c r="C23" s="29">
        <v>818</v>
      </c>
      <c r="D23" s="30">
        <v>213</v>
      </c>
      <c r="E23" s="31">
        <v>605</v>
      </c>
      <c r="F23" s="29">
        <v>589</v>
      </c>
      <c r="G23" s="30">
        <v>515</v>
      </c>
      <c r="H23" s="31">
        <v>74</v>
      </c>
      <c r="I23" s="29">
        <v>630</v>
      </c>
      <c r="J23" s="30">
        <v>476</v>
      </c>
      <c r="K23" s="31">
        <v>154</v>
      </c>
      <c r="L23" s="29">
        <v>593</v>
      </c>
      <c r="M23" s="30">
        <v>484</v>
      </c>
      <c r="N23" s="31">
        <v>109</v>
      </c>
      <c r="O23" s="29">
        <v>757</v>
      </c>
      <c r="P23" s="30">
        <v>495</v>
      </c>
      <c r="Q23" s="31">
        <v>262</v>
      </c>
      <c r="R23" s="29">
        <v>813</v>
      </c>
      <c r="S23" s="30">
        <v>518</v>
      </c>
      <c r="T23" s="31">
        <v>295</v>
      </c>
      <c r="U23" s="29">
        <v>802</v>
      </c>
      <c r="V23" s="30">
        <v>582</v>
      </c>
      <c r="W23" s="31">
        <v>220</v>
      </c>
      <c r="X23" s="29">
        <v>760</v>
      </c>
      <c r="Y23" s="30">
        <v>623</v>
      </c>
      <c r="Z23" s="31">
        <v>137</v>
      </c>
    </row>
    <row r="24" spans="1:26" s="32" customFormat="1" x14ac:dyDescent="0.3">
      <c r="A24" s="27" t="s">
        <v>209</v>
      </c>
      <c r="B24" s="28" t="s">
        <v>210</v>
      </c>
      <c r="C24" s="29">
        <v>176</v>
      </c>
      <c r="D24" s="30">
        <v>33</v>
      </c>
      <c r="E24" s="31">
        <v>143</v>
      </c>
      <c r="F24" s="29">
        <v>156</v>
      </c>
      <c r="G24" s="30">
        <v>239</v>
      </c>
      <c r="H24" s="31">
        <v>83</v>
      </c>
      <c r="I24" s="29">
        <v>204</v>
      </c>
      <c r="J24" s="30">
        <v>32</v>
      </c>
      <c r="K24" s="31">
        <v>172</v>
      </c>
      <c r="L24" s="29">
        <v>202</v>
      </c>
      <c r="M24" s="30">
        <v>76</v>
      </c>
      <c r="N24" s="31">
        <v>126</v>
      </c>
      <c r="O24" s="29">
        <v>245</v>
      </c>
      <c r="P24" s="30">
        <v>43</v>
      </c>
      <c r="Q24" s="31">
        <v>202</v>
      </c>
      <c r="R24" s="29">
        <v>212</v>
      </c>
      <c r="S24" s="30">
        <v>48</v>
      </c>
      <c r="T24" s="31">
        <v>164</v>
      </c>
      <c r="U24" s="29">
        <v>213</v>
      </c>
      <c r="V24" s="30">
        <v>43</v>
      </c>
      <c r="W24" s="31">
        <v>170</v>
      </c>
      <c r="X24" s="29">
        <v>217</v>
      </c>
      <c r="Y24" s="30">
        <v>87</v>
      </c>
      <c r="Z24" s="31">
        <v>130</v>
      </c>
    </row>
    <row r="25" spans="1:26" s="32" customFormat="1" x14ac:dyDescent="0.3">
      <c r="A25" s="27" t="s">
        <v>241</v>
      </c>
      <c r="B25" s="28" t="s">
        <v>242</v>
      </c>
      <c r="C25" s="29">
        <v>36</v>
      </c>
      <c r="D25" s="30">
        <v>27</v>
      </c>
      <c r="E25" s="31">
        <v>9</v>
      </c>
      <c r="F25" s="29">
        <v>30</v>
      </c>
      <c r="G25" s="30">
        <v>75</v>
      </c>
      <c r="H25" s="31">
        <v>45</v>
      </c>
      <c r="I25" s="29">
        <v>116</v>
      </c>
      <c r="J25" s="30">
        <v>54</v>
      </c>
      <c r="K25" s="31">
        <v>62</v>
      </c>
      <c r="L25" s="29">
        <v>55</v>
      </c>
      <c r="M25" s="30">
        <v>17</v>
      </c>
      <c r="N25" s="31">
        <v>38</v>
      </c>
      <c r="O25" s="29">
        <v>102</v>
      </c>
      <c r="P25" s="30">
        <v>37</v>
      </c>
      <c r="Q25" s="31">
        <v>65</v>
      </c>
      <c r="R25" s="29">
        <v>151</v>
      </c>
      <c r="S25" s="30">
        <v>31</v>
      </c>
      <c r="T25" s="31">
        <v>120</v>
      </c>
      <c r="U25" s="29">
        <v>167</v>
      </c>
      <c r="V25" s="30">
        <v>53</v>
      </c>
      <c r="W25" s="31">
        <v>114</v>
      </c>
      <c r="X25" s="29">
        <v>173</v>
      </c>
      <c r="Y25" s="30">
        <v>43</v>
      </c>
      <c r="Z25" s="31">
        <v>130</v>
      </c>
    </row>
    <row r="26" spans="1:26" s="32" customFormat="1" x14ac:dyDescent="0.3">
      <c r="A26" s="27" t="s">
        <v>231</v>
      </c>
      <c r="B26" s="28" t="s">
        <v>232</v>
      </c>
      <c r="C26" s="29">
        <v>43</v>
      </c>
      <c r="D26" s="30">
        <v>22</v>
      </c>
      <c r="E26" s="31">
        <v>21</v>
      </c>
      <c r="F26" s="29">
        <v>42</v>
      </c>
      <c r="G26" s="30">
        <v>56</v>
      </c>
      <c r="H26" s="31">
        <v>14</v>
      </c>
      <c r="I26" s="29">
        <v>57</v>
      </c>
      <c r="J26" s="30">
        <v>22</v>
      </c>
      <c r="K26" s="31">
        <v>35</v>
      </c>
      <c r="L26" s="29">
        <v>32</v>
      </c>
      <c r="M26" s="30">
        <v>38</v>
      </c>
      <c r="N26" s="31">
        <v>6</v>
      </c>
      <c r="O26" s="29">
        <v>55</v>
      </c>
      <c r="P26" s="30">
        <v>16</v>
      </c>
      <c r="Q26" s="31">
        <v>39</v>
      </c>
      <c r="R26" s="29">
        <v>64</v>
      </c>
      <c r="S26" s="30">
        <v>20</v>
      </c>
      <c r="T26" s="31">
        <v>44</v>
      </c>
      <c r="U26" s="29">
        <v>158</v>
      </c>
      <c r="V26" s="30">
        <v>30</v>
      </c>
      <c r="W26" s="31">
        <v>128</v>
      </c>
      <c r="X26" s="29">
        <v>168</v>
      </c>
      <c r="Y26" s="30">
        <v>41</v>
      </c>
      <c r="Z26" s="31">
        <v>127</v>
      </c>
    </row>
    <row r="27" spans="1:26" s="32" customFormat="1" x14ac:dyDescent="0.3">
      <c r="A27" s="27" t="s">
        <v>249</v>
      </c>
      <c r="B27" s="28" t="s">
        <v>250</v>
      </c>
      <c r="C27" s="29">
        <v>80</v>
      </c>
      <c r="D27" s="30">
        <v>48</v>
      </c>
      <c r="E27" s="31">
        <v>32</v>
      </c>
      <c r="F27" s="29">
        <v>62</v>
      </c>
      <c r="G27" s="30">
        <v>87</v>
      </c>
      <c r="H27" s="31">
        <v>25</v>
      </c>
      <c r="I27" s="29">
        <v>87</v>
      </c>
      <c r="J27" s="30">
        <v>71</v>
      </c>
      <c r="K27" s="31">
        <v>16</v>
      </c>
      <c r="L27" s="29">
        <v>71</v>
      </c>
      <c r="M27" s="30">
        <v>67</v>
      </c>
      <c r="N27" s="31">
        <v>4</v>
      </c>
      <c r="O27" s="29">
        <v>74</v>
      </c>
      <c r="P27" s="30">
        <v>50</v>
      </c>
      <c r="Q27" s="31">
        <v>24</v>
      </c>
      <c r="R27" s="29">
        <v>130</v>
      </c>
      <c r="S27" s="30">
        <v>33</v>
      </c>
      <c r="T27" s="31">
        <v>97</v>
      </c>
      <c r="U27" s="29">
        <v>170</v>
      </c>
      <c r="V27" s="30">
        <v>64</v>
      </c>
      <c r="W27" s="31">
        <v>106</v>
      </c>
      <c r="X27" s="29">
        <v>176</v>
      </c>
      <c r="Y27" s="30">
        <v>58</v>
      </c>
      <c r="Z27" s="31">
        <v>118</v>
      </c>
    </row>
    <row r="28" spans="1:26" s="32" customFormat="1" x14ac:dyDescent="0.3">
      <c r="A28" s="27" t="s">
        <v>207</v>
      </c>
      <c r="B28" s="28" t="s">
        <v>208</v>
      </c>
      <c r="C28" s="29">
        <v>60</v>
      </c>
      <c r="D28" s="30">
        <v>44</v>
      </c>
      <c r="E28" s="31">
        <v>16</v>
      </c>
      <c r="F28" s="29">
        <v>54</v>
      </c>
      <c r="G28" s="30">
        <v>68</v>
      </c>
      <c r="H28" s="31">
        <v>14</v>
      </c>
      <c r="I28" s="29">
        <v>92</v>
      </c>
      <c r="J28" s="30">
        <v>65</v>
      </c>
      <c r="K28" s="31">
        <v>27</v>
      </c>
      <c r="L28" s="29">
        <v>49</v>
      </c>
      <c r="M28" s="30">
        <v>68</v>
      </c>
      <c r="N28" s="31">
        <v>19</v>
      </c>
      <c r="O28" s="29">
        <v>46</v>
      </c>
      <c r="P28" s="30">
        <v>40</v>
      </c>
      <c r="Q28" s="31">
        <v>6</v>
      </c>
      <c r="R28" s="29">
        <v>69</v>
      </c>
      <c r="S28" s="30">
        <v>42</v>
      </c>
      <c r="T28" s="31">
        <v>27</v>
      </c>
      <c r="U28" s="29">
        <v>149</v>
      </c>
      <c r="V28" s="30">
        <v>66</v>
      </c>
      <c r="W28" s="31">
        <v>83</v>
      </c>
      <c r="X28" s="29">
        <v>169</v>
      </c>
      <c r="Y28" s="30">
        <v>53</v>
      </c>
      <c r="Z28" s="31">
        <v>116</v>
      </c>
    </row>
    <row r="29" spans="1:26" s="32" customFormat="1" x14ac:dyDescent="0.3">
      <c r="A29" s="27" t="s">
        <v>187</v>
      </c>
      <c r="B29" s="28" t="s">
        <v>188</v>
      </c>
      <c r="C29" s="29">
        <v>129</v>
      </c>
      <c r="D29" s="30">
        <v>43</v>
      </c>
      <c r="E29" s="31">
        <v>86</v>
      </c>
      <c r="F29" s="29">
        <v>85</v>
      </c>
      <c r="G29" s="30">
        <v>100</v>
      </c>
      <c r="H29" s="31">
        <v>15</v>
      </c>
      <c r="I29" s="29">
        <v>124</v>
      </c>
      <c r="J29" s="30">
        <v>48</v>
      </c>
      <c r="K29" s="31">
        <v>76</v>
      </c>
      <c r="L29" s="29">
        <v>84</v>
      </c>
      <c r="M29" s="30">
        <v>64</v>
      </c>
      <c r="N29" s="31">
        <v>20</v>
      </c>
      <c r="O29" s="29">
        <v>80</v>
      </c>
      <c r="P29" s="30">
        <v>46</v>
      </c>
      <c r="Q29" s="31">
        <v>34</v>
      </c>
      <c r="R29" s="29">
        <v>125</v>
      </c>
      <c r="S29" s="30">
        <v>53</v>
      </c>
      <c r="T29" s="31">
        <v>72</v>
      </c>
      <c r="U29" s="29">
        <v>138</v>
      </c>
      <c r="V29" s="30">
        <v>51</v>
      </c>
      <c r="W29" s="31">
        <v>87</v>
      </c>
      <c r="X29" s="29">
        <v>162</v>
      </c>
      <c r="Y29" s="30">
        <v>53</v>
      </c>
      <c r="Z29" s="31">
        <v>109</v>
      </c>
    </row>
    <row r="30" spans="1:26" s="32" customFormat="1" x14ac:dyDescent="0.3">
      <c r="A30" s="27" t="s">
        <v>229</v>
      </c>
      <c r="B30" s="28" t="s">
        <v>230</v>
      </c>
      <c r="C30" s="29">
        <v>193</v>
      </c>
      <c r="D30" s="30">
        <v>66</v>
      </c>
      <c r="E30" s="31">
        <v>127</v>
      </c>
      <c r="F30" s="29">
        <v>192</v>
      </c>
      <c r="G30" s="30">
        <v>137</v>
      </c>
      <c r="H30" s="31">
        <v>55</v>
      </c>
      <c r="I30" s="29">
        <v>223</v>
      </c>
      <c r="J30" s="30">
        <v>172</v>
      </c>
      <c r="K30" s="31">
        <v>51</v>
      </c>
      <c r="L30" s="29">
        <v>184</v>
      </c>
      <c r="M30" s="30">
        <v>134</v>
      </c>
      <c r="N30" s="31">
        <v>50</v>
      </c>
      <c r="O30" s="29">
        <v>221</v>
      </c>
      <c r="P30" s="30">
        <v>172</v>
      </c>
      <c r="Q30" s="31">
        <v>49</v>
      </c>
      <c r="R30" s="29">
        <v>325</v>
      </c>
      <c r="S30" s="30">
        <v>154</v>
      </c>
      <c r="T30" s="31">
        <v>171</v>
      </c>
      <c r="U30" s="29">
        <v>333</v>
      </c>
      <c r="V30" s="30">
        <v>205</v>
      </c>
      <c r="W30" s="31">
        <v>128</v>
      </c>
      <c r="X30" s="29">
        <v>319</v>
      </c>
      <c r="Y30" s="30">
        <v>225</v>
      </c>
      <c r="Z30" s="31">
        <v>94</v>
      </c>
    </row>
    <row r="31" spans="1:26" s="32" customFormat="1" x14ac:dyDescent="0.3">
      <c r="A31" s="27" t="s">
        <v>255</v>
      </c>
      <c r="B31" s="28" t="s">
        <v>256</v>
      </c>
      <c r="C31" s="29">
        <v>48</v>
      </c>
      <c r="D31" s="30">
        <v>1</v>
      </c>
      <c r="E31" s="31">
        <v>47</v>
      </c>
      <c r="F31" s="29">
        <v>66</v>
      </c>
      <c r="G31" s="30">
        <v>27</v>
      </c>
      <c r="H31" s="31">
        <v>39</v>
      </c>
      <c r="I31" s="29">
        <v>79</v>
      </c>
      <c r="J31" s="30">
        <v>7</v>
      </c>
      <c r="K31" s="31">
        <v>72</v>
      </c>
      <c r="L31" s="29">
        <v>55</v>
      </c>
      <c r="M31" s="30">
        <v>7</v>
      </c>
      <c r="N31" s="31">
        <v>48</v>
      </c>
      <c r="O31" s="29">
        <v>67</v>
      </c>
      <c r="P31" s="30">
        <v>9</v>
      </c>
      <c r="Q31" s="31">
        <v>58</v>
      </c>
      <c r="R31" s="29">
        <v>78</v>
      </c>
      <c r="S31" s="30">
        <v>7</v>
      </c>
      <c r="T31" s="31">
        <v>71</v>
      </c>
      <c r="U31" s="29">
        <v>121</v>
      </c>
      <c r="V31" s="30">
        <v>10</v>
      </c>
      <c r="W31" s="31">
        <v>111</v>
      </c>
      <c r="X31" s="29">
        <v>107</v>
      </c>
      <c r="Y31" s="30">
        <v>13</v>
      </c>
      <c r="Z31" s="31">
        <v>94</v>
      </c>
    </row>
    <row r="32" spans="1:26" s="32" customFormat="1" x14ac:dyDescent="0.3">
      <c r="A32" s="27" t="s">
        <v>189</v>
      </c>
      <c r="B32" s="28" t="s">
        <v>190</v>
      </c>
      <c r="C32" s="29">
        <v>48</v>
      </c>
      <c r="D32" s="30">
        <v>49</v>
      </c>
      <c r="E32" s="31">
        <v>1</v>
      </c>
      <c r="F32" s="29">
        <v>37</v>
      </c>
      <c r="G32" s="30">
        <v>79</v>
      </c>
      <c r="H32" s="31">
        <v>42</v>
      </c>
      <c r="I32" s="29">
        <v>72</v>
      </c>
      <c r="J32" s="30">
        <v>57</v>
      </c>
      <c r="K32" s="31">
        <v>15</v>
      </c>
      <c r="L32" s="29">
        <v>42</v>
      </c>
      <c r="M32" s="30">
        <v>49</v>
      </c>
      <c r="N32" s="31">
        <v>7</v>
      </c>
      <c r="O32" s="29">
        <v>46</v>
      </c>
      <c r="P32" s="30">
        <v>31</v>
      </c>
      <c r="Q32" s="31">
        <v>15</v>
      </c>
      <c r="R32" s="29">
        <v>62</v>
      </c>
      <c r="S32" s="30">
        <v>25</v>
      </c>
      <c r="T32" s="31">
        <v>37</v>
      </c>
      <c r="U32" s="29">
        <v>94</v>
      </c>
      <c r="V32" s="30">
        <v>35</v>
      </c>
      <c r="W32" s="31">
        <v>59</v>
      </c>
      <c r="X32" s="29">
        <v>121</v>
      </c>
      <c r="Y32" s="30">
        <v>33</v>
      </c>
      <c r="Z32" s="31">
        <v>88</v>
      </c>
    </row>
    <row r="33" spans="1:26" s="32" customFormat="1" x14ac:dyDescent="0.3">
      <c r="A33" s="27" t="s">
        <v>201</v>
      </c>
      <c r="B33" s="28" t="s">
        <v>202</v>
      </c>
      <c r="C33" s="29">
        <v>48</v>
      </c>
      <c r="D33" s="30">
        <v>30</v>
      </c>
      <c r="E33" s="31">
        <v>18</v>
      </c>
      <c r="F33" s="29">
        <v>60</v>
      </c>
      <c r="G33" s="30">
        <v>69</v>
      </c>
      <c r="H33" s="31">
        <v>9</v>
      </c>
      <c r="I33" s="29">
        <v>82</v>
      </c>
      <c r="J33" s="30">
        <v>29</v>
      </c>
      <c r="K33" s="31">
        <v>53</v>
      </c>
      <c r="L33" s="29">
        <v>72</v>
      </c>
      <c r="M33" s="30">
        <v>14</v>
      </c>
      <c r="N33" s="31">
        <v>58</v>
      </c>
      <c r="O33" s="29">
        <v>55</v>
      </c>
      <c r="P33" s="30">
        <v>18</v>
      </c>
      <c r="Q33" s="31">
        <v>37</v>
      </c>
      <c r="R33" s="29">
        <v>83</v>
      </c>
      <c r="S33" s="30">
        <v>14</v>
      </c>
      <c r="T33" s="31">
        <v>69</v>
      </c>
      <c r="U33" s="29">
        <v>94</v>
      </c>
      <c r="V33" s="30">
        <v>9</v>
      </c>
      <c r="W33" s="31">
        <v>85</v>
      </c>
      <c r="X33" s="29">
        <v>108</v>
      </c>
      <c r="Y33" s="30">
        <v>24</v>
      </c>
      <c r="Z33" s="31">
        <v>84</v>
      </c>
    </row>
    <row r="34" spans="1:26" s="32" customFormat="1" x14ac:dyDescent="0.3">
      <c r="A34" s="27" t="s">
        <v>271</v>
      </c>
      <c r="B34" s="28" t="s">
        <v>272</v>
      </c>
      <c r="C34" s="29">
        <v>139</v>
      </c>
      <c r="D34" s="30">
        <v>157</v>
      </c>
      <c r="E34" s="31">
        <v>18</v>
      </c>
      <c r="F34" s="29">
        <v>111</v>
      </c>
      <c r="G34" s="30">
        <v>279</v>
      </c>
      <c r="H34" s="31">
        <v>168</v>
      </c>
      <c r="I34" s="29">
        <v>267</v>
      </c>
      <c r="J34" s="30">
        <v>111</v>
      </c>
      <c r="K34" s="31">
        <v>156</v>
      </c>
      <c r="L34" s="29">
        <v>132</v>
      </c>
      <c r="M34" s="30">
        <v>112</v>
      </c>
      <c r="N34" s="31">
        <v>20</v>
      </c>
      <c r="O34" s="29">
        <v>190</v>
      </c>
      <c r="P34" s="30">
        <v>52</v>
      </c>
      <c r="Q34" s="31">
        <v>138</v>
      </c>
      <c r="R34" s="29">
        <v>317</v>
      </c>
      <c r="S34" s="30">
        <v>75</v>
      </c>
      <c r="T34" s="31">
        <v>242</v>
      </c>
      <c r="U34" s="29">
        <v>266</v>
      </c>
      <c r="V34" s="30">
        <v>194</v>
      </c>
      <c r="W34" s="31">
        <v>72</v>
      </c>
      <c r="X34" s="29">
        <v>201</v>
      </c>
      <c r="Y34" s="30">
        <v>120</v>
      </c>
      <c r="Z34" s="31">
        <v>81</v>
      </c>
    </row>
    <row r="35" spans="1:26" s="32" customFormat="1" x14ac:dyDescent="0.3">
      <c r="A35" s="27" t="s">
        <v>219</v>
      </c>
      <c r="B35" s="28" t="s">
        <v>220</v>
      </c>
      <c r="C35" s="29">
        <v>19</v>
      </c>
      <c r="D35" s="30">
        <v>9</v>
      </c>
      <c r="E35" s="31">
        <v>10</v>
      </c>
      <c r="F35" s="29">
        <v>30</v>
      </c>
      <c r="G35" s="30">
        <v>25</v>
      </c>
      <c r="H35" s="31">
        <v>5</v>
      </c>
      <c r="I35" s="29">
        <v>34</v>
      </c>
      <c r="J35" s="30">
        <v>14</v>
      </c>
      <c r="K35" s="31">
        <v>20</v>
      </c>
      <c r="L35" s="29">
        <v>35</v>
      </c>
      <c r="M35" s="30">
        <v>17</v>
      </c>
      <c r="N35" s="31">
        <v>18</v>
      </c>
      <c r="O35" s="29">
        <v>38</v>
      </c>
      <c r="P35" s="30">
        <v>11</v>
      </c>
      <c r="Q35" s="31">
        <v>27</v>
      </c>
      <c r="R35" s="29">
        <v>63</v>
      </c>
      <c r="S35" s="30">
        <v>16</v>
      </c>
      <c r="T35" s="31">
        <v>47</v>
      </c>
      <c r="U35" s="29">
        <v>96</v>
      </c>
      <c r="V35" s="30">
        <v>26</v>
      </c>
      <c r="W35" s="31">
        <v>70</v>
      </c>
      <c r="X35" s="29">
        <v>121</v>
      </c>
      <c r="Y35" s="30">
        <v>44</v>
      </c>
      <c r="Z35" s="31">
        <v>77</v>
      </c>
    </row>
    <row r="36" spans="1:26" s="32" customFormat="1" x14ac:dyDescent="0.3">
      <c r="A36" s="27" t="s">
        <v>193</v>
      </c>
      <c r="B36" s="28" t="s">
        <v>194</v>
      </c>
      <c r="C36" s="29">
        <v>28</v>
      </c>
      <c r="D36" s="30">
        <v>15</v>
      </c>
      <c r="E36" s="31">
        <v>13</v>
      </c>
      <c r="F36" s="29">
        <v>40</v>
      </c>
      <c r="G36" s="30">
        <v>23</v>
      </c>
      <c r="H36" s="31">
        <v>17</v>
      </c>
      <c r="I36" s="29">
        <v>39</v>
      </c>
      <c r="J36" s="30">
        <v>32</v>
      </c>
      <c r="K36" s="31">
        <v>7</v>
      </c>
      <c r="L36" s="29">
        <v>44</v>
      </c>
      <c r="M36" s="30">
        <v>23</v>
      </c>
      <c r="N36" s="31">
        <v>21</v>
      </c>
      <c r="O36" s="29">
        <v>59</v>
      </c>
      <c r="P36" s="30">
        <v>26</v>
      </c>
      <c r="Q36" s="31">
        <v>33</v>
      </c>
      <c r="R36" s="29">
        <v>100</v>
      </c>
      <c r="S36" s="30">
        <v>28</v>
      </c>
      <c r="T36" s="31">
        <v>72</v>
      </c>
      <c r="U36" s="29">
        <v>119</v>
      </c>
      <c r="V36" s="30">
        <v>40</v>
      </c>
      <c r="W36" s="31">
        <v>79</v>
      </c>
      <c r="X36" s="29">
        <v>133</v>
      </c>
      <c r="Y36" s="30">
        <v>59</v>
      </c>
      <c r="Z36" s="31">
        <v>74</v>
      </c>
    </row>
    <row r="37" spans="1:26" s="32" customFormat="1" x14ac:dyDescent="0.3">
      <c r="A37" s="27" t="s">
        <v>211</v>
      </c>
      <c r="B37" s="28" t="s">
        <v>212</v>
      </c>
      <c r="C37" s="29">
        <v>29</v>
      </c>
      <c r="D37" s="30">
        <v>4</v>
      </c>
      <c r="E37" s="31">
        <v>25</v>
      </c>
      <c r="F37" s="29">
        <v>41</v>
      </c>
      <c r="G37" s="30">
        <v>8</v>
      </c>
      <c r="H37" s="31">
        <v>33</v>
      </c>
      <c r="I37" s="29">
        <v>39</v>
      </c>
      <c r="J37" s="30">
        <v>4</v>
      </c>
      <c r="K37" s="31">
        <v>35</v>
      </c>
      <c r="L37" s="29">
        <v>39</v>
      </c>
      <c r="M37" s="30">
        <v>2</v>
      </c>
      <c r="N37" s="31">
        <v>37</v>
      </c>
      <c r="O37" s="29">
        <v>60</v>
      </c>
      <c r="P37" s="30">
        <v>4</v>
      </c>
      <c r="Q37" s="31">
        <v>56</v>
      </c>
      <c r="R37" s="29">
        <v>85</v>
      </c>
      <c r="S37" s="30">
        <v>4</v>
      </c>
      <c r="T37" s="31">
        <v>81</v>
      </c>
      <c r="U37" s="29">
        <v>111</v>
      </c>
      <c r="V37" s="30">
        <v>12</v>
      </c>
      <c r="W37" s="31">
        <v>99</v>
      </c>
      <c r="X37" s="29">
        <v>80</v>
      </c>
      <c r="Y37" s="30">
        <v>6</v>
      </c>
      <c r="Z37" s="31">
        <v>74</v>
      </c>
    </row>
    <row r="38" spans="1:26" s="32" customFormat="1" x14ac:dyDescent="0.3">
      <c r="A38" s="27" t="s">
        <v>237</v>
      </c>
      <c r="B38" s="28" t="s">
        <v>238</v>
      </c>
      <c r="C38" s="29">
        <v>164</v>
      </c>
      <c r="D38" s="30">
        <v>303</v>
      </c>
      <c r="E38" s="31">
        <v>139</v>
      </c>
      <c r="F38" s="29">
        <v>95</v>
      </c>
      <c r="G38" s="30">
        <v>337</v>
      </c>
      <c r="H38" s="31">
        <v>242</v>
      </c>
      <c r="I38" s="29">
        <v>188</v>
      </c>
      <c r="J38" s="30">
        <v>236</v>
      </c>
      <c r="K38" s="31">
        <v>48</v>
      </c>
      <c r="L38" s="29">
        <v>81</v>
      </c>
      <c r="M38" s="30">
        <v>129</v>
      </c>
      <c r="N38" s="31">
        <v>48</v>
      </c>
      <c r="O38" s="29">
        <v>96</v>
      </c>
      <c r="P38" s="30">
        <v>55</v>
      </c>
      <c r="Q38" s="31">
        <v>41</v>
      </c>
      <c r="R38" s="29">
        <v>95</v>
      </c>
      <c r="S38" s="30">
        <v>61</v>
      </c>
      <c r="T38" s="31">
        <v>34</v>
      </c>
      <c r="U38" s="29">
        <v>167</v>
      </c>
      <c r="V38" s="30">
        <v>53</v>
      </c>
      <c r="W38" s="31">
        <v>114</v>
      </c>
      <c r="X38" s="29">
        <v>150</v>
      </c>
      <c r="Y38" s="30">
        <v>87</v>
      </c>
      <c r="Z38" s="31">
        <v>63</v>
      </c>
    </row>
    <row r="39" spans="1:26" s="32" customFormat="1" x14ac:dyDescent="0.3">
      <c r="A39" s="27" t="s">
        <v>221</v>
      </c>
      <c r="B39" s="28" t="s">
        <v>222</v>
      </c>
      <c r="C39" s="29">
        <v>48</v>
      </c>
      <c r="D39" s="30">
        <v>28</v>
      </c>
      <c r="E39" s="31">
        <v>20</v>
      </c>
      <c r="F39" s="29">
        <v>53</v>
      </c>
      <c r="G39" s="30">
        <v>43</v>
      </c>
      <c r="H39" s="31">
        <v>10</v>
      </c>
      <c r="I39" s="29">
        <v>69</v>
      </c>
      <c r="J39" s="30">
        <v>34</v>
      </c>
      <c r="K39" s="31">
        <v>35</v>
      </c>
      <c r="L39" s="29">
        <v>50</v>
      </c>
      <c r="M39" s="30">
        <v>24</v>
      </c>
      <c r="N39" s="31">
        <v>26</v>
      </c>
      <c r="O39" s="29">
        <v>110</v>
      </c>
      <c r="P39" s="30">
        <v>27</v>
      </c>
      <c r="Q39" s="31">
        <v>83</v>
      </c>
      <c r="R39" s="29">
        <v>125</v>
      </c>
      <c r="S39" s="30">
        <v>39</v>
      </c>
      <c r="T39" s="31">
        <v>86</v>
      </c>
      <c r="U39" s="29">
        <v>83</v>
      </c>
      <c r="V39" s="30">
        <v>62</v>
      </c>
      <c r="W39" s="31">
        <v>21</v>
      </c>
      <c r="X39" s="29">
        <v>113</v>
      </c>
      <c r="Y39" s="30">
        <v>57</v>
      </c>
      <c r="Z39" s="31">
        <v>56</v>
      </c>
    </row>
    <row r="40" spans="1:26" s="32" customFormat="1" x14ac:dyDescent="0.3">
      <c r="A40" s="27" t="s">
        <v>259</v>
      </c>
      <c r="B40" s="28" t="s">
        <v>260</v>
      </c>
      <c r="C40" s="29">
        <v>61</v>
      </c>
      <c r="D40" s="30">
        <v>28</v>
      </c>
      <c r="E40" s="31">
        <v>33</v>
      </c>
      <c r="F40" s="29">
        <v>52</v>
      </c>
      <c r="G40" s="30">
        <v>111</v>
      </c>
      <c r="H40" s="31">
        <v>59</v>
      </c>
      <c r="I40" s="29">
        <v>158</v>
      </c>
      <c r="J40" s="30">
        <v>36</v>
      </c>
      <c r="K40" s="31">
        <v>122</v>
      </c>
      <c r="L40" s="29">
        <v>49</v>
      </c>
      <c r="M40" s="30">
        <v>53</v>
      </c>
      <c r="N40" s="31">
        <v>4</v>
      </c>
      <c r="O40" s="29">
        <v>91</v>
      </c>
      <c r="P40" s="30">
        <v>38</v>
      </c>
      <c r="Q40" s="31">
        <v>53</v>
      </c>
      <c r="R40" s="29">
        <v>73</v>
      </c>
      <c r="S40" s="30">
        <v>42</v>
      </c>
      <c r="T40" s="31">
        <v>31</v>
      </c>
      <c r="U40" s="29">
        <v>94</v>
      </c>
      <c r="V40" s="30">
        <v>61</v>
      </c>
      <c r="W40" s="31">
        <v>33</v>
      </c>
      <c r="X40" s="29">
        <v>109</v>
      </c>
      <c r="Y40" s="30">
        <v>56</v>
      </c>
      <c r="Z40" s="31">
        <v>53</v>
      </c>
    </row>
    <row r="41" spans="1:26" s="32" customFormat="1" x14ac:dyDescent="0.3">
      <c r="A41" s="27" t="s">
        <v>233</v>
      </c>
      <c r="B41" s="28" t="s">
        <v>234</v>
      </c>
      <c r="C41" s="29">
        <v>44</v>
      </c>
      <c r="D41" s="30">
        <v>10</v>
      </c>
      <c r="E41" s="31">
        <v>34</v>
      </c>
      <c r="F41" s="29">
        <v>34</v>
      </c>
      <c r="G41" s="30">
        <v>24</v>
      </c>
      <c r="H41" s="31">
        <v>10</v>
      </c>
      <c r="I41" s="29">
        <v>62</v>
      </c>
      <c r="J41" s="30">
        <v>21</v>
      </c>
      <c r="K41" s="31">
        <v>41</v>
      </c>
      <c r="L41" s="29">
        <v>46</v>
      </c>
      <c r="M41" s="30">
        <v>34</v>
      </c>
      <c r="N41" s="31">
        <v>12</v>
      </c>
      <c r="O41" s="29">
        <v>53</v>
      </c>
      <c r="P41" s="30">
        <v>36</v>
      </c>
      <c r="Q41" s="31">
        <v>17</v>
      </c>
      <c r="R41" s="29">
        <v>86</v>
      </c>
      <c r="S41" s="30">
        <v>26</v>
      </c>
      <c r="T41" s="31">
        <v>60</v>
      </c>
      <c r="U41" s="29">
        <v>100</v>
      </c>
      <c r="V41" s="30">
        <v>25</v>
      </c>
      <c r="W41" s="31">
        <v>75</v>
      </c>
      <c r="X41" s="29">
        <v>104</v>
      </c>
      <c r="Y41" s="30">
        <v>54</v>
      </c>
      <c r="Z41" s="31">
        <v>50</v>
      </c>
    </row>
    <row r="42" spans="1:26" s="32" customFormat="1" x14ac:dyDescent="0.3">
      <c r="A42" s="27" t="s">
        <v>265</v>
      </c>
      <c r="B42" s="28" t="s">
        <v>266</v>
      </c>
      <c r="C42" s="29">
        <v>51</v>
      </c>
      <c r="D42" s="30">
        <v>34</v>
      </c>
      <c r="E42" s="31">
        <v>17</v>
      </c>
      <c r="F42" s="29">
        <v>35</v>
      </c>
      <c r="G42" s="30">
        <v>69</v>
      </c>
      <c r="H42" s="31">
        <v>34</v>
      </c>
      <c r="I42" s="29">
        <v>84</v>
      </c>
      <c r="J42" s="30">
        <v>27</v>
      </c>
      <c r="K42" s="31">
        <v>57</v>
      </c>
      <c r="L42" s="29">
        <v>46</v>
      </c>
      <c r="M42" s="30">
        <v>33</v>
      </c>
      <c r="N42" s="31">
        <v>13</v>
      </c>
      <c r="O42" s="29">
        <v>46</v>
      </c>
      <c r="P42" s="30">
        <v>22</v>
      </c>
      <c r="Q42" s="31">
        <v>24</v>
      </c>
      <c r="R42" s="29">
        <v>73</v>
      </c>
      <c r="S42" s="30">
        <v>37</v>
      </c>
      <c r="T42" s="31">
        <v>36</v>
      </c>
      <c r="U42" s="29">
        <v>119</v>
      </c>
      <c r="V42" s="30">
        <v>21</v>
      </c>
      <c r="W42" s="31">
        <v>98</v>
      </c>
      <c r="X42" s="29">
        <v>103</v>
      </c>
      <c r="Y42" s="30">
        <v>61</v>
      </c>
      <c r="Z42" s="31">
        <v>42</v>
      </c>
    </row>
    <row r="43" spans="1:26" s="32" customFormat="1" x14ac:dyDescent="0.3">
      <c r="A43" s="27" t="s">
        <v>191</v>
      </c>
      <c r="B43" s="28" t="s">
        <v>192</v>
      </c>
      <c r="C43" s="29">
        <v>156</v>
      </c>
      <c r="D43" s="30">
        <v>36</v>
      </c>
      <c r="E43" s="31">
        <v>120</v>
      </c>
      <c r="F43" s="29">
        <v>59</v>
      </c>
      <c r="G43" s="30">
        <v>167</v>
      </c>
      <c r="H43" s="31">
        <v>108</v>
      </c>
      <c r="I43" s="29">
        <v>50</v>
      </c>
      <c r="J43" s="30">
        <v>122</v>
      </c>
      <c r="K43" s="31">
        <v>72</v>
      </c>
      <c r="L43" s="29">
        <v>38</v>
      </c>
      <c r="M43" s="30">
        <v>34</v>
      </c>
      <c r="N43" s="31">
        <v>4</v>
      </c>
      <c r="O43" s="29">
        <v>54</v>
      </c>
      <c r="P43" s="30">
        <v>34</v>
      </c>
      <c r="Q43" s="31">
        <v>20</v>
      </c>
      <c r="R43" s="29">
        <v>134</v>
      </c>
      <c r="S43" s="30">
        <v>26</v>
      </c>
      <c r="T43" s="31">
        <v>108</v>
      </c>
      <c r="U43" s="29">
        <v>64</v>
      </c>
      <c r="V43" s="30">
        <v>46</v>
      </c>
      <c r="W43" s="31">
        <v>18</v>
      </c>
      <c r="X43" s="29">
        <v>57</v>
      </c>
      <c r="Y43" s="30">
        <v>97</v>
      </c>
      <c r="Z43" s="31">
        <v>40</v>
      </c>
    </row>
    <row r="44" spans="1:26" s="32" customFormat="1" x14ac:dyDescent="0.3">
      <c r="A44" s="27" t="s">
        <v>225</v>
      </c>
      <c r="B44" s="28" t="s">
        <v>226</v>
      </c>
      <c r="C44" s="29">
        <v>270</v>
      </c>
      <c r="D44" s="30">
        <v>96</v>
      </c>
      <c r="E44" s="31">
        <v>174</v>
      </c>
      <c r="F44" s="29">
        <v>242</v>
      </c>
      <c r="G44" s="30">
        <v>275</v>
      </c>
      <c r="H44" s="31">
        <v>33</v>
      </c>
      <c r="I44" s="29">
        <v>256</v>
      </c>
      <c r="J44" s="30">
        <v>196</v>
      </c>
      <c r="K44" s="31">
        <v>60</v>
      </c>
      <c r="L44" s="29">
        <v>181</v>
      </c>
      <c r="M44" s="30">
        <v>212</v>
      </c>
      <c r="N44" s="31">
        <v>31</v>
      </c>
      <c r="O44" s="29">
        <v>196</v>
      </c>
      <c r="P44" s="30">
        <v>204</v>
      </c>
      <c r="Q44" s="31">
        <v>8</v>
      </c>
      <c r="R44" s="29">
        <v>260</v>
      </c>
      <c r="S44" s="30">
        <v>168</v>
      </c>
      <c r="T44" s="31">
        <v>92</v>
      </c>
      <c r="U44" s="29">
        <v>210</v>
      </c>
      <c r="V44" s="30">
        <v>222</v>
      </c>
      <c r="W44" s="31">
        <v>12</v>
      </c>
      <c r="X44" s="29">
        <v>230</v>
      </c>
      <c r="Y44" s="30">
        <v>199</v>
      </c>
      <c r="Z44" s="31">
        <v>31</v>
      </c>
    </row>
    <row r="45" spans="1:26" s="32" customFormat="1" x14ac:dyDescent="0.3">
      <c r="A45" s="27" t="s">
        <v>239</v>
      </c>
      <c r="B45" s="28" t="s">
        <v>240</v>
      </c>
      <c r="C45" s="29">
        <v>12</v>
      </c>
      <c r="D45" s="30">
        <v>5</v>
      </c>
      <c r="E45" s="31">
        <v>7</v>
      </c>
      <c r="F45" s="29">
        <v>8</v>
      </c>
      <c r="G45" s="30">
        <v>8</v>
      </c>
      <c r="H45" s="31">
        <v>0</v>
      </c>
      <c r="I45" s="29">
        <v>14</v>
      </c>
      <c r="J45" s="30">
        <v>7</v>
      </c>
      <c r="K45" s="31">
        <v>7</v>
      </c>
      <c r="L45" s="29">
        <v>24</v>
      </c>
      <c r="M45" s="30">
        <v>4</v>
      </c>
      <c r="N45" s="31">
        <v>20</v>
      </c>
      <c r="O45" s="29">
        <v>17</v>
      </c>
      <c r="P45" s="30">
        <v>13</v>
      </c>
      <c r="Q45" s="31">
        <v>4</v>
      </c>
      <c r="R45" s="29">
        <v>60</v>
      </c>
      <c r="S45" s="30">
        <v>14</v>
      </c>
      <c r="T45" s="31">
        <v>46</v>
      </c>
      <c r="U45" s="29">
        <v>145</v>
      </c>
      <c r="V45" s="30">
        <v>11</v>
      </c>
      <c r="W45" s="31">
        <v>134</v>
      </c>
      <c r="X45" s="29">
        <v>51</v>
      </c>
      <c r="Y45" s="30">
        <v>65</v>
      </c>
      <c r="Z45" s="31">
        <v>14</v>
      </c>
    </row>
    <row r="46" spans="1:26" s="32" customFormat="1" x14ac:dyDescent="0.3">
      <c r="A46" s="27" t="s">
        <v>273</v>
      </c>
      <c r="B46" s="28" t="s">
        <v>274</v>
      </c>
      <c r="C46" s="29">
        <v>395</v>
      </c>
      <c r="D46" s="30">
        <v>210</v>
      </c>
      <c r="E46" s="31">
        <v>185</v>
      </c>
      <c r="F46" s="29">
        <v>369</v>
      </c>
      <c r="G46" s="30">
        <v>234</v>
      </c>
      <c r="H46" s="31">
        <v>135</v>
      </c>
      <c r="I46" s="29">
        <v>677</v>
      </c>
      <c r="J46" s="30">
        <v>228</v>
      </c>
      <c r="K46" s="31">
        <v>449</v>
      </c>
      <c r="L46" s="29">
        <v>651</v>
      </c>
      <c r="M46" s="30">
        <v>290</v>
      </c>
      <c r="N46" s="31">
        <v>361</v>
      </c>
      <c r="O46" s="29">
        <v>490</v>
      </c>
      <c r="P46" s="30">
        <v>311</v>
      </c>
      <c r="Q46" s="31">
        <v>179</v>
      </c>
      <c r="R46" s="29">
        <v>458</v>
      </c>
      <c r="S46" s="30">
        <v>306</v>
      </c>
      <c r="T46" s="31">
        <v>152</v>
      </c>
      <c r="U46" s="29">
        <v>394</v>
      </c>
      <c r="V46" s="30">
        <v>343</v>
      </c>
      <c r="W46" s="31">
        <v>51</v>
      </c>
      <c r="X46" s="29">
        <v>332</v>
      </c>
      <c r="Y46" s="30">
        <v>343</v>
      </c>
      <c r="Z46" s="31">
        <v>11</v>
      </c>
    </row>
  </sheetData>
  <sortState ref="A5:Z45">
    <sortCondition descending="1" ref="Z5:Z45"/>
  </sortState>
  <mergeCells count="10">
    <mergeCell ref="I4:K4"/>
    <mergeCell ref="A4:A5"/>
    <mergeCell ref="B4:B5"/>
    <mergeCell ref="C4:E4"/>
    <mergeCell ref="F4:H4"/>
    <mergeCell ref="L4:N4"/>
    <mergeCell ref="O4:Q4"/>
    <mergeCell ref="R4:T4"/>
    <mergeCell ref="U4:W4"/>
    <mergeCell ref="X4:Z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vek stehovani</vt:lpstr>
      <vt:lpstr>vnitrni stehovani</vt:lpstr>
      <vt:lpstr>statni obcanstvi stehovani</vt:lpstr>
      <vt:lpstr>zeme stehovani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Lada</cp:lastModifiedBy>
  <dcterms:created xsi:type="dcterms:W3CDTF">2020-04-22T10:59:42Z</dcterms:created>
  <dcterms:modified xsi:type="dcterms:W3CDTF">2020-05-07T05:39:58Z</dcterms:modified>
</cp:coreProperties>
</file>