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zajimavosti o kraji\"/>
    </mc:Choice>
  </mc:AlternateContent>
  <xr:revisionPtr revIDLastSave="0" documentId="13_ncr:1_{54AE4B7D-BFA2-43F9-90E5-5856BD6BDF7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obyvatelstvo a rozloha" sheetId="1" r:id="rId1"/>
  </sheets>
  <calcPr calcId="162913"/>
</workbook>
</file>

<file path=xl/sharedStrings.xml><?xml version="1.0" encoding="utf-8"?>
<sst xmlns="http://schemas.openxmlformats.org/spreadsheetml/2006/main" count="58" uniqueCount="43">
  <si>
    <t>Česká republika</t>
  </si>
  <si>
    <t>Vysočina</t>
  </si>
  <si>
    <t>Jihočeský</t>
  </si>
  <si>
    <t>Plzeňský</t>
  </si>
  <si>
    <t>Jihomoravský</t>
  </si>
  <si>
    <t>Moravskoslezský</t>
  </si>
  <si>
    <t>Ústecký</t>
  </si>
  <si>
    <t>Olomoucký</t>
  </si>
  <si>
    <t>Královéhradecký</t>
  </si>
  <si>
    <t>Pardubický</t>
  </si>
  <si>
    <t>Zlínský</t>
  </si>
  <si>
    <t>Karlovarský</t>
  </si>
  <si>
    <t>Liberecký</t>
  </si>
  <si>
    <t>Středočeský</t>
  </si>
  <si>
    <t>v tom:</t>
  </si>
  <si>
    <t>Počet
obyvatel</t>
  </si>
  <si>
    <t>Praha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</si>
  <si>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</si>
  <si>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</si>
  <si>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</si>
  <si>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</si>
  <si>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</si>
  <si>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</si>
  <si>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</si>
  <si>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</si>
  <si>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</si>
  <si>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</si>
  <si>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</si>
  <si>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</si>
  <si>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</si>
  <si>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</si>
  <si>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ČR</t>
  </si>
  <si>
    <t>Zkratka</t>
  </si>
  <si>
    <t>Území</t>
  </si>
  <si>
    <t>Kraj očima statistiky - hl. m. Praha</t>
  </si>
  <si>
    <t>Zdroj dat: ČSÚ</t>
  </si>
  <si>
    <t>přirozený přírůstek na 1 000 obyvatel</t>
  </si>
  <si>
    <t>přírůstek stěhováním na 1 000 obyvatel</t>
  </si>
  <si>
    <t xml:space="preserve">   Český statistický úřad | Krajská správa ČSÚ v hl. m. Praze | Na padesátém 81 | 100 82 Praha 10</t>
  </si>
  <si>
    <t xml:space="preserve">   Informace o inflaci, HDP, obyvatelstvu, průměrných mzdách a mnohé další najdete na stránkách Českého statistického úřadu:</t>
  </si>
  <si>
    <r>
      <t xml:space="preserve">   </t>
    </r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</si>
  <si>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r>
      <t>Hustota zalidnění (obyvatelé na km</t>
    </r>
    <r>
      <rPr>
        <b/>
        <vertAlign val="superscript"/>
        <sz val="8"/>
        <color theme="3" tint="-0.249977111117893"/>
        <rFont val="Arial"/>
        <family val="2"/>
      </rPr>
      <t>2</t>
    </r>
    <r>
      <rPr>
        <b/>
        <sz val="8"/>
        <color theme="3" tint="-0.249977111117893"/>
        <rFont val="Arial"/>
        <family val="2"/>
      </rPr>
      <t>)</t>
    </r>
  </si>
  <si>
    <t>Kraje podle rozlohy a počtu obyvatel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</si>
</sst>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#,##0_ ;\-#,##0\ "/>
  </numFmts>
  <fonts count="15" x14ac:knownFonts="1">
    <font>
      <sz val="10"/>
      <name val="Arial CE"/>
      <charset val="238"/>
    </font>
    <font>
      <sz val="8"/>
      <name val="Arial"/>
      <family val="2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12"/>
      <color theme="3"/>
      <name val="Arial CE"/>
      <charset val="238"/>
    </font>
    <font>
      <b/>
      <sz val="10"/>
      <name val="Times New Roman CE"/>
      <family val="1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  <font>
      <b/>
      <sz val="8"/>
      <color theme="3" tint="-0.249977111117893"/>
      <name val="Arial"/>
      <family val="2"/>
    </font>
    <font>
      <b/>
      <vertAlign val="superscript"/>
      <sz val="8"/>
      <color theme="3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2C7DCF"/>
      </top>
      <bottom style="thin">
        <color rgb="FF2C7DCF"/>
      </bottom>
      <diagonal/>
    </border>
    <border>
      <left style="thin">
        <color rgb="FF2C7DCF"/>
      </left>
      <right style="medium">
        <color rgb="FF2C7DCF"/>
      </right>
      <top style="thin">
        <color rgb="FF2C7DCF"/>
      </top>
      <bottom style="thin">
        <color rgb="FF2C7DCF"/>
      </bottom>
      <diagonal/>
    </border>
    <border>
      <left/>
      <right/>
      <top/>
      <bottom style="thin">
        <color rgb="FF2C7DCF"/>
      </bottom>
      <diagonal/>
    </border>
    <border>
      <left style="thin">
        <color rgb="FF2C7DCF"/>
      </left>
      <right style="medium">
        <color rgb="FF2C7DCF"/>
      </right>
      <top/>
      <bottom style="thin">
        <color rgb="FF2C7DCF"/>
      </bottom>
      <diagonal/>
    </border>
    <border>
      <left style="medium">
        <color theme="4" tint="-0.24994659260841701"/>
      </left>
      <right style="medium">
        <color theme="0"/>
      </right>
      <top style="medium">
        <color theme="4" tint="-0.24994659260841701"/>
      </top>
      <bottom style="medium">
        <color theme="3" tint="-0.499984740745262"/>
      </bottom>
      <diagonal/>
    </border>
    <border>
      <left/>
      <right/>
      <top style="medium">
        <color theme="4" tint="-0.24994659260841701"/>
      </top>
      <bottom style="medium">
        <color theme="3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4" tint="-0.24994659260841701"/>
      </top>
      <bottom style="medium">
        <color theme="3" tint="-0.499984740745262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3" tint="-0.499984740745262"/>
      </bottom>
      <diagonal/>
    </border>
    <border>
      <left style="medium">
        <color theme="4" tint="-0.24994659260841701"/>
      </left>
      <right style="thin">
        <color rgb="FF2C7DCF"/>
      </right>
      <top/>
      <bottom style="thin">
        <color rgb="FF2C7DCF"/>
      </bottom>
      <diagonal/>
    </border>
    <border>
      <left/>
      <right style="medium">
        <color theme="4" tint="-0.24994659260841701"/>
      </right>
      <top/>
      <bottom style="thin">
        <color rgb="FF2C7DCF"/>
      </bottom>
      <diagonal/>
    </border>
    <border>
      <left style="medium">
        <color theme="4" tint="-0.24994659260841701"/>
      </left>
      <right style="thin">
        <color rgb="FF2C7DCF"/>
      </right>
      <top style="thin">
        <color rgb="FF2C7DCF"/>
      </top>
      <bottom style="thin">
        <color rgb="FF2C7DCF"/>
      </bottom>
      <diagonal/>
    </border>
    <border>
      <left/>
      <right style="medium">
        <color theme="4" tint="-0.24994659260841701"/>
      </right>
      <top style="thin">
        <color rgb="FF2C7DCF"/>
      </top>
      <bottom style="thin">
        <color rgb="FF2C7DCF"/>
      </bottom>
      <diagonal/>
    </border>
    <border>
      <left style="medium">
        <color theme="4" tint="-0.24994659260841701"/>
      </left>
      <right style="thin">
        <color rgb="FF2C7DCF"/>
      </right>
      <top style="thin">
        <color rgb="FF2C7DCF"/>
      </top>
      <bottom style="medium">
        <color theme="4" tint="-0.24994659260841701"/>
      </bottom>
      <diagonal/>
    </border>
    <border>
      <left/>
      <right/>
      <top style="thin">
        <color rgb="FF2C7DCF"/>
      </top>
      <bottom style="medium">
        <color theme="4" tint="-0.24994659260841701"/>
      </bottom>
      <diagonal/>
    </border>
    <border>
      <left style="thin">
        <color rgb="FF2C7DCF"/>
      </left>
      <right style="medium">
        <color rgb="FF2C7DCF"/>
      </right>
      <top style="thin">
        <color rgb="FF2C7DCF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rgb="FF2C7DCF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164" fontId="1" fillId="0" borderId="0" xfId="0" applyNumberFormat="1" applyFont="1" applyAlignment="1">
      <alignment horizontal="right" shrinkToFit="1"/>
    </xf>
    <xf numFmtId="0" fontId="3" fillId="0" borderId="0" xfId="0" applyFont="1"/>
    <xf numFmtId="0" fontId="7" fillId="0" borderId="0" xfId="0" applyFont="1"/>
    <xf numFmtId="165" fontId="8" fillId="0" borderId="0" xfId="0" applyNumberFormat="1" applyFont="1" applyAlignment="1">
      <alignment horizontal="right"/>
    </xf>
    <xf numFmtId="3" fontId="2" fillId="0" borderId="0" xfId="0" applyNumberFormat="1" applyFont="1"/>
    <xf numFmtId="165" fontId="5" fillId="0" borderId="0" xfId="0" applyNumberFormat="1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0" fontId="6" fillId="0" borderId="1" xfId="0" applyFont="1" applyBorder="1" applyAlignment="1">
      <alignment horizontal="left" indent="1"/>
    </xf>
    <xf numFmtId="165" fontId="6" fillId="0" borderId="2" xfId="0" applyNumberFormat="1" applyFont="1" applyBorder="1" applyAlignment="1">
      <alignment horizontal="right" shrinkToFit="1"/>
    </xf>
    <xf numFmtId="0" fontId="5" fillId="0" borderId="1" xfId="0" applyFont="1" applyBorder="1" applyAlignment="1">
      <alignment horizontal="left" indent="1"/>
    </xf>
    <xf numFmtId="165" fontId="5" fillId="0" borderId="2" xfId="0" applyNumberFormat="1" applyFont="1" applyBorder="1" applyAlignment="1">
      <alignment horizontal="right" shrinkToFit="1"/>
    </xf>
    <xf numFmtId="0" fontId="1" fillId="0" borderId="3" xfId="0" applyFont="1" applyBorder="1" applyAlignment="1">
      <alignment horizontal="left" indent="1"/>
    </xf>
    <xf numFmtId="165" fontId="1" fillId="0" borderId="4" xfId="0" applyNumberFormat="1" applyFont="1" applyBorder="1" applyAlignment="1">
      <alignment horizontal="right" shrinkToFi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9" fillId="0" borderId="0" xfId="0" applyFont="1"/>
    <xf numFmtId="3" fontId="10" fillId="0" borderId="0" xfId="0" applyNumberFormat="1" applyFont="1" applyAlignment="1">
      <alignment vertical="top"/>
    </xf>
    <xf numFmtId="0" fontId="1" fillId="0" borderId="9" xfId="0" applyFont="1" applyBorder="1" applyAlignment="1">
      <alignment horizontal="left"/>
    </xf>
    <xf numFmtId="164" fontId="1" fillId="0" borderId="10" xfId="0" applyNumberFormat="1" applyFont="1" applyBorder="1" applyAlignment="1">
      <alignment horizontal="right" shrinkToFit="1"/>
    </xf>
    <xf numFmtId="0" fontId="1" fillId="0" borderId="11" xfId="0" applyFont="1" applyBorder="1"/>
    <xf numFmtId="164" fontId="4" fillId="0" borderId="12" xfId="0" applyNumberFormat="1" applyFont="1" applyBorder="1" applyAlignment="1">
      <alignment horizontal="center" shrinkToFit="1"/>
    </xf>
    <xf numFmtId="0" fontId="6" fillId="0" borderId="11" xfId="0" applyFont="1" applyBorder="1" applyAlignment="1">
      <alignment horizontal="left" indent="1"/>
    </xf>
    <xf numFmtId="164" fontId="6" fillId="0" borderId="12" xfId="0" applyNumberFormat="1" applyFont="1" applyBorder="1" applyAlignment="1">
      <alignment horizontal="right" shrinkToFit="1"/>
    </xf>
    <xf numFmtId="0" fontId="1" fillId="0" borderId="11" xfId="0" applyFont="1" applyBorder="1" applyAlignment="1">
      <alignment horizontal="left" indent="1"/>
    </xf>
    <xf numFmtId="164" fontId="1" fillId="0" borderId="12" xfId="0" applyNumberFormat="1" applyFont="1" applyBorder="1" applyAlignment="1">
      <alignment horizontal="right" shrinkToFit="1"/>
    </xf>
    <xf numFmtId="164" fontId="1" fillId="0" borderId="12" xfId="0" applyNumberFormat="1" applyFont="1" applyBorder="1"/>
    <xf numFmtId="0" fontId="5" fillId="0" borderId="11" xfId="0" applyFont="1" applyBorder="1" applyAlignment="1">
      <alignment horizontal="left" indent="1"/>
    </xf>
    <xf numFmtId="164" fontId="5" fillId="0" borderId="12" xfId="0" applyNumberFormat="1" applyFont="1" applyBorder="1" applyAlignment="1">
      <alignment horizontal="right" shrinkToFit="1"/>
    </xf>
    <xf numFmtId="0" fontId="1" fillId="0" borderId="13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164" fontId="1" fillId="0" borderId="16" xfId="0" applyNumberFormat="1" applyFont="1" applyBorder="1" applyAlignment="1">
      <alignment horizontal="right" shrinkToFit="1"/>
    </xf>
    <xf numFmtId="165" fontId="5" fillId="0" borderId="2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 shrinkToFit="1"/>
    </xf>
    <xf numFmtId="0" fontId="2" fillId="2" borderId="0" xfId="0" applyFont="1" applyFill="1"/>
    <xf numFmtId="0" fontId="11" fillId="0" borderId="0" xfId="0" applyFont="1"/>
    <xf numFmtId="164" fontId="13" fillId="3" borderId="5" xfId="0" applyNumberFormat="1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 shrinkToFit="1"/>
    </xf>
    <xf numFmtId="164" fontId="13" fillId="3" borderId="8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Populační vývoj v krajích v roce 2024 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1949716844906"/>
          <c:y val="0.14297595241825181"/>
          <c:w val="0.86055468066491703"/>
          <c:h val="0.78097977400938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'obyvatelstvo a rozloha'!$C$26</c:f>
              <c:strCache>
                <c:ptCount val="1"/>
                <c:pt idx="0">
                  <c:v>přirozený přírůstek na 1 000 obyvatel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'obyvatelstvo a rozloha'!$B$27:$B$40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'obyvatelstvo a rozloha'!$C$27:$C$40</c:f>
              <c:numCache>
                <c:formatCode>General</c:formatCode>
                <c:ptCount val="14"/>
                <c:pt idx="0">
                  <c:v>0.21119339400000001</c:v>
                </c:pt>
                <c:pt idx="1">
                  <c:v>-1.8998030319999999</c:v>
                </c:pt>
                <c:pt idx="2">
                  <c:v>-2.8417442429999999</c:v>
                </c:pt>
                <c:pt idx="3">
                  <c:v>-2.7583342740000001</c:v>
                </c:pt>
                <c:pt idx="4">
                  <c:v>-5.4112295799999997</c:v>
                </c:pt>
                <c:pt idx="5">
                  <c:v>-4.1541985090000004</c:v>
                </c:pt>
                <c:pt idx="6">
                  <c:v>-3.2867725760000002</c:v>
                </c:pt>
                <c:pt idx="7">
                  <c:v>-3.13249932</c:v>
                </c:pt>
                <c:pt idx="8">
                  <c:v>-2.343707212</c:v>
                </c:pt>
                <c:pt idx="9">
                  <c:v>-2.3676284839999999</c:v>
                </c:pt>
                <c:pt idx="10">
                  <c:v>-1.934108173</c:v>
                </c:pt>
                <c:pt idx="11">
                  <c:v>-3.205305858</c:v>
                </c:pt>
                <c:pt idx="12">
                  <c:v>-3.2097767830000001</c:v>
                </c:pt>
                <c:pt idx="13">
                  <c:v>-4.2147042790000002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E-4791-9915-1E81C2B543CC}"/>
            </c:ext>
          </c:extLst>
        </c:ser>
        <c:ser>
          <c:idx val="1"/>
          <c:order val="1"/>
          <c:tx>
            <c:strRef>
              <c:f>'obyvatelstvo a rozloha'!$D$26</c:f>
              <c:strCache>
                <c:ptCount val="1"/>
                <c:pt idx="0">
                  <c:v>přírůstek stěhováním na 1 000 obyvatel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'obyvatelstvo a rozloha'!$B$27:$B$40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'obyvatelstvo a rozloha'!$D$27:$D$40</c:f>
              <c:numCache>
                <c:formatCode>General</c:formatCode>
                <c:ptCount val="14"/>
                <c:pt idx="0">
                  <c:v>9.2658398650000002</c:v>
                </c:pt>
                <c:pt idx="1">
                  <c:v>8.9392823499999992</c:v>
                </c:pt>
                <c:pt idx="2">
                  <c:v>0.88498285200000004</c:v>
                </c:pt>
                <c:pt idx="3">
                  <c:v>4.8283112680000002</c:v>
                </c:pt>
                <c:pt idx="4">
                  <c:v>-1.005868132</c:v>
                </c:pt>
                <c:pt idx="5">
                  <c:v>0.67732840900000002</c:v>
                </c:pt>
                <c:pt idx="6">
                  <c:v>0.540748636</c:v>
                </c:pt>
                <c:pt idx="7">
                  <c:v>1.285404894</c:v>
                </c:pt>
                <c:pt idx="8">
                  <c:v>2.1718479400000001</c:v>
                </c:pt>
                <c:pt idx="9">
                  <c:v>1.7621810040000001</c:v>
                </c:pt>
                <c:pt idx="10">
                  <c:v>4.0501252970000001</c:v>
                </c:pt>
                <c:pt idx="11">
                  <c:v>1.0452084319999999</c:v>
                </c:pt>
                <c:pt idx="12">
                  <c:v>0.19510746500000001</c:v>
                </c:pt>
                <c:pt idx="13">
                  <c:v>-1.3489079589999999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E-4791-9915-1E81C2B5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47264"/>
        <c:axId val="61501440"/>
      </c:barChart>
      <c:catAx>
        <c:axId val="5794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cs-CZ"/>
          </a:p>
        </c:txPr>
        <c:crossAx val="61501440"/>
        <c:crosses val="autoZero"/>
        <c:auto val="1"/>
        <c:lblAlgn val="ctr"/>
        <c:lblOffset val="100"/>
        <c:noMultiLvlLbl val="0"/>
      </c:catAx>
      <c:valAx>
        <c:axId val="61501440"/>
        <c:scaling>
          <c:orientation val="minMax"/>
          <c:max val="15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cs-CZ" sz="800"/>
                  <a:t>na 1 000 obyvatel</a:t>
                </a:r>
              </a:p>
            </c:rich>
          </c:tx>
          <c:layout>
            <c:manualLayout>
              <c:xMode val="edge"/>
              <c:yMode val="edge"/>
              <c:x val="2.1196718374463457E-2"/>
              <c:y val="0.373167238655571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8064A2">
                <a:lumMod val="75000"/>
              </a:srgbClr>
            </a:solidFill>
          </a:ln>
        </c:spPr>
        <c:crossAx val="57947264"/>
        <c:crosses val="autoZero"/>
        <c:crossBetween val="between"/>
        <c:majorUnit val="2.5"/>
      </c:valAx>
      <c:spPr>
        <a:ln w="317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0.38804650430159482"/>
          <c:y val="0.20074037759257218"/>
          <c:w val="0.54269466316710413"/>
          <c:h val="0.13903681348188826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2">
          <a:lumMod val="75000"/>
        </a:schemeClr>
      </a:solidFill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64770</xdr:rowOff>
    </xdr:from>
    <xdr:to>
      <xdr:col>6</xdr:col>
      <xdr:colOff>394335</xdr:colOff>
      <xdr:row>46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61</xdr:row>
      <xdr:rowOff>91440</xdr:rowOff>
    </xdr:from>
    <xdr:to>
      <xdr:col>6</xdr:col>
      <xdr:colOff>419100</xdr:colOff>
      <xdr:row>61</xdr:row>
      <xdr:rowOff>99060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0480" y="8923020"/>
          <a:ext cx="5654040" cy="762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showGridLines="0" tabSelected="1" workbookViewId="0">
      <selection activeCell="H12" sqref="H12"/>
    </sheetView>
  </sheetViews>
  <sheetFormatPr defaultColWidth="9.140625" defaultRowHeight="11.25" x14ac:dyDescent="0.2"/>
  <cols>
    <col min="1" max="1" width="18.85546875" style="1" customWidth="1"/>
    <col min="2" max="2" width="6.85546875" style="1" bestFit="1" customWidth="1"/>
    <col min="3" max="3" width="15.7109375" style="1" customWidth="1"/>
    <col min="4" max="4" width="17.140625" style="1" customWidth="1"/>
    <col min="5" max="16384" width="9.140625" style="1"/>
  </cols>
  <sheetData>
    <row r="1" spans="1:32" ht="20.25" customHeight="1" x14ac:dyDescent="0.25">
      <c r="A1" s="19" t="s">
        <v>34</v>
      </c>
    </row>
    <row r="2" spans="1:32" ht="4.5" customHeight="1" x14ac:dyDescent="0.2"/>
    <row r="3" spans="1:32" ht="12.75" x14ac:dyDescent="0.2">
      <c r="A3" s="3" t="s">
        <v>42</v>
      </c>
      <c r="B3" s="3"/>
      <c r="C3" s="3"/>
    </row>
    <row r="4" spans="1:32" ht="3.75" customHeight="1" thickBot="1" x14ac:dyDescent="0.25">
      <c r="A4" s="4"/>
      <c r="B4" s="4"/>
      <c r="C4" s="2"/>
    </row>
    <row r="5" spans="1:32" ht="29.25" customHeight="1" thickBot="1" x14ac:dyDescent="0.25">
      <c r="A5" s="39" t="s">
        <v>33</v>
      </c>
      <c r="B5" s="40" t="s">
        <v>32</v>
      </c>
      <c r="C5" s="41" t="s">
        <v>15</v>
      </c>
      <c r="D5" s="42" t="s">
        <v>41</v>
      </c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32" ht="12.75" x14ac:dyDescent="0.2">
      <c r="A6" s="21" t="s">
        <v>0</v>
      </c>
      <c r="B6" s="14" t="s">
        <v>31</v>
      </c>
      <c r="C6" s="15">
        <v>10909500</v>
      </c>
      <c r="D6" s="22">
        <v>138.3200739269665</v>
      </c>
      <c r="F6" s="20"/>
    </row>
    <row r="7" spans="1:32" x14ac:dyDescent="0.2">
      <c r="A7" s="23" t="s">
        <v>14</v>
      </c>
      <c r="B7" s="9"/>
      <c r="D7" s="24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2.75" x14ac:dyDescent="0.2">
      <c r="A8" s="25" t="s">
        <v>16</v>
      </c>
      <c r="B8" s="10" t="s">
        <v>17</v>
      </c>
      <c r="C8" s="11">
        <v>1397880</v>
      </c>
      <c r="D8" s="26">
        <v>2817.1233166167658</v>
      </c>
      <c r="F8" s="20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2.75" x14ac:dyDescent="0.2">
      <c r="A9" s="27" t="s">
        <v>13</v>
      </c>
      <c r="B9" s="8" t="s">
        <v>18</v>
      </c>
      <c r="C9" s="13">
        <v>1466215</v>
      </c>
      <c r="D9" s="28">
        <v>134.16405022291499</v>
      </c>
      <c r="F9" s="20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2.75" x14ac:dyDescent="0.2">
      <c r="A10" s="27" t="s">
        <v>2</v>
      </c>
      <c r="B10" s="8" t="s">
        <v>19</v>
      </c>
      <c r="C10" s="13">
        <v>653227</v>
      </c>
      <c r="D10" s="28">
        <v>64.945541277541921</v>
      </c>
      <c r="F10" s="20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2.75" x14ac:dyDescent="0.2">
      <c r="A11" s="27" t="s">
        <v>3</v>
      </c>
      <c r="B11" s="8" t="s">
        <v>20</v>
      </c>
      <c r="C11" s="13">
        <v>614640</v>
      </c>
      <c r="D11" s="29">
        <v>80.355429772736642</v>
      </c>
      <c r="F11" s="20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2.75" x14ac:dyDescent="0.2">
      <c r="A12" s="27" t="s">
        <v>11</v>
      </c>
      <c r="B12" s="8" t="s">
        <v>21</v>
      </c>
      <c r="C12" s="35">
        <v>293195</v>
      </c>
      <c r="D12" s="28">
        <v>88.568163933970283</v>
      </c>
      <c r="F12" s="20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2.75" x14ac:dyDescent="0.2">
      <c r="A13" s="27" t="s">
        <v>6</v>
      </c>
      <c r="B13" s="8" t="s">
        <v>22</v>
      </c>
      <c r="C13" s="13">
        <v>808356</v>
      </c>
      <c r="D13" s="29">
        <v>151.41440617434694</v>
      </c>
      <c r="F13" s="20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2.75" x14ac:dyDescent="0.2">
      <c r="A14" s="27" t="s">
        <v>12</v>
      </c>
      <c r="B14" s="8" t="s">
        <v>23</v>
      </c>
      <c r="C14" s="35">
        <v>449494</v>
      </c>
      <c r="D14" s="28">
        <v>142.09130466749008</v>
      </c>
      <c r="F14" s="20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2.75" x14ac:dyDescent="0.2">
      <c r="A15" s="27" t="s">
        <v>8</v>
      </c>
      <c r="B15" s="8" t="s">
        <v>24</v>
      </c>
      <c r="C15" s="13">
        <v>555923</v>
      </c>
      <c r="D15" s="29">
        <v>116.81123270251341</v>
      </c>
      <c r="F15" s="20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2.75" x14ac:dyDescent="0.2">
      <c r="A16" s="27" t="s">
        <v>9</v>
      </c>
      <c r="B16" s="8" t="s">
        <v>25</v>
      </c>
      <c r="C16" s="35">
        <v>530469</v>
      </c>
      <c r="D16" s="28">
        <v>117.37964314196059</v>
      </c>
      <c r="F16" s="20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2.75" x14ac:dyDescent="0.2">
      <c r="A17" s="27" t="s">
        <v>1</v>
      </c>
      <c r="B17" s="8" t="s">
        <v>26</v>
      </c>
      <c r="C17" s="13">
        <v>517647</v>
      </c>
      <c r="D17" s="29">
        <v>76.171915945435657</v>
      </c>
      <c r="F17" s="20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2.75" x14ac:dyDescent="0.2">
      <c r="A18" s="30" t="s">
        <v>4</v>
      </c>
      <c r="B18" s="12" t="s">
        <v>27</v>
      </c>
      <c r="C18" s="35">
        <v>1229343</v>
      </c>
      <c r="D18" s="31">
        <v>171.03322718605457</v>
      </c>
      <c r="F18" s="20"/>
    </row>
    <row r="19" spans="1:32" ht="12.75" x14ac:dyDescent="0.2">
      <c r="A19" s="27" t="s">
        <v>7</v>
      </c>
      <c r="B19" s="8" t="s">
        <v>28</v>
      </c>
      <c r="C19" s="13">
        <v>631500</v>
      </c>
      <c r="D19" s="28">
        <v>119.79330645512105</v>
      </c>
      <c r="F19" s="20"/>
    </row>
    <row r="20" spans="1:32" ht="12.75" x14ac:dyDescent="0.2">
      <c r="A20" s="27" t="s">
        <v>10</v>
      </c>
      <c r="B20" s="8" t="s">
        <v>29</v>
      </c>
      <c r="C20" s="13">
        <v>578998</v>
      </c>
      <c r="D20" s="28">
        <v>146.10460339445419</v>
      </c>
      <c r="F20" s="20"/>
    </row>
    <row r="21" spans="1:32" ht="13.5" thickBot="1" x14ac:dyDescent="0.25">
      <c r="A21" s="32" t="s">
        <v>5</v>
      </c>
      <c r="B21" s="33" t="s">
        <v>30</v>
      </c>
      <c r="C21" s="36">
        <v>1182613</v>
      </c>
      <c r="D21" s="34">
        <v>217.76529121633081</v>
      </c>
      <c r="F21" s="20"/>
    </row>
    <row r="22" spans="1:32" ht="13.9" customHeight="1" x14ac:dyDescent="0.2">
      <c r="A22" s="1" t="s">
        <v>35</v>
      </c>
    </row>
    <row r="25" spans="1:32" x14ac:dyDescent="0.2">
      <c r="C25" s="1">
        <v>2024</v>
      </c>
      <c r="D25" s="1">
        <v>2024</v>
      </c>
    </row>
    <row r="26" spans="1:32" x14ac:dyDescent="0.2">
      <c r="C26" s="1" t="s">
        <v>36</v>
      </c>
      <c r="D26" s="1" t="s">
        <v>37</v>
      </c>
    </row>
    <row r="27" spans="1:32" x14ac:dyDescent="0.2">
      <c r="B27" s="16" t="s">
        <v>17</v>
      </c>
      <c r="C27" s="37">
        <v>0.21119339400000001</v>
      </c>
      <c r="D27" s="1">
        <v>9.2658398650000002</v>
      </c>
    </row>
    <row r="28" spans="1:32" x14ac:dyDescent="0.2">
      <c r="B28" s="17" t="s">
        <v>18</v>
      </c>
      <c r="C28" s="37">
        <v>-1.8998030319999999</v>
      </c>
      <c r="D28" s="1">
        <v>8.9392823499999992</v>
      </c>
    </row>
    <row r="29" spans="1:32" x14ac:dyDescent="0.2">
      <c r="B29" s="17" t="s">
        <v>19</v>
      </c>
      <c r="C29" s="37">
        <v>-2.8417442429999999</v>
      </c>
      <c r="D29" s="1">
        <v>0.88498285200000004</v>
      </c>
    </row>
    <row r="30" spans="1:32" x14ac:dyDescent="0.2">
      <c r="B30" s="17" t="s">
        <v>20</v>
      </c>
      <c r="C30" s="37">
        <v>-2.7583342740000001</v>
      </c>
      <c r="D30" s="1">
        <v>4.8283112680000002</v>
      </c>
    </row>
    <row r="31" spans="1:32" x14ac:dyDescent="0.2">
      <c r="B31" s="17" t="s">
        <v>21</v>
      </c>
      <c r="C31" s="37">
        <v>-5.4112295799999997</v>
      </c>
      <c r="D31" s="1">
        <v>-1.005868132</v>
      </c>
    </row>
    <row r="32" spans="1:32" x14ac:dyDescent="0.2">
      <c r="B32" s="17" t="s">
        <v>22</v>
      </c>
      <c r="C32" s="37">
        <v>-4.1541985090000004</v>
      </c>
      <c r="D32" s="1">
        <v>0.67732840900000002</v>
      </c>
    </row>
    <row r="33" spans="1:4" x14ac:dyDescent="0.2">
      <c r="B33" s="17" t="s">
        <v>23</v>
      </c>
      <c r="C33" s="37">
        <v>-3.2867725760000002</v>
      </c>
      <c r="D33" s="1">
        <v>0.540748636</v>
      </c>
    </row>
    <row r="34" spans="1:4" x14ac:dyDescent="0.2">
      <c r="B34" s="17" t="s">
        <v>24</v>
      </c>
      <c r="C34" s="37">
        <v>-3.13249932</v>
      </c>
      <c r="D34" s="1">
        <v>1.285404894</v>
      </c>
    </row>
    <row r="35" spans="1:4" x14ac:dyDescent="0.2">
      <c r="B35" s="17" t="s">
        <v>25</v>
      </c>
      <c r="C35" s="37">
        <v>-2.343707212</v>
      </c>
      <c r="D35" s="1">
        <v>2.1718479400000001</v>
      </c>
    </row>
    <row r="36" spans="1:4" x14ac:dyDescent="0.2">
      <c r="B36" s="17" t="s">
        <v>26</v>
      </c>
      <c r="C36" s="37">
        <v>-2.3676284839999999</v>
      </c>
      <c r="D36" s="1">
        <v>1.7621810040000001</v>
      </c>
    </row>
    <row r="37" spans="1:4" x14ac:dyDescent="0.2">
      <c r="B37" s="18" t="s">
        <v>27</v>
      </c>
      <c r="C37" s="37">
        <v>-1.934108173</v>
      </c>
      <c r="D37" s="1">
        <v>4.0501252970000001</v>
      </c>
    </row>
    <row r="38" spans="1:4" x14ac:dyDescent="0.2">
      <c r="B38" s="17" t="s">
        <v>28</v>
      </c>
      <c r="C38" s="37">
        <v>-3.205305858</v>
      </c>
      <c r="D38" s="1">
        <v>1.0452084319999999</v>
      </c>
    </row>
    <row r="39" spans="1:4" x14ac:dyDescent="0.2">
      <c r="B39" s="17" t="s">
        <v>29</v>
      </c>
      <c r="C39" s="37">
        <v>-3.2097767830000001</v>
      </c>
      <c r="D39" s="1">
        <v>0.19510746500000001</v>
      </c>
    </row>
    <row r="40" spans="1:4" x14ac:dyDescent="0.2">
      <c r="B40" s="17" t="s">
        <v>30</v>
      </c>
      <c r="C40" s="37">
        <v>-4.2147042790000002</v>
      </c>
      <c r="D40" s="1">
        <v>-1.3489079589999999</v>
      </c>
    </row>
    <row r="41" spans="1:4" x14ac:dyDescent="0.2">
      <c r="C41" s="7"/>
    </row>
    <row r="42" spans="1:4" x14ac:dyDescent="0.2">
      <c r="C42" s="7"/>
    </row>
    <row r="43" spans="1:4" x14ac:dyDescent="0.2">
      <c r="C43" s="7"/>
    </row>
    <row r="48" spans="1:4" ht="12.75" customHeight="1" x14ac:dyDescent="0.2">
      <c r="A48" s="1" t="s">
        <v>35</v>
      </c>
    </row>
    <row r="52" spans="1:1" ht="12.75" x14ac:dyDescent="0.2">
      <c r="A52"/>
    </row>
    <row r="63" spans="1:1" ht="12" customHeight="1" x14ac:dyDescent="0.2">
      <c r="A63" s="38" t="s">
        <v>38</v>
      </c>
    </row>
    <row r="64" spans="1:1" ht="12" customHeight="1" x14ac:dyDescent="0.2">
      <c r="A64" s="1" t="s">
        <v>39</v>
      </c>
    </row>
    <row r="65" spans="1:1" ht="12" customHeight="1" x14ac:dyDescent="0.2">
      <c r="A65" s="1" t="s">
        <v>40</v>
      </c>
    </row>
  </sheetData>
  <mergeCells count="1">
    <mergeCell ref="M5:V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obyvatelstvo a rozloha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Podhorská Jana</cp:lastModifiedBy>
  <cp:lastPrinted>2025-01-20T09:29:17Z</cp:lastPrinted>
  <dcterms:created xsi:type="dcterms:W3CDTF">2011-02-24T07:34:45Z</dcterms:created>
  <dcterms:modified xsi:type="dcterms:W3CDTF">2026-01-23T14:34:01Z</dcterms:modified>
</cp:coreProperties>
</file>