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horska6253\Documents\1_DISK\krajOcimaStatistiky\2024\zajimavosti o kraji\"/>
    </mc:Choice>
  </mc:AlternateContent>
  <bookViews>
    <workbookView xWindow="0" yWindow="60" windowWidth="15480" windowHeight="11640"/>
  </bookViews>
  <sheets>
    <sheet name="obyvatelstvo a rozloha" sheetId="1" r:id="rId1"/>
  </sheets>
  <calcPr calcId="162913"/>
</workbook>
</file>

<file path=xl/sharedStrings.xml><?xml version="1.0" encoding="utf-8"?>
<sst xmlns="http://schemas.openxmlformats.org/spreadsheetml/2006/main" count="55" uniqueCount="40">
  <si>
    <t>Česká republika</t>
  </si>
  <si>
    <t>Vysočina</t>
  </si>
  <si>
    <t>Jihočeský</t>
  </si>
  <si>
    <t>Plzeňský</t>
  </si>
  <si>
    <t>Jihomoravský</t>
  </si>
  <si>
    <t>Moravskoslezský</t>
  </si>
  <si>
    <t>Ústecký</t>
  </si>
  <si>
    <t>Olomoucký</t>
  </si>
  <si>
    <t>Královéhradecký</t>
  </si>
  <si>
    <t>Pardubický</t>
  </si>
  <si>
    <t>Zlínský</t>
  </si>
  <si>
    <t>Karlovarský</t>
  </si>
  <si>
    <t>Liberecký</t>
  </si>
  <si>
    <t>Středočeský</t>
  </si>
  <si>
    <t>v tom:</t>
  </si>
  <si>
    <t>Počet
obyvatel</t>
  </si>
  <si>
    <t>Praha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</si>
  <si>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</si>
  <si>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</si>
  <si>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</si>
  <si>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</si>
  <si>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</si>
  <si>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</si>
  <si>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</si>
  <si>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</si>
  <si>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</si>
  <si>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</si>
  <si>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</si>
  <si>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</si>
  <si>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</si>
  <si>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</si>
  <si>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ČR</t>
  </si>
  <si>
    <t>Zkratka</t>
  </si>
  <si>
    <t>Území</t>
  </si>
  <si>
    <t>přirozený přírůstek na 1000 obyvatel</t>
  </si>
  <si>
    <t>přírůstek stěhováním na 1000 obyvatel</t>
  </si>
  <si>
    <t>Kraj očima statistiky - hl. m. Praha</t>
  </si>
  <si>
    <t>Zdroj dat: ČSÚ</t>
  </si>
  <si>
    <r>
      <t>Hustota zalidnění (obyvatelé na km</t>
    </r>
    <r>
      <rPr>
        <b/>
        <vertAlign val="superscript"/>
        <sz val="8"/>
        <color theme="0"/>
        <rFont val="Arial"/>
        <family val="2"/>
        <charset val="238"/>
      </rPr>
      <t>2</t>
    </r>
    <r>
      <rPr>
        <b/>
        <sz val="8"/>
        <color theme="0"/>
        <rFont val="Arial"/>
        <family val="2"/>
      </rPr>
      <t>)</t>
    </r>
  </si>
  <si>
    <t>Kraje podle rozlohy a počtu obyvatel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</si>
</sst>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13" x14ac:knownFonts="1">
    <font>
      <sz val="10"/>
      <name val="Arial CE"/>
      <charset val="238"/>
    </font>
    <font>
      <sz val="8"/>
      <name val="Arial"/>
      <family val="2"/>
    </font>
    <font>
      <sz val="8"/>
      <name val="Arial CE"/>
      <charset val="238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12"/>
      <color theme="3"/>
      <name val="Arial CE"/>
      <charset val="238"/>
    </font>
    <font>
      <b/>
      <sz val="10"/>
      <name val="Times New Roman CE"/>
      <family val="1"/>
      <charset val="238"/>
    </font>
    <font>
      <b/>
      <vertAlign val="superscript"/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2C7DC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2C7DCF"/>
      </top>
      <bottom style="thin">
        <color rgb="FF2C7DCF"/>
      </bottom>
      <diagonal/>
    </border>
    <border>
      <left style="thin">
        <color rgb="FF2C7DCF"/>
      </left>
      <right style="medium">
        <color rgb="FF2C7DCF"/>
      </right>
      <top style="thin">
        <color rgb="FF2C7DCF"/>
      </top>
      <bottom style="thin">
        <color rgb="FF2C7DCF"/>
      </bottom>
      <diagonal/>
    </border>
    <border>
      <left/>
      <right/>
      <top/>
      <bottom style="thin">
        <color rgb="FF2C7DCF"/>
      </bottom>
      <diagonal/>
    </border>
    <border>
      <left style="thin">
        <color rgb="FF2C7DCF"/>
      </left>
      <right style="medium">
        <color rgb="FF2C7DCF"/>
      </right>
      <top/>
      <bottom style="thin">
        <color rgb="FF2C7DCF"/>
      </bottom>
      <diagonal/>
    </border>
    <border>
      <left style="medium">
        <color theme="4" tint="-0.24994659260841701"/>
      </left>
      <right style="medium">
        <color theme="0"/>
      </right>
      <top style="medium">
        <color theme="4" tint="-0.24994659260841701"/>
      </top>
      <bottom style="medium">
        <color theme="3" tint="-0.499984740745262"/>
      </bottom>
      <diagonal/>
    </border>
    <border>
      <left/>
      <right/>
      <top style="medium">
        <color theme="4" tint="-0.24994659260841701"/>
      </top>
      <bottom style="medium">
        <color theme="3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4" tint="-0.24994659260841701"/>
      </top>
      <bottom style="medium">
        <color theme="3" tint="-0.499984740745262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3" tint="-0.499984740745262"/>
      </bottom>
      <diagonal/>
    </border>
    <border>
      <left style="medium">
        <color theme="4" tint="-0.24994659260841701"/>
      </left>
      <right style="thin">
        <color rgb="FF2C7DCF"/>
      </right>
      <top/>
      <bottom style="thin">
        <color rgb="FF2C7DCF"/>
      </bottom>
      <diagonal/>
    </border>
    <border>
      <left/>
      <right style="medium">
        <color theme="4" tint="-0.24994659260841701"/>
      </right>
      <top/>
      <bottom style="thin">
        <color rgb="FF2C7DCF"/>
      </bottom>
      <diagonal/>
    </border>
    <border>
      <left style="medium">
        <color theme="4" tint="-0.24994659260841701"/>
      </left>
      <right style="thin">
        <color rgb="FF2C7DCF"/>
      </right>
      <top style="thin">
        <color rgb="FF2C7DCF"/>
      </top>
      <bottom style="thin">
        <color rgb="FF2C7DCF"/>
      </bottom>
      <diagonal/>
    </border>
    <border>
      <left/>
      <right style="medium">
        <color theme="4" tint="-0.24994659260841701"/>
      </right>
      <top style="thin">
        <color rgb="FF2C7DCF"/>
      </top>
      <bottom style="thin">
        <color rgb="FF2C7DCF"/>
      </bottom>
      <diagonal/>
    </border>
    <border>
      <left style="medium">
        <color theme="4" tint="-0.24994659260841701"/>
      </left>
      <right style="thin">
        <color rgb="FF2C7DCF"/>
      </right>
      <top style="thin">
        <color rgb="FF2C7DCF"/>
      </top>
      <bottom style="medium">
        <color theme="4" tint="-0.24994659260841701"/>
      </bottom>
      <diagonal/>
    </border>
    <border>
      <left/>
      <right/>
      <top style="thin">
        <color rgb="FF2C7DCF"/>
      </top>
      <bottom style="medium">
        <color theme="4" tint="-0.24994659260841701"/>
      </bottom>
      <diagonal/>
    </border>
    <border>
      <left style="thin">
        <color rgb="FF2C7DCF"/>
      </left>
      <right style="medium">
        <color rgb="FF2C7DCF"/>
      </right>
      <top style="thin">
        <color rgb="FF2C7DCF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rgb="FF2C7DCF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164" fontId="1" fillId="0" borderId="0" xfId="0" applyNumberFormat="1" applyFont="1" applyBorder="1" applyAlignment="1">
      <alignment horizontal="right" shrinkToFit="1"/>
    </xf>
    <xf numFmtId="0" fontId="3" fillId="0" borderId="0" xfId="0" applyFont="1" applyAlignment="1"/>
    <xf numFmtId="0" fontId="8" fillId="0" borderId="0" xfId="0" applyFont="1" applyBorder="1"/>
    <xf numFmtId="0" fontId="2" fillId="0" borderId="0" xfId="0" applyFont="1" applyBorder="1"/>
    <xf numFmtId="165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/>
    <xf numFmtId="165" fontId="6" fillId="0" borderId="0" xfId="0" applyNumberFormat="1" applyFont="1" applyBorder="1"/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/>
    <xf numFmtId="165" fontId="5" fillId="0" borderId="2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left" indent="1"/>
    </xf>
    <xf numFmtId="165" fontId="7" fillId="0" borderId="2" xfId="0" applyNumberFormat="1" applyFont="1" applyFill="1" applyBorder="1" applyAlignment="1">
      <alignment horizontal="right" shrinkToFit="1"/>
    </xf>
    <xf numFmtId="165" fontId="1" fillId="0" borderId="2" xfId="0" applyNumberFormat="1" applyFont="1" applyFill="1" applyBorder="1" applyAlignment="1">
      <alignment horizontal="right" shrinkToFit="1"/>
    </xf>
    <xf numFmtId="165" fontId="1" fillId="0" borderId="2" xfId="0" applyNumberFormat="1" applyFont="1" applyFill="1" applyBorder="1"/>
    <xf numFmtId="0" fontId="6" fillId="0" borderId="1" xfId="0" applyFont="1" applyFill="1" applyBorder="1" applyAlignment="1">
      <alignment horizontal="left" indent="1"/>
    </xf>
    <xf numFmtId="165" fontId="6" fillId="0" borderId="2" xfId="0" applyNumberFormat="1" applyFont="1" applyFill="1" applyBorder="1" applyAlignment="1">
      <alignment horizontal="right" shrinkToFit="1"/>
    </xf>
    <xf numFmtId="0" fontId="1" fillId="0" borderId="3" xfId="0" applyFont="1" applyFill="1" applyBorder="1" applyAlignment="1">
      <alignment horizontal="left" indent="1"/>
    </xf>
    <xf numFmtId="165" fontId="1" fillId="0" borderId="4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0" fillId="0" borderId="0" xfId="0" applyFont="1"/>
    <xf numFmtId="3" fontId="11" fillId="0" borderId="0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 vertical="center" wrapText="1" shrinkToFit="1"/>
    </xf>
    <xf numFmtId="164" fontId="4" fillId="2" borderId="8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 shrinkToFit="1"/>
    </xf>
    <xf numFmtId="0" fontId="1" fillId="0" borderId="11" xfId="0" applyFont="1" applyFill="1" applyBorder="1"/>
    <xf numFmtId="164" fontId="5" fillId="0" borderId="12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left" indent="1"/>
    </xf>
    <xf numFmtId="164" fontId="7" fillId="0" borderId="12" xfId="0" applyNumberFormat="1" applyFont="1" applyFill="1" applyBorder="1" applyAlignment="1">
      <alignment horizontal="right" shrinkToFit="1"/>
    </xf>
    <xf numFmtId="0" fontId="1" fillId="0" borderId="11" xfId="0" applyFont="1" applyFill="1" applyBorder="1" applyAlignment="1">
      <alignment horizontal="left" indent="1"/>
    </xf>
    <xf numFmtId="164" fontId="1" fillId="0" borderId="12" xfId="0" applyNumberFormat="1" applyFont="1" applyFill="1" applyBorder="1" applyAlignment="1">
      <alignment horizontal="right" shrinkToFit="1"/>
    </xf>
    <xf numFmtId="164" fontId="1" fillId="0" borderId="12" xfId="0" applyNumberFormat="1" applyFont="1" applyFill="1" applyBorder="1"/>
    <xf numFmtId="0" fontId="6" fillId="0" borderId="11" xfId="0" applyFont="1" applyFill="1" applyBorder="1" applyAlignment="1">
      <alignment horizontal="left" indent="1"/>
    </xf>
    <xf numFmtId="164" fontId="6" fillId="0" borderId="12" xfId="0" applyNumberFormat="1" applyFont="1" applyFill="1" applyBorder="1" applyAlignment="1">
      <alignment horizontal="right" shrinkToFit="1"/>
    </xf>
    <xf numFmtId="0" fontId="1" fillId="0" borderId="13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165" fontId="1" fillId="0" borderId="15" xfId="0" applyNumberFormat="1" applyFont="1" applyFill="1" applyBorder="1" applyAlignment="1">
      <alignment horizontal="right" shrinkToFit="1"/>
    </xf>
    <xf numFmtId="164" fontId="1" fillId="0" borderId="16" xfId="0" applyNumberFormat="1" applyFont="1" applyFill="1" applyBorder="1" applyAlignment="1">
      <alignment horizontal="right" shrinkToFit="1"/>
    </xf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cs-CZ" sz="1100"/>
              <a:t>Populační vývoj v krajích v roce 2022 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949716844906"/>
          <c:y val="0.14297595241825181"/>
          <c:w val="0.86055468066491703"/>
          <c:h val="0.78097977400938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'obyvatelstvo a rozloha'!$C$26</c:f>
              <c:strCache>
                <c:ptCount val="1"/>
                <c:pt idx="0">
                  <c:v>přirozený přírůstek na 1000 obyvatel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'obyvatelstvo a rozloha'!$B$27:$B$40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'obyvatelstvo a rozloha'!$C$27:$C$40</c:f>
              <c:numCache>
                <c:formatCode>General</c:formatCode>
                <c:ptCount val="14"/>
                <c:pt idx="0">
                  <c:v>0.5364093445795014</c:v>
                </c:pt>
                <c:pt idx="1">
                  <c:v>-0.61931043566107191</c:v>
                </c:pt>
                <c:pt idx="2">
                  <c:v>-2.0463311545834588</c:v>
                </c:pt>
                <c:pt idx="3">
                  <c:v>-1.9874368583453961</c:v>
                </c:pt>
                <c:pt idx="4">
                  <c:v>-3.9705145539777211</c:v>
                </c:pt>
                <c:pt idx="5">
                  <c:v>-3.2366094849198932</c:v>
                </c:pt>
                <c:pt idx="6">
                  <c:v>-2.443773078214166</c:v>
                </c:pt>
                <c:pt idx="7">
                  <c:v>-2.0227093449895426</c:v>
                </c:pt>
                <c:pt idx="8">
                  <c:v>-2.1298322947231503</c:v>
                </c:pt>
                <c:pt idx="9">
                  <c:v>-1.7203009161285037</c:v>
                </c:pt>
                <c:pt idx="10">
                  <c:v>-1.0468165119180803</c:v>
                </c:pt>
                <c:pt idx="11">
                  <c:v>-2.3752705125090698</c:v>
                </c:pt>
                <c:pt idx="12">
                  <c:v>-2.3029183534306403</c:v>
                </c:pt>
                <c:pt idx="13">
                  <c:v>-3.4930828708443342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E-4791-9915-1E81C2B543CC}"/>
            </c:ext>
          </c:extLst>
        </c:ser>
        <c:ser>
          <c:idx val="1"/>
          <c:order val="1"/>
          <c:tx>
            <c:strRef>
              <c:f>'obyvatelstvo a rozloha'!$D$26</c:f>
              <c:strCache>
                <c:ptCount val="1"/>
                <c:pt idx="0">
                  <c:v>přírůstek stěhováním na 1000 obyvatel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'obyvatelstvo a rozloha'!$B$27:$B$40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'obyvatelstvo a rozloha'!$D$27:$D$40</c:f>
              <c:numCache>
                <c:formatCode>General</c:formatCode>
                <c:ptCount val="14"/>
                <c:pt idx="0">
                  <c:v>60.665057936691746</c:v>
                </c:pt>
                <c:pt idx="1">
                  <c:v>37.446563457601755</c:v>
                </c:pt>
                <c:pt idx="2">
                  <c:v>25.53679623684474</c:v>
                </c:pt>
                <c:pt idx="3">
                  <c:v>46.585252516472821</c:v>
                </c:pt>
                <c:pt idx="4">
                  <c:v>39.609057028531424</c:v>
                </c:pt>
                <c:pt idx="5">
                  <c:v>19.825776101181695</c:v>
                </c:pt>
                <c:pt idx="6">
                  <c:v>28.418932527693858</c:v>
                </c:pt>
                <c:pt idx="7">
                  <c:v>24.970871538055157</c:v>
                </c:pt>
                <c:pt idx="8">
                  <c:v>29.214833521278358</c:v>
                </c:pt>
                <c:pt idx="9">
                  <c:v>22.691588274647408</c:v>
                </c:pt>
                <c:pt idx="10">
                  <c:v>28.029214945496911</c:v>
                </c:pt>
                <c:pt idx="11">
                  <c:v>16.461767830009382</c:v>
                </c:pt>
                <c:pt idx="12">
                  <c:v>16.284429406230309</c:v>
                </c:pt>
                <c:pt idx="13">
                  <c:v>13.330796379115254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E-4791-9915-1E81C2B5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47264"/>
        <c:axId val="61501440"/>
      </c:barChart>
      <c:catAx>
        <c:axId val="5794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cs-CZ"/>
          </a:p>
        </c:txPr>
        <c:crossAx val="61501440"/>
        <c:crosses val="autoZero"/>
        <c:auto val="1"/>
        <c:lblAlgn val="ctr"/>
        <c:lblOffset val="100"/>
        <c:noMultiLvlLbl val="0"/>
      </c:catAx>
      <c:valAx>
        <c:axId val="61501440"/>
        <c:scaling>
          <c:orientation val="minMax"/>
          <c:max val="6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cs-CZ" sz="800"/>
                  <a:t>na 1 000 obyvatel</a:t>
                </a:r>
              </a:p>
            </c:rich>
          </c:tx>
          <c:layout>
            <c:manualLayout>
              <c:xMode val="edge"/>
              <c:yMode val="edge"/>
              <c:x val="2.1196718374463457E-2"/>
              <c:y val="0.373167238655571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064A2">
                <a:lumMod val="75000"/>
              </a:srgbClr>
            </a:solidFill>
          </a:ln>
        </c:spPr>
        <c:crossAx val="57947264"/>
        <c:crosses val="autoZero"/>
        <c:crossBetween val="between"/>
      </c:valAx>
      <c:spPr>
        <a:ln>
          <a:solidFill>
            <a:srgbClr val="8064A2">
              <a:lumMod val="75000"/>
            </a:srgbClr>
          </a:solidFill>
        </a:ln>
      </c:spPr>
    </c:plotArea>
    <c:legend>
      <c:legendPos val="r"/>
      <c:layout>
        <c:manualLayout>
          <c:xMode val="edge"/>
          <c:yMode val="edge"/>
          <c:x val="0.39478959263605201"/>
          <c:y val="0.18803389728761669"/>
          <c:w val="0.54269466316710413"/>
          <c:h val="0.13903681348188826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2">
          <a:lumMod val="75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23</xdr:row>
      <xdr:rowOff>76200</xdr:rowOff>
    </xdr:from>
    <xdr:to>
      <xdr:col>6</xdr:col>
      <xdr:colOff>424815</xdr:colOff>
      <xdr:row>46</xdr:row>
      <xdr:rowOff>95250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61</xdr:row>
      <xdr:rowOff>106680</xdr:rowOff>
    </xdr:from>
    <xdr:to>
      <xdr:col>5</xdr:col>
      <xdr:colOff>586740</xdr:colOff>
      <xdr:row>65</xdr:row>
      <xdr:rowOff>99405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892540"/>
          <a:ext cx="5227320" cy="51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showGridLines="0" tabSelected="1" workbookViewId="0">
      <selection activeCell="A2" sqref="A2"/>
    </sheetView>
  </sheetViews>
  <sheetFormatPr defaultColWidth="9.109375" defaultRowHeight="10.199999999999999" x14ac:dyDescent="0.2"/>
  <cols>
    <col min="1" max="1" width="18.88671875" style="1" customWidth="1"/>
    <col min="2" max="2" width="6.88671875" style="1" bestFit="1" customWidth="1"/>
    <col min="3" max="3" width="15.6640625" style="1" customWidth="1"/>
    <col min="4" max="4" width="17.109375" style="1" customWidth="1"/>
    <col min="5" max="16384" width="9.109375" style="1"/>
  </cols>
  <sheetData>
    <row r="1" spans="1:32" ht="20.25" customHeight="1" x14ac:dyDescent="0.3">
      <c r="A1" s="26" t="s">
        <v>36</v>
      </c>
    </row>
    <row r="2" spans="1:32" ht="4.5" customHeight="1" x14ac:dyDescent="0.2"/>
    <row r="3" spans="1:32" ht="13.2" x14ac:dyDescent="0.25">
      <c r="A3" s="3" t="s">
        <v>39</v>
      </c>
      <c r="B3" s="3"/>
      <c r="C3" s="3"/>
    </row>
    <row r="4" spans="1:32" ht="3.75" customHeight="1" thickBot="1" x14ac:dyDescent="0.25">
      <c r="A4" s="4"/>
      <c r="B4" s="4"/>
      <c r="C4" s="2"/>
    </row>
    <row r="5" spans="1:32" ht="29.25" customHeight="1" thickBot="1" x14ac:dyDescent="0.25">
      <c r="A5" s="28" t="s">
        <v>33</v>
      </c>
      <c r="B5" s="29" t="s">
        <v>32</v>
      </c>
      <c r="C5" s="30" t="s">
        <v>15</v>
      </c>
      <c r="D5" s="31" t="s">
        <v>38</v>
      </c>
      <c r="K5" s="9"/>
      <c r="L5" s="9"/>
      <c r="M5" s="47"/>
      <c r="N5" s="47"/>
      <c r="O5" s="47"/>
      <c r="P5" s="47"/>
      <c r="Q5" s="47"/>
      <c r="R5" s="47"/>
      <c r="S5" s="47"/>
      <c r="T5" s="47"/>
      <c r="U5" s="47"/>
      <c r="V5" s="47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3.2" x14ac:dyDescent="0.2">
      <c r="A6" s="32" t="s">
        <v>0</v>
      </c>
      <c r="B6" s="20" t="s">
        <v>31</v>
      </c>
      <c r="C6" s="21">
        <v>10827529</v>
      </c>
      <c r="D6" s="33">
        <v>137.28068483332891</v>
      </c>
      <c r="F6" s="2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">
      <c r="A7" s="34" t="s">
        <v>14</v>
      </c>
      <c r="B7" s="12"/>
      <c r="C7" s="13"/>
      <c r="D7" s="35"/>
      <c r="J7" s="2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3.2" x14ac:dyDescent="0.2">
      <c r="A8" s="36" t="s">
        <v>16</v>
      </c>
      <c r="B8" s="14" t="s">
        <v>17</v>
      </c>
      <c r="C8" s="15">
        <v>1357326</v>
      </c>
      <c r="D8" s="37">
        <v>2735.4018723333147</v>
      </c>
      <c r="F8" s="27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3.2" x14ac:dyDescent="0.2">
      <c r="A9" s="38" t="s">
        <v>13</v>
      </c>
      <c r="B9" s="11" t="s">
        <v>18</v>
      </c>
      <c r="C9" s="16">
        <v>1439391</v>
      </c>
      <c r="D9" s="39">
        <v>131.70977694361898</v>
      </c>
      <c r="F9" s="27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3.2" x14ac:dyDescent="0.2">
      <c r="A10" s="38" t="s">
        <v>2</v>
      </c>
      <c r="B10" s="11" t="s">
        <v>19</v>
      </c>
      <c r="C10" s="16">
        <v>652303</v>
      </c>
      <c r="D10" s="39">
        <v>64.854229410249701</v>
      </c>
      <c r="F10" s="27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3.2" x14ac:dyDescent="0.2">
      <c r="A11" s="38" t="s">
        <v>3</v>
      </c>
      <c r="B11" s="11" t="s">
        <v>20</v>
      </c>
      <c r="C11" s="17">
        <v>605388</v>
      </c>
      <c r="D11" s="40">
        <v>79.146239199516273</v>
      </c>
      <c r="F11" s="27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3.2" x14ac:dyDescent="0.2">
      <c r="A12" s="38" t="s">
        <v>11</v>
      </c>
      <c r="B12" s="11" t="s">
        <v>21</v>
      </c>
      <c r="C12" s="16">
        <v>293595</v>
      </c>
      <c r="D12" s="39">
        <v>88.690130036523442</v>
      </c>
      <c r="F12" s="27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2" x14ac:dyDescent="0.2">
      <c r="A13" s="38" t="s">
        <v>6</v>
      </c>
      <c r="B13" s="11" t="s">
        <v>22</v>
      </c>
      <c r="C13" s="17">
        <v>812337</v>
      </c>
      <c r="D13" s="40">
        <v>152.16024007794005</v>
      </c>
      <c r="F13" s="27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3.2" x14ac:dyDescent="0.2">
      <c r="A14" s="38" t="s">
        <v>12</v>
      </c>
      <c r="B14" s="11" t="s">
        <v>23</v>
      </c>
      <c r="C14" s="16">
        <v>449177</v>
      </c>
      <c r="D14" s="39">
        <v>141.99077652696425</v>
      </c>
      <c r="F14" s="27"/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3.2" x14ac:dyDescent="0.2">
      <c r="A15" s="38" t="s">
        <v>8</v>
      </c>
      <c r="B15" s="11" t="s">
        <v>24</v>
      </c>
      <c r="C15" s="17">
        <v>555267</v>
      </c>
      <c r="D15" s="40">
        <v>116.67394263581015</v>
      </c>
      <c r="F15" s="27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3.2" x14ac:dyDescent="0.2">
      <c r="A16" s="38" t="s">
        <v>9</v>
      </c>
      <c r="B16" s="11" t="s">
        <v>25</v>
      </c>
      <c r="C16" s="16">
        <v>528761</v>
      </c>
      <c r="D16" s="39">
        <v>117.00118231112981</v>
      </c>
      <c r="F16" s="27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3.2" x14ac:dyDescent="0.2">
      <c r="A17" s="38" t="s">
        <v>1</v>
      </c>
      <c r="B17" s="11" t="s">
        <v>26</v>
      </c>
      <c r="C17" s="17">
        <v>514777</v>
      </c>
      <c r="D17" s="40">
        <v>75.746710848797449</v>
      </c>
      <c r="F17" s="27"/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3.2" x14ac:dyDescent="0.2">
      <c r="A18" s="41" t="s">
        <v>4</v>
      </c>
      <c r="B18" s="18" t="s">
        <v>27</v>
      </c>
      <c r="C18" s="19">
        <v>1217200</v>
      </c>
      <c r="D18" s="42">
        <v>169.34265660245916</v>
      </c>
      <c r="F18" s="27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3.2" x14ac:dyDescent="0.2">
      <c r="A19" s="38" t="s">
        <v>7</v>
      </c>
      <c r="B19" s="11" t="s">
        <v>28</v>
      </c>
      <c r="C19" s="16">
        <v>631802</v>
      </c>
      <c r="D19" s="39">
        <v>119.85073305803932</v>
      </c>
      <c r="F19" s="27"/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3.2" x14ac:dyDescent="0.2">
      <c r="A20" s="38" t="s">
        <v>10</v>
      </c>
      <c r="B20" s="11" t="s">
        <v>29</v>
      </c>
      <c r="C20" s="16">
        <v>580531</v>
      </c>
      <c r="D20" s="39">
        <v>146.48976726112366</v>
      </c>
      <c r="F20" s="27"/>
      <c r="J20" s="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8" thickBot="1" x14ac:dyDescent="0.25">
      <c r="A21" s="43" t="s">
        <v>5</v>
      </c>
      <c r="B21" s="44" t="s">
        <v>30</v>
      </c>
      <c r="C21" s="45">
        <v>1189674</v>
      </c>
      <c r="D21" s="46">
        <v>219.06998804510778</v>
      </c>
      <c r="F21" s="27"/>
      <c r="J21" s="8"/>
    </row>
    <row r="22" spans="1:32" x14ac:dyDescent="0.2">
      <c r="A22" s="1" t="s">
        <v>37</v>
      </c>
    </row>
    <row r="23" spans="1:32" x14ac:dyDescent="0.2">
      <c r="A23" s="8"/>
      <c r="B23" s="8"/>
      <c r="C23" s="8"/>
      <c r="D23" s="8"/>
      <c r="E23" s="8"/>
    </row>
    <row r="24" spans="1:32" x14ac:dyDescent="0.2">
      <c r="E24" s="8"/>
    </row>
    <row r="25" spans="1:32" x14ac:dyDescent="0.2">
      <c r="B25" s="22"/>
      <c r="C25" s="22">
        <v>2022</v>
      </c>
      <c r="D25" s="22">
        <v>2022</v>
      </c>
      <c r="E25" s="8"/>
    </row>
    <row r="26" spans="1:32" x14ac:dyDescent="0.2">
      <c r="B26" s="8"/>
      <c r="C26" s="8" t="s">
        <v>34</v>
      </c>
      <c r="D26" s="8" t="s">
        <v>35</v>
      </c>
      <c r="E26" s="8"/>
    </row>
    <row r="27" spans="1:32" x14ac:dyDescent="0.2">
      <c r="B27" s="23" t="s">
        <v>17</v>
      </c>
      <c r="C27" s="8">
        <v>0.5364093445795014</v>
      </c>
      <c r="D27" s="8">
        <v>60.665057936691746</v>
      </c>
      <c r="E27" s="8"/>
    </row>
    <row r="28" spans="1:32" x14ac:dyDescent="0.2">
      <c r="B28" s="24" t="s">
        <v>18</v>
      </c>
      <c r="C28" s="8">
        <v>-0.61931043566107191</v>
      </c>
      <c r="D28" s="8">
        <v>37.446563457601755</v>
      </c>
      <c r="E28" s="8"/>
    </row>
    <row r="29" spans="1:32" x14ac:dyDescent="0.2">
      <c r="B29" s="24" t="s">
        <v>19</v>
      </c>
      <c r="C29" s="8">
        <v>-2.0463311545834588</v>
      </c>
      <c r="D29" s="8">
        <v>25.53679623684474</v>
      </c>
      <c r="E29" s="8"/>
    </row>
    <row r="30" spans="1:32" x14ac:dyDescent="0.2">
      <c r="B30" s="24" t="s">
        <v>20</v>
      </c>
      <c r="C30" s="8">
        <v>-1.9874368583453961</v>
      </c>
      <c r="D30" s="8">
        <v>46.585252516472821</v>
      </c>
      <c r="E30" s="8"/>
    </row>
    <row r="31" spans="1:32" x14ac:dyDescent="0.2">
      <c r="B31" s="24" t="s">
        <v>21</v>
      </c>
      <c r="C31" s="8">
        <v>-3.9705145539777211</v>
      </c>
      <c r="D31" s="8">
        <v>39.609057028531424</v>
      </c>
      <c r="E31" s="8"/>
    </row>
    <row r="32" spans="1:32" x14ac:dyDescent="0.2">
      <c r="B32" s="24" t="s">
        <v>22</v>
      </c>
      <c r="C32" s="8">
        <v>-3.2366094849198932</v>
      </c>
      <c r="D32" s="8">
        <v>19.825776101181695</v>
      </c>
      <c r="E32" s="8"/>
    </row>
    <row r="33" spans="1:5" x14ac:dyDescent="0.2">
      <c r="B33" s="24" t="s">
        <v>23</v>
      </c>
      <c r="C33" s="8">
        <v>-2.443773078214166</v>
      </c>
      <c r="D33" s="8">
        <v>28.418932527693858</v>
      </c>
      <c r="E33" s="8"/>
    </row>
    <row r="34" spans="1:5" x14ac:dyDescent="0.2">
      <c r="B34" s="24" t="s">
        <v>24</v>
      </c>
      <c r="C34" s="8">
        <v>-2.0227093449895426</v>
      </c>
      <c r="D34" s="8">
        <v>24.970871538055157</v>
      </c>
      <c r="E34" s="8"/>
    </row>
    <row r="35" spans="1:5" x14ac:dyDescent="0.2">
      <c r="B35" s="24" t="s">
        <v>25</v>
      </c>
      <c r="C35" s="8">
        <v>-2.1298322947231503</v>
      </c>
      <c r="D35" s="8">
        <v>29.214833521278358</v>
      </c>
      <c r="E35" s="8"/>
    </row>
    <row r="36" spans="1:5" x14ac:dyDescent="0.2">
      <c r="B36" s="24" t="s">
        <v>26</v>
      </c>
      <c r="C36" s="8">
        <v>-1.7203009161285037</v>
      </c>
      <c r="D36" s="8">
        <v>22.691588274647408</v>
      </c>
      <c r="E36" s="8"/>
    </row>
    <row r="37" spans="1:5" x14ac:dyDescent="0.2">
      <c r="B37" s="25" t="s">
        <v>27</v>
      </c>
      <c r="C37" s="8">
        <v>-1.0468165119180803</v>
      </c>
      <c r="D37" s="8">
        <v>28.029214945496911</v>
      </c>
      <c r="E37" s="8"/>
    </row>
    <row r="38" spans="1:5" x14ac:dyDescent="0.2">
      <c r="B38" s="24" t="s">
        <v>28</v>
      </c>
      <c r="C38" s="8">
        <v>-2.3752705125090698</v>
      </c>
      <c r="D38" s="8">
        <v>16.461767830009382</v>
      </c>
      <c r="E38" s="8"/>
    </row>
    <row r="39" spans="1:5" x14ac:dyDescent="0.2">
      <c r="B39" s="24" t="s">
        <v>29</v>
      </c>
      <c r="C39" s="8">
        <v>-2.3029183534306403</v>
      </c>
      <c r="D39" s="8">
        <v>16.284429406230309</v>
      </c>
      <c r="E39" s="8"/>
    </row>
    <row r="40" spans="1:5" x14ac:dyDescent="0.2">
      <c r="A40" s="8"/>
      <c r="B40" s="24" t="s">
        <v>30</v>
      </c>
      <c r="C40" s="8">
        <v>-3.4930828708443342</v>
      </c>
      <c r="D40" s="8">
        <v>13.330796379115254</v>
      </c>
      <c r="E40" s="8"/>
    </row>
    <row r="41" spans="1:5" x14ac:dyDescent="0.2">
      <c r="C41" s="10"/>
    </row>
    <row r="42" spans="1:5" x14ac:dyDescent="0.2">
      <c r="C42" s="10"/>
    </row>
    <row r="43" spans="1:5" x14ac:dyDescent="0.2">
      <c r="C43" s="10"/>
    </row>
    <row r="44" spans="1:5" x14ac:dyDescent="0.2">
      <c r="C44" s="5"/>
    </row>
    <row r="45" spans="1:5" x14ac:dyDescent="0.2">
      <c r="C45" s="5"/>
    </row>
    <row r="46" spans="1:5" x14ac:dyDescent="0.2">
      <c r="C46" s="5"/>
    </row>
    <row r="48" spans="1:5" ht="12.75" customHeight="1" x14ac:dyDescent="0.2">
      <c r="A48" s="1" t="s">
        <v>37</v>
      </c>
    </row>
    <row r="52" spans="1:1" ht="13.2" x14ac:dyDescent="0.25">
      <c r="A52"/>
    </row>
  </sheetData>
  <mergeCells count="1">
    <mergeCell ref="M5:V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obyvatelstvo a rozloha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Podhorská Jana</cp:lastModifiedBy>
  <cp:lastPrinted>2024-02-21T12:37:40Z</cp:lastPrinted>
  <dcterms:created xsi:type="dcterms:W3CDTF">2011-02-24T07:34:45Z</dcterms:created>
  <dcterms:modified xsi:type="dcterms:W3CDTF">2024-02-21T12:41:43Z</dcterms:modified>
</cp:coreProperties>
</file>