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lc37431\Documents\časová řada stěhovaní aktualizace\"/>
    </mc:Choice>
  </mc:AlternateContent>
  <xr:revisionPtr revIDLastSave="0" documentId="13_ncr:1_{B3329EF1-1395-4533-BC05-905C5462036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vek stehovani" sheetId="2" r:id="rId1"/>
    <sheet name="vnitrni stehovani" sheetId="6" r:id="rId2"/>
    <sheet name="statni obcanstvi stehovani" sheetId="3" r:id="rId3"/>
    <sheet name="zeme stehovani" sheetId="4" r:id="rId4"/>
  </sheets>
  <definedNames>
    <definedName name="_xlnm._FilterDatabase" localSheetId="2" hidden="1">'statni obcanstvi stehovani'!#REF!</definedName>
    <definedName name="_xlnm.Databas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R8" i="4" l="1"/>
  <c r="AR9" i="4"/>
  <c r="AR10" i="4"/>
  <c r="AR11" i="4"/>
  <c r="AR12" i="4"/>
  <c r="AR13" i="4"/>
  <c r="AR14" i="4"/>
  <c r="AR15" i="4"/>
  <c r="AR16" i="4"/>
  <c r="AR17" i="4"/>
  <c r="AR18" i="4"/>
  <c r="AR19" i="4"/>
  <c r="AR20" i="4"/>
  <c r="AR21" i="4"/>
  <c r="AR22" i="4"/>
  <c r="AR23" i="4"/>
  <c r="AR24" i="4"/>
  <c r="AR25" i="4"/>
  <c r="AR26" i="4"/>
  <c r="AR27" i="4"/>
  <c r="AR28" i="4"/>
  <c r="AR29" i="4"/>
  <c r="AR30" i="4"/>
  <c r="AR31" i="4"/>
  <c r="AR32" i="4"/>
  <c r="AR33" i="4"/>
  <c r="AR34" i="4"/>
  <c r="AR35" i="4"/>
  <c r="AR36" i="4"/>
  <c r="AR37" i="4"/>
  <c r="AR38" i="4"/>
  <c r="AR39" i="4"/>
  <c r="AR40" i="4"/>
  <c r="AR41" i="4"/>
  <c r="AR42" i="4"/>
  <c r="AR43" i="4"/>
  <c r="AR44" i="4"/>
  <c r="AR45" i="4"/>
  <c r="AR46" i="4"/>
  <c r="AR7" i="4"/>
</calcChain>
</file>

<file path=xl/sharedStrings.xml><?xml version="1.0" encoding="utf-8"?>
<sst xmlns="http://schemas.openxmlformats.org/spreadsheetml/2006/main" count="795" uniqueCount="286">
  <si>
    <t>Přistěhovalí</t>
  </si>
  <si>
    <t>Vystěhovalí</t>
  </si>
  <si>
    <t>Celkem</t>
  </si>
  <si>
    <t>0–4</t>
  </si>
  <si>
    <t>5–9</t>
  </si>
  <si>
    <t>10–14</t>
  </si>
  <si>
    <t>15–19</t>
  </si>
  <si>
    <t>20–24</t>
  </si>
  <si>
    <t>25–29</t>
  </si>
  <si>
    <t>30–34</t>
  </si>
  <si>
    <t>35–39</t>
  </si>
  <si>
    <t>40–44</t>
  </si>
  <si>
    <t>45–49</t>
  </si>
  <si>
    <t>50–54</t>
  </si>
  <si>
    <t>55–59</t>
  </si>
  <si>
    <t>60–64</t>
  </si>
  <si>
    <t>65–69</t>
  </si>
  <si>
    <t>70–74</t>
  </si>
  <si>
    <t>75–79</t>
  </si>
  <si>
    <t>80–84</t>
  </si>
  <si>
    <t>85+</t>
  </si>
  <si>
    <t>Saldo</t>
  </si>
  <si>
    <t>Vnitřní stěhování</t>
  </si>
  <si>
    <t>Zahraniční stěhování</t>
  </si>
  <si>
    <t>Stěhování celkem</t>
  </si>
  <si>
    <t>Věk</t>
  </si>
  <si>
    <t>Zdroj dat: ČSÚ</t>
  </si>
  <si>
    <t>Kód</t>
  </si>
  <si>
    <t>Okres</t>
  </si>
  <si>
    <t>Přistěhovalí do Prahy</t>
  </si>
  <si>
    <t>Vystěhovalí z Prahy</t>
  </si>
  <si>
    <t>Saldo stěhování Prahy</t>
  </si>
  <si>
    <t>CZ0201</t>
  </si>
  <si>
    <t>Benešov</t>
  </si>
  <si>
    <t>CZ0202</t>
  </si>
  <si>
    <t>Beroun</t>
  </si>
  <si>
    <t>CZ0203</t>
  </si>
  <si>
    <t>Kladno</t>
  </si>
  <si>
    <t>CZ0204</t>
  </si>
  <si>
    <t>Kolín</t>
  </si>
  <si>
    <t>CZ0205</t>
  </si>
  <si>
    <t>Kutná Hora</t>
  </si>
  <si>
    <t>CZ0206</t>
  </si>
  <si>
    <t>Mělník</t>
  </si>
  <si>
    <t>CZ0207</t>
  </si>
  <si>
    <t>Mladá Boleslav</t>
  </si>
  <si>
    <t>CZ0208</t>
  </si>
  <si>
    <t>Nymburk</t>
  </si>
  <si>
    <t>CZ0209</t>
  </si>
  <si>
    <t>Praha-východ</t>
  </si>
  <si>
    <t>CZ020A</t>
  </si>
  <si>
    <t>Praha-západ</t>
  </si>
  <si>
    <t>CZ020B</t>
  </si>
  <si>
    <t>Příbram</t>
  </si>
  <si>
    <t>CZ020C</t>
  </si>
  <si>
    <t>Rakovník</t>
  </si>
  <si>
    <t>CZ0311</t>
  </si>
  <si>
    <t>České Budějovice</t>
  </si>
  <si>
    <t>CZ0312</t>
  </si>
  <si>
    <t>Český Krumlov</t>
  </si>
  <si>
    <t>CZ0313</t>
  </si>
  <si>
    <t>Jindřichův Hradec</t>
  </si>
  <si>
    <t>CZ0314</t>
  </si>
  <si>
    <t>Písek</t>
  </si>
  <si>
    <t>CZ0315</t>
  </si>
  <si>
    <t>Prachatice</t>
  </si>
  <si>
    <t>CZ0316</t>
  </si>
  <si>
    <t>Strakonice</t>
  </si>
  <si>
    <t>CZ0317</t>
  </si>
  <si>
    <t>Tábor</t>
  </si>
  <si>
    <t>CZ0321</t>
  </si>
  <si>
    <t>Domažlice</t>
  </si>
  <si>
    <t>CZ0322</t>
  </si>
  <si>
    <t>Klatovy</t>
  </si>
  <si>
    <t>CZ0323</t>
  </si>
  <si>
    <t>Plzeň-město</t>
  </si>
  <si>
    <t>CZ0324</t>
  </si>
  <si>
    <t>Plzeň-jih</t>
  </si>
  <si>
    <t>CZ0325</t>
  </si>
  <si>
    <t>Plzeň-sever</t>
  </si>
  <si>
    <t>CZ0326</t>
  </si>
  <si>
    <t>Rokycany</t>
  </si>
  <si>
    <t>CZ0327</t>
  </si>
  <si>
    <t>Tachov</t>
  </si>
  <si>
    <t>CZ0411</t>
  </si>
  <si>
    <t>Cheb</t>
  </si>
  <si>
    <t>CZ0412</t>
  </si>
  <si>
    <t>Karlovy Vary</t>
  </si>
  <si>
    <t>CZ0413</t>
  </si>
  <si>
    <t>Sokolov</t>
  </si>
  <si>
    <t>CZ0421</t>
  </si>
  <si>
    <t>Děčín</t>
  </si>
  <si>
    <t>CZ0422</t>
  </si>
  <si>
    <t>Chomutov</t>
  </si>
  <si>
    <t>CZ0423</t>
  </si>
  <si>
    <t>Litoměřice</t>
  </si>
  <si>
    <t>CZ0424</t>
  </si>
  <si>
    <t>Louny</t>
  </si>
  <si>
    <t>CZ0425</t>
  </si>
  <si>
    <t>Most</t>
  </si>
  <si>
    <t>CZ0426</t>
  </si>
  <si>
    <t>Teplice</t>
  </si>
  <si>
    <t>CZ0427</t>
  </si>
  <si>
    <t>Ústí nad Labem</t>
  </si>
  <si>
    <t>CZ0511</t>
  </si>
  <si>
    <t>Česká Lípa</t>
  </si>
  <si>
    <t>CZ0512</t>
  </si>
  <si>
    <t>Jablonec nad Nisou</t>
  </si>
  <si>
    <t>CZ0513</t>
  </si>
  <si>
    <t>Liberec</t>
  </si>
  <si>
    <t>CZ0514</t>
  </si>
  <si>
    <t>Semily</t>
  </si>
  <si>
    <t>CZ0521</t>
  </si>
  <si>
    <t>Hradec Králové</t>
  </si>
  <si>
    <t>CZ0522</t>
  </si>
  <si>
    <t>Jičín</t>
  </si>
  <si>
    <t>CZ0523</t>
  </si>
  <si>
    <t>Náchod</t>
  </si>
  <si>
    <t>CZ0524</t>
  </si>
  <si>
    <t>Rychnov nad Kněžnou</t>
  </si>
  <si>
    <t>CZ0525</t>
  </si>
  <si>
    <t>Trutnov</t>
  </si>
  <si>
    <t>CZ0531</t>
  </si>
  <si>
    <t>Chrudim</t>
  </si>
  <si>
    <t>CZ0532</t>
  </si>
  <si>
    <t>Pardubice</t>
  </si>
  <si>
    <t>CZ0533</t>
  </si>
  <si>
    <t>Svitavy</t>
  </si>
  <si>
    <t>CZ0534</t>
  </si>
  <si>
    <t>Ústí nad Orlicí</t>
  </si>
  <si>
    <t>CZ0631</t>
  </si>
  <si>
    <t>Havlíčkův Brod</t>
  </si>
  <si>
    <t>CZ0632</t>
  </si>
  <si>
    <t>Jihlava</t>
  </si>
  <si>
    <t>CZ0633</t>
  </si>
  <si>
    <t>Pelhřimov</t>
  </si>
  <si>
    <t>CZ0634</t>
  </si>
  <si>
    <t>Třebíč</t>
  </si>
  <si>
    <t>CZ0635</t>
  </si>
  <si>
    <t>Žďár nad Sázavou</t>
  </si>
  <si>
    <t>CZ0641</t>
  </si>
  <si>
    <t>Blansko</t>
  </si>
  <si>
    <t>CZ0642</t>
  </si>
  <si>
    <t>Brno-město</t>
  </si>
  <si>
    <t>CZ0643</t>
  </si>
  <si>
    <t>Brno-venkov</t>
  </si>
  <si>
    <t>CZ0644</t>
  </si>
  <si>
    <t>Břeclav</t>
  </si>
  <si>
    <t>CZ0645</t>
  </si>
  <si>
    <t>Hodonín</t>
  </si>
  <si>
    <t>CZ0646</t>
  </si>
  <si>
    <t>Vyškov</t>
  </si>
  <si>
    <t>CZ0647</t>
  </si>
  <si>
    <t>Znojmo</t>
  </si>
  <si>
    <t>CZ0711</t>
  </si>
  <si>
    <t>Jeseník</t>
  </si>
  <si>
    <t>CZ0712</t>
  </si>
  <si>
    <t>Olomouc</t>
  </si>
  <si>
    <t>CZ0713</t>
  </si>
  <si>
    <t>Prostějov</t>
  </si>
  <si>
    <t>CZ0714</t>
  </si>
  <si>
    <t>Přerov</t>
  </si>
  <si>
    <t>CZ0715</t>
  </si>
  <si>
    <t>Šumperk</t>
  </si>
  <si>
    <t>CZ0721</t>
  </si>
  <si>
    <t>Kroměříž</t>
  </si>
  <si>
    <t>CZ0722</t>
  </si>
  <si>
    <t>Uherské Hradiště</t>
  </si>
  <si>
    <t>CZ0723</t>
  </si>
  <si>
    <t>Vsetín</t>
  </si>
  <si>
    <t>CZ0724</t>
  </si>
  <si>
    <t>Zlín</t>
  </si>
  <si>
    <t>CZ0801</t>
  </si>
  <si>
    <t>Bruntál</t>
  </si>
  <si>
    <t>CZ0802</t>
  </si>
  <si>
    <t>Frýdek-Místek</t>
  </si>
  <si>
    <t>CZ0803</t>
  </si>
  <si>
    <t>Karviná</t>
  </si>
  <si>
    <t>CZ0804</t>
  </si>
  <si>
    <t>Nový Jičín</t>
  </si>
  <si>
    <t>CZ0805</t>
  </si>
  <si>
    <t>Opava</t>
  </si>
  <si>
    <t>CZ0806</t>
  </si>
  <si>
    <t>Ostrava-město</t>
  </si>
  <si>
    <t>Celkový součet</t>
  </si>
  <si>
    <t>Státní občanství</t>
  </si>
  <si>
    <t>031</t>
  </si>
  <si>
    <t>Ázerbájdžán</t>
  </si>
  <si>
    <t>051</t>
  </si>
  <si>
    <t>Arménie</t>
  </si>
  <si>
    <t>070</t>
  </si>
  <si>
    <t>Bosna a Hercegovina</t>
  </si>
  <si>
    <t>076</t>
  </si>
  <si>
    <t>Brazílie</t>
  </si>
  <si>
    <t>100</t>
  </si>
  <si>
    <t>Bulharsko</t>
  </si>
  <si>
    <t>112</t>
  </si>
  <si>
    <t>Bělorusko</t>
  </si>
  <si>
    <t>156</t>
  </si>
  <si>
    <t>Čína</t>
  </si>
  <si>
    <t>191</t>
  </si>
  <si>
    <t>Chorvatsko</t>
  </si>
  <si>
    <t>203</t>
  </si>
  <si>
    <t>Česko</t>
  </si>
  <si>
    <t>250</t>
  </si>
  <si>
    <t>Francie</t>
  </si>
  <si>
    <t>268</t>
  </si>
  <si>
    <t>Gruzie</t>
  </si>
  <si>
    <t>276</t>
  </si>
  <si>
    <t>Německo</t>
  </si>
  <si>
    <t>300</t>
  </si>
  <si>
    <t>Řecko</t>
  </si>
  <si>
    <t>348</t>
  </si>
  <si>
    <t>Maďarsko</t>
  </si>
  <si>
    <t>356</t>
  </si>
  <si>
    <t>Indie</t>
  </si>
  <si>
    <t>360</t>
  </si>
  <si>
    <t>Indonésie</t>
  </si>
  <si>
    <t>364</t>
  </si>
  <si>
    <t>Írán</t>
  </si>
  <si>
    <t>376</t>
  </si>
  <si>
    <t>Izrael</t>
  </si>
  <si>
    <t>380</t>
  </si>
  <si>
    <t>Itálie</t>
  </si>
  <si>
    <t>392</t>
  </si>
  <si>
    <t>Japonsko</t>
  </si>
  <si>
    <t>398</t>
  </si>
  <si>
    <t>Kazachstán</t>
  </si>
  <si>
    <t>410</t>
  </si>
  <si>
    <t>Korejská republika</t>
  </si>
  <si>
    <t>417</t>
  </si>
  <si>
    <t>Kyrgyzstán</t>
  </si>
  <si>
    <t>484</t>
  </si>
  <si>
    <t>Mexiko</t>
  </si>
  <si>
    <t>496</t>
  </si>
  <si>
    <t>Mongolsko</t>
  </si>
  <si>
    <t>498</t>
  </si>
  <si>
    <t>Moldavsko</t>
  </si>
  <si>
    <t>524</t>
  </si>
  <si>
    <t>Nepál</t>
  </si>
  <si>
    <t>608</t>
  </si>
  <si>
    <t>Filipíny</t>
  </si>
  <si>
    <t>616</t>
  </si>
  <si>
    <t>Polsko</t>
  </si>
  <si>
    <t>642</t>
  </si>
  <si>
    <t>Rumunsko</t>
  </si>
  <si>
    <t>643</t>
  </si>
  <si>
    <t>Rusko</t>
  </si>
  <si>
    <t>688</t>
  </si>
  <si>
    <t>Srbsko</t>
  </si>
  <si>
    <t>703</t>
  </si>
  <si>
    <t>Slovensko</t>
  </si>
  <si>
    <t>704</t>
  </si>
  <si>
    <t>Vietnam</t>
  </si>
  <si>
    <t>724</t>
  </si>
  <si>
    <t>Španělsko</t>
  </si>
  <si>
    <t>760</t>
  </si>
  <si>
    <t>Sýrie</t>
  </si>
  <si>
    <t>764</t>
  </si>
  <si>
    <t>Thajsko</t>
  </si>
  <si>
    <t>792</t>
  </si>
  <si>
    <t>Turecko</t>
  </si>
  <si>
    <t>804</t>
  </si>
  <si>
    <t>Ukrajina</t>
  </si>
  <si>
    <t>807</t>
  </si>
  <si>
    <t>Severní Makedonie</t>
  </si>
  <si>
    <t>826</t>
  </si>
  <si>
    <t>Velká Británie</t>
  </si>
  <si>
    <t>840</t>
  </si>
  <si>
    <t>Spojené státy</t>
  </si>
  <si>
    <t>860</t>
  </si>
  <si>
    <t>Uzbekistán</t>
  </si>
  <si>
    <t>999</t>
  </si>
  <si>
    <t>Neuvedeno</t>
  </si>
  <si>
    <t>Země</t>
  </si>
  <si>
    <t>V tabulce jsou vybrány pouze proudy s 100 a více případy stěhování v alespoň jednom roce. Řazeno podle výše salda stěhování v roce 2019.</t>
  </si>
  <si>
    <t>V tabulce jsou vybrány pouze proudy s 100 a více případy stěhování v alespoň jednom roce. Řazeno podle výše salda stěhování v r. 2019</t>
  </si>
  <si>
    <t>Přistěhovalí a vystěhovalí do/z Prahy podle okresů v letech 2012–2019</t>
  </si>
  <si>
    <t>Přistěhovalí a vystěhovalí do/z Prahy podle zemí v letech 2012–2024</t>
  </si>
  <si>
    <t>Přistěhovalí a vystěhovalí do/z Prahy podle okresů v letech 2012–2024</t>
  </si>
  <si>
    <t>Věková struktura migrantů podle typu stěhování do/z Prahy v letech 2012–2024</t>
  </si>
  <si>
    <t>Státní občanství migrantů podle typu stěhování do/z Prahy v letech 2012–2024</t>
  </si>
  <si>
    <t>Věková struktura migrantů podle typu stěhování do/z Prahy v letech 2012–2025</t>
  </si>
  <si>
    <t>Přistěhovalí a vystěhovalí do/z Prahy podle okresů v letech 2012–2025</t>
  </si>
  <si>
    <t>Přistěhovalí a vystěhovalí do/z Prahy podle zemí v letech 2012–2025</t>
  </si>
  <si>
    <t>Státní občanství migrantů podle typu stěhování do/z Prahy v letech 2012–2025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</si>
</sst>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8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i/>
      <sz val="8"/>
      <color theme="1"/>
      <name val="Arial"/>
      <family val="2"/>
      <charset val="238"/>
    </font>
    <font>
      <b/>
      <sz val="16"/>
      <color rgb="FFFF0000"/>
      <name val="Calibri"/>
      <family val="2"/>
      <charset val="238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4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/>
      <right style="thick">
        <color auto="1"/>
      </right>
      <top/>
      <bottom/>
      <diagonal/>
    </border>
    <border>
      <left/>
      <right style="thick">
        <color auto="1"/>
      </right>
      <top/>
      <bottom style="medium">
        <color auto="1"/>
      </bottom>
      <diagonal/>
    </border>
    <border>
      <left/>
      <right style="thick">
        <color auto="1"/>
      </right>
      <top style="medium">
        <color auto="1"/>
      </top>
      <bottom/>
      <diagonal/>
    </border>
    <border>
      <left style="thick">
        <color auto="1"/>
      </left>
      <right/>
      <top style="medium">
        <color auto="1"/>
      </top>
      <bottom/>
      <diagonal/>
    </border>
    <border>
      <left style="thick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medium">
        <color auto="1"/>
      </bottom>
      <diagonal/>
    </border>
    <border>
      <left style="thick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ck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indexed="64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medium">
        <color auto="1"/>
      </right>
      <top style="thick">
        <color auto="1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auto="1"/>
      </right>
      <top style="thin">
        <color indexed="64"/>
      </top>
      <bottom/>
      <diagonal/>
    </border>
    <border>
      <left style="thick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medium">
        <color auto="1"/>
      </right>
      <top style="thin">
        <color indexed="64"/>
      </top>
      <bottom/>
      <diagonal/>
    </border>
    <border>
      <left style="medium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ck">
        <color auto="1"/>
      </right>
      <top style="thin">
        <color indexed="64"/>
      </top>
      <bottom/>
      <diagonal/>
    </border>
    <border>
      <left/>
      <right/>
      <top style="thin">
        <color theme="4" tint="0.39997558519241921"/>
      </top>
      <bottom/>
      <diagonal/>
    </border>
    <border>
      <left/>
      <right style="thick">
        <color auto="1"/>
      </right>
      <top style="medium">
        <color auto="1"/>
      </top>
      <bottom style="thin">
        <color auto="1"/>
      </bottom>
      <diagonal/>
    </border>
    <border>
      <left style="thick">
        <color auto="1"/>
      </left>
      <right/>
      <top style="medium">
        <color auto="1"/>
      </top>
      <bottom style="thin">
        <color auto="1"/>
      </bottom>
      <diagonal/>
    </border>
    <border>
      <left style="thick">
        <color auto="1"/>
      </left>
      <right/>
      <top style="thick">
        <color auto="1"/>
      </top>
      <bottom style="medium">
        <color auto="1"/>
      </bottom>
      <diagonal/>
    </border>
    <border>
      <left/>
      <right/>
      <top style="thick">
        <color auto="1"/>
      </top>
      <bottom style="medium">
        <color auto="1"/>
      </bottom>
      <diagonal/>
    </border>
    <border>
      <left/>
      <right style="thick">
        <color auto="1"/>
      </right>
      <top style="thick">
        <color auto="1"/>
      </top>
      <bottom style="medium">
        <color auto="1"/>
      </bottom>
      <diagonal/>
    </border>
  </borders>
  <cellStyleXfs count="29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19">
    <xf numFmtId="0" fontId="0" fillId="0" borderId="0" xfId="0"/>
    <xf numFmtId="0" fontId="7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7" fillId="0" borderId="19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3" fontId="7" fillId="0" borderId="14" xfId="0" applyNumberFormat="1" applyFont="1" applyBorder="1"/>
    <xf numFmtId="3" fontId="7" fillId="0" borderId="15" xfId="0" applyNumberFormat="1" applyFont="1" applyBorder="1"/>
    <xf numFmtId="3" fontId="7" fillId="0" borderId="17" xfId="0" applyNumberFormat="1" applyFont="1" applyBorder="1"/>
    <xf numFmtId="3" fontId="7" fillId="0" borderId="20" xfId="0" applyNumberFormat="1" applyFont="1" applyBorder="1"/>
    <xf numFmtId="3" fontId="7" fillId="0" borderId="16" xfId="0" applyNumberFormat="1" applyFont="1" applyBorder="1"/>
    <xf numFmtId="0" fontId="7" fillId="0" borderId="7" xfId="0" applyFont="1" applyBorder="1" applyAlignment="1">
      <alignment horizontal="center"/>
    </xf>
    <xf numFmtId="0" fontId="2" fillId="0" borderId="0" xfId="14"/>
    <xf numFmtId="0" fontId="7" fillId="0" borderId="19" xfId="15" applyFont="1" applyBorder="1" applyAlignment="1">
      <alignment horizontal="center"/>
    </xf>
    <xf numFmtId="0" fontId="7" fillId="0" borderId="12" xfId="15" applyFont="1" applyBorder="1" applyAlignment="1">
      <alignment horizontal="center"/>
    </xf>
    <xf numFmtId="0" fontId="7" fillId="0" borderId="18" xfId="15" applyFont="1" applyBorder="1" applyAlignment="1">
      <alignment horizontal="center"/>
    </xf>
    <xf numFmtId="0" fontId="7" fillId="0" borderId="31" xfId="14" applyFont="1" applyBorder="1"/>
    <xf numFmtId="0" fontId="7" fillId="0" borderId="17" xfId="14" applyFont="1" applyBorder="1"/>
    <xf numFmtId="3" fontId="7" fillId="0" borderId="20" xfId="14" applyNumberFormat="1" applyFont="1" applyBorder="1" applyAlignment="1">
      <alignment horizontal="right"/>
    </xf>
    <xf numFmtId="3" fontId="7" fillId="0" borderId="15" xfId="14" applyNumberFormat="1" applyFont="1" applyBorder="1" applyAlignment="1">
      <alignment horizontal="right"/>
    </xf>
    <xf numFmtId="3" fontId="7" fillId="0" borderId="17" xfId="14" applyNumberFormat="1" applyFont="1" applyBorder="1" applyAlignment="1">
      <alignment horizontal="right"/>
    </xf>
    <xf numFmtId="0" fontId="7" fillId="0" borderId="34" xfId="15" applyFont="1" applyBorder="1" applyAlignment="1">
      <alignment horizontal="center"/>
    </xf>
    <xf numFmtId="0" fontId="7" fillId="0" borderId="13" xfId="15" applyFont="1" applyBorder="1" applyAlignment="1">
      <alignment horizontal="center"/>
    </xf>
    <xf numFmtId="0" fontId="7" fillId="0" borderId="11" xfId="15" applyFont="1" applyBorder="1" applyAlignment="1">
      <alignment horizontal="center"/>
    </xf>
    <xf numFmtId="0" fontId="4" fillId="0" borderId="0" xfId="0" applyFont="1"/>
    <xf numFmtId="0" fontId="7" fillId="0" borderId="31" xfId="0" applyFont="1" applyBorder="1"/>
    <xf numFmtId="0" fontId="7" fillId="0" borderId="17" xfId="0" applyFont="1" applyBorder="1"/>
    <xf numFmtId="3" fontId="7" fillId="0" borderId="20" xfId="0" applyNumberFormat="1" applyFont="1" applyBorder="1" applyAlignment="1">
      <alignment horizontal="right"/>
    </xf>
    <xf numFmtId="3" fontId="7" fillId="0" borderId="15" xfId="0" applyNumberFormat="1" applyFont="1" applyBorder="1" applyAlignment="1">
      <alignment horizontal="right"/>
    </xf>
    <xf numFmtId="3" fontId="7" fillId="0" borderId="17" xfId="0" applyNumberFormat="1" applyFont="1" applyBorder="1" applyAlignment="1">
      <alignment horizontal="right"/>
    </xf>
    <xf numFmtId="3" fontId="7" fillId="0" borderId="20" xfId="15" applyNumberFormat="1" applyFont="1" applyBorder="1"/>
    <xf numFmtId="3" fontId="7" fillId="0" borderId="15" xfId="15" applyNumberFormat="1" applyFont="1" applyBorder="1"/>
    <xf numFmtId="3" fontId="7" fillId="0" borderId="17" xfId="15" applyNumberFormat="1" applyFont="1" applyBorder="1"/>
    <xf numFmtId="3" fontId="7" fillId="0" borderId="16" xfId="15" applyNumberFormat="1" applyFont="1" applyBorder="1"/>
    <xf numFmtId="0" fontId="6" fillId="0" borderId="31" xfId="0" applyFont="1" applyBorder="1"/>
    <xf numFmtId="0" fontId="6" fillId="0" borderId="17" xfId="0" applyFont="1" applyBorder="1"/>
    <xf numFmtId="3" fontId="6" fillId="0" borderId="20" xfId="0" applyNumberFormat="1" applyFont="1" applyBorder="1" applyAlignment="1">
      <alignment horizontal="right"/>
    </xf>
    <xf numFmtId="3" fontId="6" fillId="0" borderId="15" xfId="0" applyNumberFormat="1" applyFont="1" applyBorder="1" applyAlignment="1">
      <alignment horizontal="right"/>
    </xf>
    <xf numFmtId="3" fontId="6" fillId="0" borderId="17" xfId="0" applyNumberFormat="1" applyFont="1" applyBorder="1" applyAlignment="1">
      <alignment horizontal="right"/>
    </xf>
    <xf numFmtId="0" fontId="9" fillId="0" borderId="0" xfId="0" applyFont="1"/>
    <xf numFmtId="0" fontId="10" fillId="0" borderId="0" xfId="0" applyFont="1"/>
    <xf numFmtId="0" fontId="7" fillId="0" borderId="0" xfId="0" applyFont="1"/>
    <xf numFmtId="0" fontId="11" fillId="0" borderId="0" xfId="0" applyFont="1"/>
    <xf numFmtId="0" fontId="11" fillId="0" borderId="0" xfId="0" applyFont="1" applyAlignment="1">
      <alignment horizontal="right"/>
    </xf>
    <xf numFmtId="0" fontId="7" fillId="0" borderId="0" xfId="0" applyFont="1" applyAlignment="1">
      <alignment horizontal="right"/>
    </xf>
    <xf numFmtId="0" fontId="10" fillId="0" borderId="0" xfId="14" applyFont="1"/>
    <xf numFmtId="0" fontId="12" fillId="0" borderId="0" xfId="0" applyFont="1"/>
    <xf numFmtId="0" fontId="10" fillId="0" borderId="0" xfId="14" applyFont="1" applyAlignment="1">
      <alignment horizontal="right"/>
    </xf>
    <xf numFmtId="0" fontId="11" fillId="0" borderId="0" xfId="14" applyFont="1" applyAlignment="1">
      <alignment horizontal="right"/>
    </xf>
    <xf numFmtId="0" fontId="6" fillId="0" borderId="31" xfId="14" applyFont="1" applyBorder="1"/>
    <xf numFmtId="0" fontId="6" fillId="0" borderId="17" xfId="14" applyFont="1" applyBorder="1"/>
    <xf numFmtId="3" fontId="6" fillId="0" borderId="20" xfId="14" applyNumberFormat="1" applyFont="1" applyBorder="1" applyAlignment="1">
      <alignment horizontal="right"/>
    </xf>
    <xf numFmtId="3" fontId="6" fillId="0" borderId="15" xfId="14" applyNumberFormat="1" applyFont="1" applyBorder="1" applyAlignment="1">
      <alignment horizontal="right"/>
    </xf>
    <xf numFmtId="3" fontId="6" fillId="0" borderId="17" xfId="14" applyNumberFormat="1" applyFont="1" applyBorder="1" applyAlignment="1">
      <alignment horizontal="right"/>
    </xf>
    <xf numFmtId="0" fontId="4" fillId="0" borderId="0" xfId="14" applyFont="1"/>
    <xf numFmtId="0" fontId="11" fillId="0" borderId="0" xfId="0" applyFont="1" applyAlignment="1">
      <alignment horizontal="left"/>
    </xf>
    <xf numFmtId="0" fontId="12" fillId="0" borderId="0" xfId="0" applyFont="1" applyAlignment="1">
      <alignment horizontal="right"/>
    </xf>
    <xf numFmtId="0" fontId="11" fillId="0" borderId="0" xfId="14" applyFont="1"/>
    <xf numFmtId="0" fontId="7" fillId="0" borderId="35" xfId="0" applyFont="1" applyBorder="1" applyAlignment="1">
      <alignment horizontal="center"/>
    </xf>
    <xf numFmtId="3" fontId="7" fillId="0" borderId="36" xfId="0" applyNumberFormat="1" applyFont="1" applyBorder="1"/>
    <xf numFmtId="3" fontId="7" fillId="0" borderId="37" xfId="0" applyNumberFormat="1" applyFont="1" applyBorder="1"/>
    <xf numFmtId="3" fontId="7" fillId="0" borderId="38" xfId="0" applyNumberFormat="1" applyFont="1" applyBorder="1"/>
    <xf numFmtId="3" fontId="7" fillId="0" borderId="39" xfId="0" applyNumberFormat="1" applyFont="1" applyBorder="1"/>
    <xf numFmtId="3" fontId="7" fillId="0" borderId="40" xfId="0" applyNumberFormat="1" applyFont="1" applyBorder="1"/>
    <xf numFmtId="3" fontId="6" fillId="0" borderId="20" xfId="0" applyNumberFormat="1" applyFont="1" applyBorder="1"/>
    <xf numFmtId="3" fontId="6" fillId="0" borderId="15" xfId="0" applyNumberFormat="1" applyFont="1" applyBorder="1"/>
    <xf numFmtId="3" fontId="6" fillId="0" borderId="17" xfId="0" applyNumberFormat="1" applyFont="1" applyBorder="1"/>
    <xf numFmtId="3" fontId="6" fillId="0" borderId="16" xfId="0" applyNumberFormat="1" applyFont="1" applyBorder="1"/>
    <xf numFmtId="0" fontId="0" fillId="0" borderId="0" xfId="0" applyAlignment="1">
      <alignment horizontal="left"/>
    </xf>
    <xf numFmtId="0" fontId="9" fillId="2" borderId="41" xfId="0" applyFont="1" applyFill="1" applyBorder="1" applyAlignment="1">
      <alignment horizontal="left"/>
    </xf>
    <xf numFmtId="0" fontId="9" fillId="2" borderId="41" xfId="0" applyFont="1" applyFill="1" applyBorder="1"/>
    <xf numFmtId="0" fontId="9" fillId="0" borderId="41" xfId="0" applyFont="1" applyBorder="1" applyAlignment="1">
      <alignment horizontal="left"/>
    </xf>
    <xf numFmtId="0" fontId="9" fillId="0" borderId="41" xfId="0" applyFont="1" applyBorder="1"/>
    <xf numFmtId="0" fontId="9" fillId="0" borderId="0" xfId="0" applyFont="1" applyAlignment="1">
      <alignment horizontal="left"/>
    </xf>
    <xf numFmtId="0" fontId="13" fillId="0" borderId="0" xfId="0" applyFont="1"/>
    <xf numFmtId="0" fontId="14" fillId="0" borderId="0" xfId="0" applyFont="1"/>
    <xf numFmtId="3" fontId="6" fillId="0" borderId="36" xfId="0" applyNumberFormat="1" applyFont="1" applyBorder="1"/>
    <xf numFmtId="0" fontId="6" fillId="0" borderId="26" xfId="15" applyFont="1" applyBorder="1" applyAlignment="1">
      <alignment horizontal="center"/>
    </xf>
    <xf numFmtId="0" fontId="6" fillId="0" borderId="27" xfId="15" applyFont="1" applyBorder="1" applyAlignment="1">
      <alignment horizontal="center"/>
    </xf>
    <xf numFmtId="0" fontId="6" fillId="0" borderId="28" xfId="15" applyFont="1" applyBorder="1" applyAlignment="1">
      <alignment horizontal="center"/>
    </xf>
    <xf numFmtId="0" fontId="6" fillId="0" borderId="23" xfId="15" applyFont="1" applyBorder="1" applyAlignment="1">
      <alignment horizontal="center"/>
    </xf>
    <xf numFmtId="0" fontId="6" fillId="0" borderId="24" xfId="15" applyFont="1" applyBorder="1" applyAlignment="1">
      <alignment horizontal="center"/>
    </xf>
    <xf numFmtId="0" fontId="6" fillId="0" borderId="25" xfId="15" applyFont="1" applyBorder="1" applyAlignment="1">
      <alignment horizontal="center"/>
    </xf>
    <xf numFmtId="0" fontId="6" fillId="0" borderId="21" xfId="14" applyFont="1" applyBorder="1" applyAlignment="1">
      <alignment horizontal="center" vertical="center"/>
    </xf>
    <xf numFmtId="0" fontId="6" fillId="0" borderId="29" xfId="14" applyFont="1" applyBorder="1" applyAlignment="1">
      <alignment horizontal="center" vertical="center"/>
    </xf>
    <xf numFmtId="0" fontId="6" fillId="0" borderId="22" xfId="14" applyFont="1" applyBorder="1" applyAlignment="1">
      <alignment horizontal="center" vertical="center"/>
    </xf>
    <xf numFmtId="0" fontId="6" fillId="0" borderId="30" xfId="14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4" xfId="15" applyFont="1" applyBorder="1" applyAlignment="1">
      <alignment horizontal="center"/>
    </xf>
    <xf numFmtId="0" fontId="6" fillId="0" borderId="5" xfId="15" applyFont="1" applyBorder="1" applyAlignment="1">
      <alignment horizontal="center"/>
    </xf>
    <xf numFmtId="0" fontId="6" fillId="0" borderId="6" xfId="15" applyFont="1" applyBorder="1" applyAlignment="1">
      <alignment horizontal="center"/>
    </xf>
    <xf numFmtId="0" fontId="6" fillId="0" borderId="10" xfId="15" applyFont="1" applyBorder="1" applyAlignment="1">
      <alignment horizontal="center"/>
    </xf>
    <xf numFmtId="0" fontId="6" fillId="0" borderId="2" xfId="15" applyFont="1" applyBorder="1" applyAlignment="1">
      <alignment horizontal="center"/>
    </xf>
    <xf numFmtId="0" fontId="6" fillId="0" borderId="3" xfId="15" applyFont="1" applyBorder="1" applyAlignment="1">
      <alignment horizontal="center"/>
    </xf>
    <xf numFmtId="0" fontId="6" fillId="0" borderId="1" xfId="15" applyFont="1" applyBorder="1" applyAlignment="1">
      <alignment horizontal="center"/>
    </xf>
    <xf numFmtId="0" fontId="6" fillId="0" borderId="9" xfId="15" applyFont="1" applyBorder="1" applyAlignment="1">
      <alignment horizontal="center"/>
    </xf>
    <xf numFmtId="0" fontId="6" fillId="0" borderId="32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44" xfId="15" applyFont="1" applyBorder="1" applyAlignment="1">
      <alignment horizontal="center"/>
    </xf>
    <xf numFmtId="0" fontId="6" fillId="0" borderId="45" xfId="15" applyFont="1" applyBorder="1" applyAlignment="1">
      <alignment horizontal="center"/>
    </xf>
    <xf numFmtId="0" fontId="6" fillId="0" borderId="46" xfId="15" applyFont="1" applyBorder="1" applyAlignment="1">
      <alignment horizontal="center"/>
    </xf>
    <xf numFmtId="0" fontId="6" fillId="0" borderId="43" xfId="15" applyFont="1" applyBorder="1" applyAlignment="1">
      <alignment horizontal="center"/>
    </xf>
    <xf numFmtId="0" fontId="6" fillId="0" borderId="42" xfId="15" applyFont="1" applyBorder="1" applyAlignment="1">
      <alignment horizontal="center"/>
    </xf>
    <xf numFmtId="0" fontId="6" fillId="0" borderId="2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</cellXfs>
  <cellStyles count="29">
    <cellStyle name="Normální" xfId="0" builtinId="0"/>
    <cellStyle name="Normální 10" xfId="2" xr:uid="{00000000-0005-0000-0000-000001000000}"/>
    <cellStyle name="Normální 10 2" xfId="17" xr:uid="{EE0D6EC8-08F8-44E6-A739-B60E82D8FA40}"/>
    <cellStyle name="Normální 11" xfId="3" xr:uid="{00000000-0005-0000-0000-000002000000}"/>
    <cellStyle name="Normální 11 2" xfId="18" xr:uid="{D5D625B8-00B4-4552-9C97-56D6976C47FB}"/>
    <cellStyle name="Normální 12" xfId="1" xr:uid="{00000000-0005-0000-0000-000003000000}"/>
    <cellStyle name="Normální 12 2" xfId="16" xr:uid="{C9ACF3DE-7191-4459-8127-F5F58DAEC4F8}"/>
    <cellStyle name="Normální 13" xfId="4" xr:uid="{00000000-0005-0000-0000-000004000000}"/>
    <cellStyle name="Normální 13 2" xfId="19" xr:uid="{3CAC658E-1C87-420F-AC68-E95E5A839E01}"/>
    <cellStyle name="Normální 14" xfId="5" xr:uid="{00000000-0005-0000-0000-000005000000}"/>
    <cellStyle name="Normální 14 2" xfId="20" xr:uid="{B37363D3-8B69-4B34-9801-87780BDFA8B4}"/>
    <cellStyle name="Normální 15" xfId="14" xr:uid="{00000000-0005-0000-0000-000006000000}"/>
    <cellStyle name="Normální 15 2" xfId="15" xr:uid="{00000000-0005-0000-0000-000007000000}"/>
    <cellStyle name="Normální 15 3" xfId="28" xr:uid="{F0E31C6D-C48B-449B-8816-0D9CBDADE086}"/>
    <cellStyle name="normální 2" xfId="6" xr:uid="{00000000-0005-0000-0000-000008000000}"/>
    <cellStyle name="Normální 3" xfId="7" xr:uid="{00000000-0005-0000-0000-000009000000}"/>
    <cellStyle name="Normální 3 2" xfId="21" xr:uid="{2409F825-B0A1-452F-9F67-9243CD4D2EAA}"/>
    <cellStyle name="Normální 4" xfId="8" xr:uid="{00000000-0005-0000-0000-00000A000000}"/>
    <cellStyle name="Normální 4 2" xfId="22" xr:uid="{D4DFC9B4-64EC-409B-8218-6F2486EFDD57}"/>
    <cellStyle name="Normální 5" xfId="9" xr:uid="{00000000-0005-0000-0000-00000B000000}"/>
    <cellStyle name="Normální 5 2" xfId="23" xr:uid="{62CC6CE8-D787-4477-BB7D-35211127FED8}"/>
    <cellStyle name="Normální 6" xfId="10" xr:uid="{00000000-0005-0000-0000-00000C000000}"/>
    <cellStyle name="Normální 6 2" xfId="24" xr:uid="{BB41E566-9F69-4397-9093-3A58D24410D2}"/>
    <cellStyle name="Normální 7" xfId="11" xr:uid="{00000000-0005-0000-0000-00000D000000}"/>
    <cellStyle name="Normální 7 2" xfId="25" xr:uid="{F9043387-5206-4B28-909B-BC20CA3BD15C}"/>
    <cellStyle name="Normální 8" xfId="12" xr:uid="{00000000-0005-0000-0000-00000E000000}"/>
    <cellStyle name="Normální 8 2" xfId="26" xr:uid="{B3D0F62C-5A84-487A-A334-48C02E83492A}"/>
    <cellStyle name="Normální 9" xfId="13" xr:uid="{00000000-0005-0000-0000-00000F000000}"/>
    <cellStyle name="Normální 9 2" xfId="27" xr:uid="{3BBD58A6-A35B-472A-9CA0-EDE33C5182F1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W24"/>
  <sheetViews>
    <sheetView tabSelected="1" workbookViewId="0">
      <pane xSplit="1" ySplit="5" topLeftCell="CX6" activePane="bottomRight" state="frozen"/>
      <selection pane="topRight" activeCell="B1" sqref="B1"/>
      <selection pane="bottomLeft" activeCell="A6" sqref="A6"/>
      <selection pane="bottomRight" activeCell="DA37" sqref="DA37"/>
    </sheetView>
  </sheetViews>
  <sheetFormatPr defaultRowHeight="15" x14ac:dyDescent="0.25"/>
  <cols>
    <col min="1" max="73" width="9.140625" customWidth="1"/>
  </cols>
  <sheetData>
    <row r="1" spans="1:127" x14ac:dyDescent="0.25">
      <c r="A1" s="42" t="s">
        <v>280</v>
      </c>
      <c r="B1" s="42"/>
      <c r="C1" s="42"/>
      <c r="D1" s="42"/>
      <c r="E1" s="42"/>
      <c r="F1" s="42"/>
      <c r="G1" s="42"/>
      <c r="H1" s="42"/>
      <c r="BA1" s="55"/>
      <c r="BB1" s="55"/>
      <c r="BC1" s="55"/>
      <c r="BD1" s="55"/>
      <c r="BE1" s="55"/>
      <c r="BF1" s="55"/>
      <c r="BG1" s="55"/>
      <c r="BH1" s="55"/>
      <c r="BV1" s="43"/>
      <c r="BW1" s="43"/>
      <c r="BX1" s="43"/>
      <c r="BY1" s="43"/>
      <c r="BZ1" s="43"/>
      <c r="CA1" s="43"/>
      <c r="CB1" s="43"/>
      <c r="DA1" s="75"/>
      <c r="DW1" s="43" t="s">
        <v>282</v>
      </c>
    </row>
    <row r="2" spans="1:127" ht="15.75" thickBot="1" x14ac:dyDescent="0.3">
      <c r="A2" s="46" t="s">
        <v>26</v>
      </c>
      <c r="B2" s="40"/>
      <c r="C2" s="40"/>
      <c r="D2" s="40"/>
      <c r="E2" s="40"/>
      <c r="F2" s="40"/>
      <c r="G2" s="40"/>
      <c r="H2" s="40"/>
      <c r="BA2" s="46"/>
      <c r="BB2" s="40"/>
      <c r="BC2" s="40"/>
      <c r="BD2" s="40"/>
      <c r="BE2" s="40"/>
      <c r="BF2" s="40"/>
      <c r="BG2" s="40"/>
      <c r="BH2" s="40"/>
      <c r="DW2" s="56" t="s">
        <v>26</v>
      </c>
    </row>
    <row r="3" spans="1:127" ht="16.5" thickTop="1" thickBot="1" x14ac:dyDescent="0.3">
      <c r="A3" s="95" t="s">
        <v>25</v>
      </c>
      <c r="B3" s="87">
        <v>2012</v>
      </c>
      <c r="C3" s="88"/>
      <c r="D3" s="88"/>
      <c r="E3" s="88"/>
      <c r="F3" s="88"/>
      <c r="G3" s="88"/>
      <c r="H3" s="88"/>
      <c r="I3" s="88"/>
      <c r="J3" s="89"/>
      <c r="K3" s="87">
        <v>2013</v>
      </c>
      <c r="L3" s="88"/>
      <c r="M3" s="88"/>
      <c r="N3" s="88"/>
      <c r="O3" s="88"/>
      <c r="P3" s="88"/>
      <c r="Q3" s="88"/>
      <c r="R3" s="88"/>
      <c r="S3" s="89"/>
      <c r="T3" s="87">
        <v>2014</v>
      </c>
      <c r="U3" s="88"/>
      <c r="V3" s="88"/>
      <c r="W3" s="88"/>
      <c r="X3" s="88"/>
      <c r="Y3" s="88"/>
      <c r="Z3" s="88"/>
      <c r="AA3" s="88"/>
      <c r="AB3" s="89"/>
      <c r="AC3" s="87">
        <v>2015</v>
      </c>
      <c r="AD3" s="88"/>
      <c r="AE3" s="88"/>
      <c r="AF3" s="88"/>
      <c r="AG3" s="88"/>
      <c r="AH3" s="88"/>
      <c r="AI3" s="88"/>
      <c r="AJ3" s="88"/>
      <c r="AK3" s="89"/>
      <c r="AL3" s="87">
        <v>2016</v>
      </c>
      <c r="AM3" s="88"/>
      <c r="AN3" s="88"/>
      <c r="AO3" s="88"/>
      <c r="AP3" s="88"/>
      <c r="AQ3" s="88"/>
      <c r="AR3" s="88"/>
      <c r="AS3" s="88"/>
      <c r="AT3" s="89"/>
      <c r="AU3" s="87">
        <v>2017</v>
      </c>
      <c r="AV3" s="88"/>
      <c r="AW3" s="88"/>
      <c r="AX3" s="88"/>
      <c r="AY3" s="88"/>
      <c r="AZ3" s="88"/>
      <c r="BA3" s="88"/>
      <c r="BB3" s="88"/>
      <c r="BC3" s="89"/>
      <c r="BD3" s="87">
        <v>2018</v>
      </c>
      <c r="BE3" s="88"/>
      <c r="BF3" s="88"/>
      <c r="BG3" s="88"/>
      <c r="BH3" s="88"/>
      <c r="BI3" s="88"/>
      <c r="BJ3" s="88"/>
      <c r="BK3" s="88"/>
      <c r="BL3" s="89"/>
      <c r="BM3" s="87">
        <v>2019</v>
      </c>
      <c r="BN3" s="88"/>
      <c r="BO3" s="88"/>
      <c r="BP3" s="88"/>
      <c r="BQ3" s="88"/>
      <c r="BR3" s="88"/>
      <c r="BS3" s="88"/>
      <c r="BT3" s="88"/>
      <c r="BU3" s="89"/>
      <c r="BV3" s="87">
        <v>2020</v>
      </c>
      <c r="BW3" s="88"/>
      <c r="BX3" s="88"/>
      <c r="BY3" s="88"/>
      <c r="BZ3" s="88"/>
      <c r="CA3" s="88"/>
      <c r="CB3" s="88"/>
      <c r="CC3" s="88"/>
      <c r="CD3" s="89"/>
      <c r="CE3" s="87">
        <v>2021</v>
      </c>
      <c r="CF3" s="88"/>
      <c r="CG3" s="88"/>
      <c r="CH3" s="88"/>
      <c r="CI3" s="88"/>
      <c r="CJ3" s="88"/>
      <c r="CK3" s="88"/>
      <c r="CL3" s="88"/>
      <c r="CM3" s="89"/>
      <c r="CN3" s="87">
        <v>2022</v>
      </c>
      <c r="CO3" s="88"/>
      <c r="CP3" s="88"/>
      <c r="CQ3" s="88"/>
      <c r="CR3" s="88"/>
      <c r="CS3" s="88"/>
      <c r="CT3" s="88"/>
      <c r="CU3" s="88"/>
      <c r="CV3" s="89"/>
      <c r="CW3" s="87">
        <v>2023</v>
      </c>
      <c r="CX3" s="88"/>
      <c r="CY3" s="88"/>
      <c r="CZ3" s="88"/>
      <c r="DA3" s="88"/>
      <c r="DB3" s="88"/>
      <c r="DC3" s="88"/>
      <c r="DD3" s="88"/>
      <c r="DE3" s="89"/>
      <c r="DF3" s="87">
        <v>2024</v>
      </c>
      <c r="DG3" s="88"/>
      <c r="DH3" s="88"/>
      <c r="DI3" s="88"/>
      <c r="DJ3" s="88"/>
      <c r="DK3" s="88"/>
      <c r="DL3" s="88"/>
      <c r="DM3" s="88"/>
      <c r="DN3" s="89"/>
      <c r="DO3" s="87">
        <v>2025</v>
      </c>
      <c r="DP3" s="88"/>
      <c r="DQ3" s="88"/>
      <c r="DR3" s="88"/>
      <c r="DS3" s="88"/>
      <c r="DT3" s="88"/>
      <c r="DU3" s="88"/>
      <c r="DV3" s="88"/>
      <c r="DW3" s="89"/>
    </row>
    <row r="4" spans="1:127" x14ac:dyDescent="0.25">
      <c r="A4" s="96"/>
      <c r="B4" s="90" t="s">
        <v>22</v>
      </c>
      <c r="C4" s="91"/>
      <c r="D4" s="92"/>
      <c r="E4" s="93" t="s">
        <v>23</v>
      </c>
      <c r="F4" s="91"/>
      <c r="G4" s="92"/>
      <c r="H4" s="93" t="s">
        <v>24</v>
      </c>
      <c r="I4" s="91"/>
      <c r="J4" s="94"/>
      <c r="K4" s="90" t="s">
        <v>22</v>
      </c>
      <c r="L4" s="91"/>
      <c r="M4" s="92"/>
      <c r="N4" s="93" t="s">
        <v>23</v>
      </c>
      <c r="O4" s="91"/>
      <c r="P4" s="92"/>
      <c r="Q4" s="93" t="s">
        <v>24</v>
      </c>
      <c r="R4" s="91"/>
      <c r="S4" s="94"/>
      <c r="T4" s="90" t="s">
        <v>22</v>
      </c>
      <c r="U4" s="91"/>
      <c r="V4" s="92"/>
      <c r="W4" s="93" t="s">
        <v>23</v>
      </c>
      <c r="X4" s="91"/>
      <c r="Y4" s="92"/>
      <c r="Z4" s="93" t="s">
        <v>24</v>
      </c>
      <c r="AA4" s="91"/>
      <c r="AB4" s="94"/>
      <c r="AC4" s="90" t="s">
        <v>22</v>
      </c>
      <c r="AD4" s="91"/>
      <c r="AE4" s="92"/>
      <c r="AF4" s="93" t="s">
        <v>23</v>
      </c>
      <c r="AG4" s="91"/>
      <c r="AH4" s="92"/>
      <c r="AI4" s="93" t="s">
        <v>24</v>
      </c>
      <c r="AJ4" s="91"/>
      <c r="AK4" s="94"/>
      <c r="AL4" s="90" t="s">
        <v>22</v>
      </c>
      <c r="AM4" s="91"/>
      <c r="AN4" s="92"/>
      <c r="AO4" s="93" t="s">
        <v>23</v>
      </c>
      <c r="AP4" s="91"/>
      <c r="AQ4" s="92"/>
      <c r="AR4" s="93" t="s">
        <v>24</v>
      </c>
      <c r="AS4" s="91"/>
      <c r="AT4" s="94"/>
      <c r="AU4" s="90" t="s">
        <v>22</v>
      </c>
      <c r="AV4" s="91"/>
      <c r="AW4" s="92"/>
      <c r="AX4" s="93" t="s">
        <v>23</v>
      </c>
      <c r="AY4" s="91"/>
      <c r="AZ4" s="92"/>
      <c r="BA4" s="93" t="s">
        <v>24</v>
      </c>
      <c r="BB4" s="91"/>
      <c r="BC4" s="94"/>
      <c r="BD4" s="90" t="s">
        <v>22</v>
      </c>
      <c r="BE4" s="91"/>
      <c r="BF4" s="92"/>
      <c r="BG4" s="93" t="s">
        <v>23</v>
      </c>
      <c r="BH4" s="91"/>
      <c r="BI4" s="92"/>
      <c r="BJ4" s="93" t="s">
        <v>24</v>
      </c>
      <c r="BK4" s="91"/>
      <c r="BL4" s="94"/>
      <c r="BM4" s="90" t="s">
        <v>22</v>
      </c>
      <c r="BN4" s="91"/>
      <c r="BO4" s="92"/>
      <c r="BP4" s="93" t="s">
        <v>23</v>
      </c>
      <c r="BQ4" s="91"/>
      <c r="BR4" s="92"/>
      <c r="BS4" s="93" t="s">
        <v>24</v>
      </c>
      <c r="BT4" s="91"/>
      <c r="BU4" s="94"/>
      <c r="BV4" s="90" t="s">
        <v>22</v>
      </c>
      <c r="BW4" s="91"/>
      <c r="BX4" s="92"/>
      <c r="BY4" s="93" t="s">
        <v>23</v>
      </c>
      <c r="BZ4" s="91"/>
      <c r="CA4" s="92"/>
      <c r="CB4" s="93" t="s">
        <v>24</v>
      </c>
      <c r="CC4" s="91"/>
      <c r="CD4" s="94"/>
      <c r="CE4" s="90" t="s">
        <v>22</v>
      </c>
      <c r="CF4" s="91"/>
      <c r="CG4" s="92"/>
      <c r="CH4" s="93" t="s">
        <v>23</v>
      </c>
      <c r="CI4" s="91"/>
      <c r="CJ4" s="92"/>
      <c r="CK4" s="93" t="s">
        <v>24</v>
      </c>
      <c r="CL4" s="91"/>
      <c r="CM4" s="94"/>
      <c r="CN4" s="90" t="s">
        <v>22</v>
      </c>
      <c r="CO4" s="91"/>
      <c r="CP4" s="92"/>
      <c r="CQ4" s="93" t="s">
        <v>23</v>
      </c>
      <c r="CR4" s="91"/>
      <c r="CS4" s="92"/>
      <c r="CT4" s="93" t="s">
        <v>24</v>
      </c>
      <c r="CU4" s="91"/>
      <c r="CV4" s="94"/>
      <c r="CW4" s="90" t="s">
        <v>22</v>
      </c>
      <c r="CX4" s="91"/>
      <c r="CY4" s="92"/>
      <c r="CZ4" s="93" t="s">
        <v>23</v>
      </c>
      <c r="DA4" s="91"/>
      <c r="DB4" s="92"/>
      <c r="DC4" s="93" t="s">
        <v>24</v>
      </c>
      <c r="DD4" s="91"/>
      <c r="DE4" s="94"/>
      <c r="DF4" s="90" t="s">
        <v>22</v>
      </c>
      <c r="DG4" s="91"/>
      <c r="DH4" s="92"/>
      <c r="DI4" s="93" t="s">
        <v>23</v>
      </c>
      <c r="DJ4" s="91"/>
      <c r="DK4" s="92"/>
      <c r="DL4" s="93" t="s">
        <v>24</v>
      </c>
      <c r="DM4" s="91"/>
      <c r="DN4" s="94"/>
      <c r="DO4" s="90" t="s">
        <v>22</v>
      </c>
      <c r="DP4" s="91"/>
      <c r="DQ4" s="92"/>
      <c r="DR4" s="93" t="s">
        <v>23</v>
      </c>
      <c r="DS4" s="91"/>
      <c r="DT4" s="92"/>
      <c r="DU4" s="93" t="s">
        <v>24</v>
      </c>
      <c r="DV4" s="91"/>
      <c r="DW4" s="94"/>
    </row>
    <row r="5" spans="1:127" ht="15.75" thickBot="1" x14ac:dyDescent="0.3">
      <c r="A5" s="97"/>
      <c r="B5" s="1" t="s">
        <v>0</v>
      </c>
      <c r="C5" s="2" t="s">
        <v>1</v>
      </c>
      <c r="D5" s="3" t="s">
        <v>21</v>
      </c>
      <c r="E5" s="4" t="s">
        <v>0</v>
      </c>
      <c r="F5" s="2" t="s">
        <v>1</v>
      </c>
      <c r="G5" s="3" t="s">
        <v>21</v>
      </c>
      <c r="H5" s="4" t="s">
        <v>0</v>
      </c>
      <c r="I5" s="2" t="s">
        <v>1</v>
      </c>
      <c r="J5" s="5" t="s">
        <v>21</v>
      </c>
      <c r="K5" s="1" t="s">
        <v>0</v>
      </c>
      <c r="L5" s="2" t="s">
        <v>1</v>
      </c>
      <c r="M5" s="3" t="s">
        <v>21</v>
      </c>
      <c r="N5" s="4" t="s">
        <v>0</v>
      </c>
      <c r="O5" s="2" t="s">
        <v>1</v>
      </c>
      <c r="P5" s="3" t="s">
        <v>21</v>
      </c>
      <c r="Q5" s="4" t="s">
        <v>0</v>
      </c>
      <c r="R5" s="2" t="s">
        <v>1</v>
      </c>
      <c r="S5" s="5" t="s">
        <v>21</v>
      </c>
      <c r="T5" s="1" t="s">
        <v>0</v>
      </c>
      <c r="U5" s="2" t="s">
        <v>1</v>
      </c>
      <c r="V5" s="3" t="s">
        <v>21</v>
      </c>
      <c r="W5" s="4" t="s">
        <v>0</v>
      </c>
      <c r="X5" s="2" t="s">
        <v>1</v>
      </c>
      <c r="Y5" s="3" t="s">
        <v>21</v>
      </c>
      <c r="Z5" s="4" t="s">
        <v>0</v>
      </c>
      <c r="AA5" s="2" t="s">
        <v>1</v>
      </c>
      <c r="AB5" s="5" t="s">
        <v>21</v>
      </c>
      <c r="AC5" s="1" t="s">
        <v>0</v>
      </c>
      <c r="AD5" s="2" t="s">
        <v>1</v>
      </c>
      <c r="AE5" s="3" t="s">
        <v>21</v>
      </c>
      <c r="AF5" s="4" t="s">
        <v>0</v>
      </c>
      <c r="AG5" s="2" t="s">
        <v>1</v>
      </c>
      <c r="AH5" s="3" t="s">
        <v>21</v>
      </c>
      <c r="AI5" s="4" t="s">
        <v>0</v>
      </c>
      <c r="AJ5" s="2" t="s">
        <v>1</v>
      </c>
      <c r="AK5" s="5" t="s">
        <v>21</v>
      </c>
      <c r="AL5" s="1" t="s">
        <v>0</v>
      </c>
      <c r="AM5" s="2" t="s">
        <v>1</v>
      </c>
      <c r="AN5" s="3" t="s">
        <v>21</v>
      </c>
      <c r="AO5" s="4" t="s">
        <v>0</v>
      </c>
      <c r="AP5" s="2" t="s">
        <v>1</v>
      </c>
      <c r="AQ5" s="3" t="s">
        <v>21</v>
      </c>
      <c r="AR5" s="4" t="s">
        <v>0</v>
      </c>
      <c r="AS5" s="2" t="s">
        <v>1</v>
      </c>
      <c r="AT5" s="5" t="s">
        <v>21</v>
      </c>
      <c r="AU5" s="1" t="s">
        <v>0</v>
      </c>
      <c r="AV5" s="2" t="s">
        <v>1</v>
      </c>
      <c r="AW5" s="3" t="s">
        <v>21</v>
      </c>
      <c r="AX5" s="4" t="s">
        <v>0</v>
      </c>
      <c r="AY5" s="2" t="s">
        <v>1</v>
      </c>
      <c r="AZ5" s="3" t="s">
        <v>21</v>
      </c>
      <c r="BA5" s="4" t="s">
        <v>0</v>
      </c>
      <c r="BB5" s="2" t="s">
        <v>1</v>
      </c>
      <c r="BC5" s="5" t="s">
        <v>21</v>
      </c>
      <c r="BD5" s="1" t="s">
        <v>0</v>
      </c>
      <c r="BE5" s="2" t="s">
        <v>1</v>
      </c>
      <c r="BF5" s="3" t="s">
        <v>21</v>
      </c>
      <c r="BG5" s="4" t="s">
        <v>0</v>
      </c>
      <c r="BH5" s="2" t="s">
        <v>1</v>
      </c>
      <c r="BI5" s="3" t="s">
        <v>21</v>
      </c>
      <c r="BJ5" s="4" t="s">
        <v>0</v>
      </c>
      <c r="BK5" s="2" t="s">
        <v>1</v>
      </c>
      <c r="BL5" s="5" t="s">
        <v>21</v>
      </c>
      <c r="BM5" s="1" t="s">
        <v>0</v>
      </c>
      <c r="BN5" s="2" t="s">
        <v>1</v>
      </c>
      <c r="BO5" s="3" t="s">
        <v>21</v>
      </c>
      <c r="BP5" s="4" t="s">
        <v>0</v>
      </c>
      <c r="BQ5" s="2" t="s">
        <v>1</v>
      </c>
      <c r="BR5" s="3" t="s">
        <v>21</v>
      </c>
      <c r="BS5" s="4" t="s">
        <v>0</v>
      </c>
      <c r="BT5" s="2" t="s">
        <v>1</v>
      </c>
      <c r="BU5" s="5" t="s">
        <v>21</v>
      </c>
      <c r="BV5" s="1" t="s">
        <v>0</v>
      </c>
      <c r="BW5" s="2" t="s">
        <v>1</v>
      </c>
      <c r="BX5" s="3" t="s">
        <v>21</v>
      </c>
      <c r="BY5" s="4" t="s">
        <v>0</v>
      </c>
      <c r="BZ5" s="2" t="s">
        <v>1</v>
      </c>
      <c r="CA5" s="3" t="s">
        <v>21</v>
      </c>
      <c r="CB5" s="4" t="s">
        <v>0</v>
      </c>
      <c r="CC5" s="2" t="s">
        <v>1</v>
      </c>
      <c r="CD5" s="5" t="s">
        <v>21</v>
      </c>
      <c r="CE5" s="1" t="s">
        <v>0</v>
      </c>
      <c r="CF5" s="2" t="s">
        <v>1</v>
      </c>
      <c r="CG5" s="3" t="s">
        <v>21</v>
      </c>
      <c r="CH5" s="4" t="s">
        <v>0</v>
      </c>
      <c r="CI5" s="2" t="s">
        <v>1</v>
      </c>
      <c r="CJ5" s="3" t="s">
        <v>21</v>
      </c>
      <c r="CK5" s="4" t="s">
        <v>0</v>
      </c>
      <c r="CL5" s="2" t="s">
        <v>1</v>
      </c>
      <c r="CM5" s="5" t="s">
        <v>21</v>
      </c>
      <c r="CN5" s="1" t="s">
        <v>0</v>
      </c>
      <c r="CO5" s="2" t="s">
        <v>1</v>
      </c>
      <c r="CP5" s="3" t="s">
        <v>21</v>
      </c>
      <c r="CQ5" s="4" t="s">
        <v>0</v>
      </c>
      <c r="CR5" s="2" t="s">
        <v>1</v>
      </c>
      <c r="CS5" s="3" t="s">
        <v>21</v>
      </c>
      <c r="CT5" s="4" t="s">
        <v>0</v>
      </c>
      <c r="CU5" s="2" t="s">
        <v>1</v>
      </c>
      <c r="CV5" s="5" t="s">
        <v>21</v>
      </c>
      <c r="CW5" s="1" t="s">
        <v>0</v>
      </c>
      <c r="CX5" s="2" t="s">
        <v>1</v>
      </c>
      <c r="CY5" s="3" t="s">
        <v>21</v>
      </c>
      <c r="CZ5" s="4" t="s">
        <v>0</v>
      </c>
      <c r="DA5" s="2" t="s">
        <v>1</v>
      </c>
      <c r="DB5" s="3" t="s">
        <v>21</v>
      </c>
      <c r="DC5" s="4" t="s">
        <v>0</v>
      </c>
      <c r="DD5" s="2" t="s">
        <v>1</v>
      </c>
      <c r="DE5" s="5" t="s">
        <v>21</v>
      </c>
      <c r="DF5" s="1" t="s">
        <v>0</v>
      </c>
      <c r="DG5" s="2" t="s">
        <v>1</v>
      </c>
      <c r="DH5" s="3" t="s">
        <v>21</v>
      </c>
      <c r="DI5" s="4" t="s">
        <v>0</v>
      </c>
      <c r="DJ5" s="2" t="s">
        <v>1</v>
      </c>
      <c r="DK5" s="3" t="s">
        <v>21</v>
      </c>
      <c r="DL5" s="4" t="s">
        <v>0</v>
      </c>
      <c r="DM5" s="2" t="s">
        <v>1</v>
      </c>
      <c r="DN5" s="5" t="s">
        <v>21</v>
      </c>
      <c r="DO5" s="1" t="s">
        <v>0</v>
      </c>
      <c r="DP5" s="2" t="s">
        <v>1</v>
      </c>
      <c r="DQ5" s="3" t="s">
        <v>21</v>
      </c>
      <c r="DR5" s="4" t="s">
        <v>0</v>
      </c>
      <c r="DS5" s="2" t="s">
        <v>1</v>
      </c>
      <c r="DT5" s="3" t="s">
        <v>21</v>
      </c>
      <c r="DU5" s="4" t="s">
        <v>0</v>
      </c>
      <c r="DV5" s="2" t="s">
        <v>1</v>
      </c>
      <c r="DW5" s="5" t="s">
        <v>21</v>
      </c>
    </row>
    <row r="6" spans="1:127" x14ac:dyDescent="0.25">
      <c r="A6" s="11" t="s">
        <v>3</v>
      </c>
      <c r="B6" s="6">
        <v>2157</v>
      </c>
      <c r="C6" s="7">
        <v>2848</v>
      </c>
      <c r="D6" s="8">
        <v>-691</v>
      </c>
      <c r="E6" s="9">
        <v>668</v>
      </c>
      <c r="F6" s="7">
        <v>146</v>
      </c>
      <c r="G6" s="8">
        <v>522</v>
      </c>
      <c r="H6" s="9">
        <v>2825</v>
      </c>
      <c r="I6" s="7">
        <v>2994</v>
      </c>
      <c r="J6" s="10">
        <v>-169</v>
      </c>
      <c r="K6" s="6">
        <v>2167</v>
      </c>
      <c r="L6" s="7">
        <v>2761</v>
      </c>
      <c r="M6" s="8">
        <v>-594</v>
      </c>
      <c r="N6" s="9">
        <v>633</v>
      </c>
      <c r="O6" s="7">
        <v>270</v>
      </c>
      <c r="P6" s="8">
        <v>363</v>
      </c>
      <c r="Q6" s="9">
        <v>2800</v>
      </c>
      <c r="R6" s="7">
        <v>3031</v>
      </c>
      <c r="S6" s="10">
        <v>-231</v>
      </c>
      <c r="T6" s="6">
        <v>2279</v>
      </c>
      <c r="U6" s="7">
        <v>2768</v>
      </c>
      <c r="V6" s="8">
        <v>-489</v>
      </c>
      <c r="W6" s="9">
        <v>1072</v>
      </c>
      <c r="X6" s="7">
        <v>119</v>
      </c>
      <c r="Y6" s="8">
        <v>953</v>
      </c>
      <c r="Z6" s="9">
        <v>3351</v>
      </c>
      <c r="AA6" s="7">
        <v>2887</v>
      </c>
      <c r="AB6" s="10">
        <v>464</v>
      </c>
      <c r="AC6" s="6">
        <v>2261</v>
      </c>
      <c r="AD6" s="7">
        <v>2861</v>
      </c>
      <c r="AE6" s="8">
        <v>-600</v>
      </c>
      <c r="AF6" s="9">
        <v>856</v>
      </c>
      <c r="AG6" s="7">
        <v>146</v>
      </c>
      <c r="AH6" s="8">
        <v>710</v>
      </c>
      <c r="AI6" s="9">
        <v>3117</v>
      </c>
      <c r="AJ6" s="7">
        <v>3007</v>
      </c>
      <c r="AK6" s="10">
        <v>110</v>
      </c>
      <c r="AL6" s="6">
        <v>2219</v>
      </c>
      <c r="AM6" s="7">
        <v>2761</v>
      </c>
      <c r="AN6" s="8">
        <v>-542</v>
      </c>
      <c r="AO6" s="9">
        <v>858</v>
      </c>
      <c r="AP6" s="7">
        <v>117</v>
      </c>
      <c r="AQ6" s="8">
        <v>741</v>
      </c>
      <c r="AR6" s="9">
        <v>3077</v>
      </c>
      <c r="AS6" s="7">
        <v>2878</v>
      </c>
      <c r="AT6" s="10">
        <v>199</v>
      </c>
      <c r="AU6" s="6">
        <v>2139</v>
      </c>
      <c r="AV6" s="7">
        <v>2930</v>
      </c>
      <c r="AW6" s="8">
        <v>-791</v>
      </c>
      <c r="AX6" s="9">
        <v>853</v>
      </c>
      <c r="AY6" s="7">
        <v>145</v>
      </c>
      <c r="AZ6" s="8">
        <v>708</v>
      </c>
      <c r="BA6" s="9">
        <v>2992</v>
      </c>
      <c r="BB6" s="7">
        <v>3075</v>
      </c>
      <c r="BC6" s="10">
        <v>-83</v>
      </c>
      <c r="BD6" s="6">
        <v>2104</v>
      </c>
      <c r="BE6" s="7">
        <v>3255</v>
      </c>
      <c r="BF6" s="8">
        <v>-1151</v>
      </c>
      <c r="BG6" s="9">
        <v>862</v>
      </c>
      <c r="BH6" s="7">
        <v>160</v>
      </c>
      <c r="BI6" s="8">
        <v>702</v>
      </c>
      <c r="BJ6" s="9">
        <v>2966</v>
      </c>
      <c r="BK6" s="7">
        <v>3415</v>
      </c>
      <c r="BL6" s="10">
        <v>-449</v>
      </c>
      <c r="BM6" s="6">
        <v>2043</v>
      </c>
      <c r="BN6" s="7">
        <v>3247</v>
      </c>
      <c r="BO6" s="8">
        <v>-1204</v>
      </c>
      <c r="BP6" s="9">
        <v>905</v>
      </c>
      <c r="BQ6" s="7">
        <v>168</v>
      </c>
      <c r="BR6" s="8">
        <v>737</v>
      </c>
      <c r="BS6" s="9">
        <v>2948</v>
      </c>
      <c r="BT6" s="7">
        <v>3415</v>
      </c>
      <c r="BU6" s="10">
        <v>-467</v>
      </c>
      <c r="BV6" s="6">
        <v>1758</v>
      </c>
      <c r="BW6" s="7">
        <v>3427</v>
      </c>
      <c r="BX6" s="8">
        <v>-1669</v>
      </c>
      <c r="BY6" s="9">
        <v>594</v>
      </c>
      <c r="BZ6" s="7">
        <v>149</v>
      </c>
      <c r="CA6" s="8">
        <v>445</v>
      </c>
      <c r="CB6" s="9">
        <v>2352</v>
      </c>
      <c r="CC6" s="7">
        <v>3576</v>
      </c>
      <c r="CD6" s="10">
        <v>-1224</v>
      </c>
      <c r="CE6" s="6">
        <v>1983</v>
      </c>
      <c r="CF6" s="7">
        <v>3773</v>
      </c>
      <c r="CG6" s="8">
        <v>-1790</v>
      </c>
      <c r="CH6" s="9">
        <v>713</v>
      </c>
      <c r="CI6" s="7">
        <v>126</v>
      </c>
      <c r="CJ6" s="8">
        <v>587</v>
      </c>
      <c r="CK6" s="9">
        <v>2696</v>
      </c>
      <c r="CL6" s="7">
        <v>3899</v>
      </c>
      <c r="CM6" s="10">
        <v>-1203</v>
      </c>
      <c r="CN6" s="6">
        <v>1966</v>
      </c>
      <c r="CO6" s="7">
        <v>3518</v>
      </c>
      <c r="CP6" s="8">
        <v>-1552</v>
      </c>
      <c r="CQ6" s="9">
        <v>5510</v>
      </c>
      <c r="CR6" s="7">
        <v>159</v>
      </c>
      <c r="CS6" s="8">
        <v>5351</v>
      </c>
      <c r="CT6" s="9">
        <v>7476</v>
      </c>
      <c r="CU6" s="7">
        <v>3677</v>
      </c>
      <c r="CV6" s="10">
        <v>3799</v>
      </c>
      <c r="CW6" s="6">
        <v>2276</v>
      </c>
      <c r="CX6" s="7">
        <v>3357</v>
      </c>
      <c r="CY6" s="8">
        <v>-1081</v>
      </c>
      <c r="CZ6" s="9">
        <v>1739</v>
      </c>
      <c r="DA6" s="7">
        <v>437</v>
      </c>
      <c r="DB6" s="8">
        <v>1302</v>
      </c>
      <c r="DC6" s="9">
        <v>4015</v>
      </c>
      <c r="DD6" s="7">
        <v>3794</v>
      </c>
      <c r="DE6" s="8">
        <v>221</v>
      </c>
      <c r="DF6" s="6">
        <v>2140</v>
      </c>
      <c r="DG6" s="7">
        <v>3177</v>
      </c>
      <c r="DH6" s="8">
        <v>-1037</v>
      </c>
      <c r="DI6" s="6">
        <v>1561</v>
      </c>
      <c r="DJ6" s="7">
        <v>654</v>
      </c>
      <c r="DK6" s="8">
        <v>907</v>
      </c>
      <c r="DL6" s="9">
        <v>3701</v>
      </c>
      <c r="DM6" s="7">
        <v>3831</v>
      </c>
      <c r="DN6" s="8">
        <v>-130</v>
      </c>
      <c r="DO6" s="6">
        <v>1794</v>
      </c>
      <c r="DP6" s="7">
        <v>3119</v>
      </c>
      <c r="DQ6" s="8">
        <v>-1325</v>
      </c>
      <c r="DR6" s="6">
        <v>923</v>
      </c>
      <c r="DS6" s="7">
        <v>466</v>
      </c>
      <c r="DT6" s="8">
        <v>457</v>
      </c>
      <c r="DU6" s="9">
        <v>2717</v>
      </c>
      <c r="DV6" s="7">
        <v>3585</v>
      </c>
      <c r="DW6" s="8">
        <v>-868</v>
      </c>
    </row>
    <row r="7" spans="1:127" x14ac:dyDescent="0.25">
      <c r="A7" s="11" t="s">
        <v>4</v>
      </c>
      <c r="B7" s="6">
        <v>827</v>
      </c>
      <c r="C7" s="7">
        <v>1159</v>
      </c>
      <c r="D7" s="8">
        <v>-332</v>
      </c>
      <c r="E7" s="9">
        <v>355</v>
      </c>
      <c r="F7" s="7">
        <v>139</v>
      </c>
      <c r="G7" s="8">
        <v>216</v>
      </c>
      <c r="H7" s="9">
        <v>1182</v>
      </c>
      <c r="I7" s="7">
        <v>1298</v>
      </c>
      <c r="J7" s="10">
        <v>-116</v>
      </c>
      <c r="K7" s="6">
        <v>817</v>
      </c>
      <c r="L7" s="7">
        <v>1142</v>
      </c>
      <c r="M7" s="8">
        <v>-325</v>
      </c>
      <c r="N7" s="9">
        <v>327</v>
      </c>
      <c r="O7" s="7">
        <v>347</v>
      </c>
      <c r="P7" s="8">
        <v>-20</v>
      </c>
      <c r="Q7" s="9">
        <v>1144</v>
      </c>
      <c r="R7" s="7">
        <v>1489</v>
      </c>
      <c r="S7" s="10">
        <v>-345</v>
      </c>
      <c r="T7" s="6">
        <v>900</v>
      </c>
      <c r="U7" s="7">
        <v>1180</v>
      </c>
      <c r="V7" s="8">
        <v>-280</v>
      </c>
      <c r="W7" s="9">
        <v>542</v>
      </c>
      <c r="X7" s="7">
        <v>185</v>
      </c>
      <c r="Y7" s="8">
        <v>357</v>
      </c>
      <c r="Z7" s="9">
        <v>1442</v>
      </c>
      <c r="AA7" s="7">
        <v>1365</v>
      </c>
      <c r="AB7" s="10">
        <v>77</v>
      </c>
      <c r="AC7" s="6">
        <v>958</v>
      </c>
      <c r="AD7" s="7">
        <v>1250</v>
      </c>
      <c r="AE7" s="8">
        <v>-292</v>
      </c>
      <c r="AF7" s="9">
        <v>521</v>
      </c>
      <c r="AG7" s="7">
        <v>218</v>
      </c>
      <c r="AH7" s="8">
        <v>303</v>
      </c>
      <c r="AI7" s="9">
        <v>1479</v>
      </c>
      <c r="AJ7" s="7">
        <v>1468</v>
      </c>
      <c r="AK7" s="10">
        <v>11</v>
      </c>
      <c r="AL7" s="6">
        <v>897</v>
      </c>
      <c r="AM7" s="7">
        <v>1378</v>
      </c>
      <c r="AN7" s="8">
        <v>-481</v>
      </c>
      <c r="AO7" s="9">
        <v>483</v>
      </c>
      <c r="AP7" s="7">
        <v>164</v>
      </c>
      <c r="AQ7" s="8">
        <v>319</v>
      </c>
      <c r="AR7" s="9">
        <v>1380</v>
      </c>
      <c r="AS7" s="7">
        <v>1542</v>
      </c>
      <c r="AT7" s="10">
        <v>-162</v>
      </c>
      <c r="AU7" s="6">
        <v>961</v>
      </c>
      <c r="AV7" s="7">
        <v>1403</v>
      </c>
      <c r="AW7" s="8">
        <v>-442</v>
      </c>
      <c r="AX7" s="9">
        <v>542</v>
      </c>
      <c r="AY7" s="7">
        <v>157</v>
      </c>
      <c r="AZ7" s="8">
        <v>385</v>
      </c>
      <c r="BA7" s="9">
        <v>1503</v>
      </c>
      <c r="BB7" s="7">
        <v>1560</v>
      </c>
      <c r="BC7" s="10">
        <v>-57</v>
      </c>
      <c r="BD7" s="6">
        <v>861</v>
      </c>
      <c r="BE7" s="7">
        <v>1452</v>
      </c>
      <c r="BF7" s="8">
        <v>-591</v>
      </c>
      <c r="BG7" s="9">
        <v>644</v>
      </c>
      <c r="BH7" s="7">
        <v>206</v>
      </c>
      <c r="BI7" s="8">
        <v>438</v>
      </c>
      <c r="BJ7" s="9">
        <v>1505</v>
      </c>
      <c r="BK7" s="7">
        <v>1658</v>
      </c>
      <c r="BL7" s="10">
        <v>-153</v>
      </c>
      <c r="BM7" s="6">
        <v>849</v>
      </c>
      <c r="BN7" s="7">
        <v>1508</v>
      </c>
      <c r="BO7" s="8">
        <v>-659</v>
      </c>
      <c r="BP7" s="9">
        <v>718</v>
      </c>
      <c r="BQ7" s="7">
        <v>190</v>
      </c>
      <c r="BR7" s="8">
        <v>528</v>
      </c>
      <c r="BS7" s="9">
        <v>1567</v>
      </c>
      <c r="BT7" s="7">
        <v>1698</v>
      </c>
      <c r="BU7" s="10">
        <v>-131</v>
      </c>
      <c r="BV7" s="6">
        <v>807</v>
      </c>
      <c r="BW7" s="7">
        <v>1553</v>
      </c>
      <c r="BX7" s="8">
        <v>-746</v>
      </c>
      <c r="BY7" s="9">
        <v>570</v>
      </c>
      <c r="BZ7" s="7">
        <v>190</v>
      </c>
      <c r="CA7" s="8">
        <v>380</v>
      </c>
      <c r="CB7" s="9">
        <v>1377</v>
      </c>
      <c r="CC7" s="7">
        <v>1743</v>
      </c>
      <c r="CD7" s="10">
        <v>-366</v>
      </c>
      <c r="CE7" s="6">
        <v>796</v>
      </c>
      <c r="CF7" s="7">
        <v>1696</v>
      </c>
      <c r="CG7" s="8">
        <v>-900</v>
      </c>
      <c r="CH7" s="9">
        <v>686</v>
      </c>
      <c r="CI7" s="7">
        <v>134</v>
      </c>
      <c r="CJ7" s="8">
        <v>552</v>
      </c>
      <c r="CK7" s="9">
        <v>1482</v>
      </c>
      <c r="CL7" s="7">
        <v>1830</v>
      </c>
      <c r="CM7" s="10">
        <v>-348</v>
      </c>
      <c r="CN7" s="6">
        <v>796</v>
      </c>
      <c r="CO7" s="7">
        <v>1636</v>
      </c>
      <c r="CP7" s="8">
        <v>-840</v>
      </c>
      <c r="CQ7" s="9">
        <v>6587</v>
      </c>
      <c r="CR7" s="7">
        <v>235</v>
      </c>
      <c r="CS7" s="8">
        <v>6352</v>
      </c>
      <c r="CT7" s="9">
        <v>7383</v>
      </c>
      <c r="CU7" s="7">
        <v>1871</v>
      </c>
      <c r="CV7" s="10">
        <v>5512</v>
      </c>
      <c r="CW7" s="6">
        <v>1225</v>
      </c>
      <c r="CX7" s="7">
        <v>1673</v>
      </c>
      <c r="CY7" s="8">
        <v>-448</v>
      </c>
      <c r="CZ7" s="9">
        <v>1591</v>
      </c>
      <c r="DA7" s="7">
        <v>617</v>
      </c>
      <c r="DB7" s="8">
        <v>974</v>
      </c>
      <c r="DC7" s="9">
        <v>2816</v>
      </c>
      <c r="DD7" s="7">
        <v>2290</v>
      </c>
      <c r="DE7" s="8">
        <v>526</v>
      </c>
      <c r="DF7" s="6">
        <v>1045</v>
      </c>
      <c r="DG7" s="7">
        <v>1716</v>
      </c>
      <c r="DH7" s="8">
        <v>-671</v>
      </c>
      <c r="DI7" s="6">
        <v>1313</v>
      </c>
      <c r="DJ7" s="7">
        <v>1034</v>
      </c>
      <c r="DK7" s="8">
        <v>279</v>
      </c>
      <c r="DL7" s="9">
        <v>2358</v>
      </c>
      <c r="DM7" s="7">
        <v>2750</v>
      </c>
      <c r="DN7" s="8">
        <v>-392</v>
      </c>
      <c r="DO7" s="6">
        <v>933</v>
      </c>
      <c r="DP7" s="7">
        <v>1712</v>
      </c>
      <c r="DQ7" s="8">
        <v>-779</v>
      </c>
      <c r="DR7" s="6">
        <v>850</v>
      </c>
      <c r="DS7" s="7">
        <v>763</v>
      </c>
      <c r="DT7" s="8">
        <v>87</v>
      </c>
      <c r="DU7" s="9">
        <v>1783</v>
      </c>
      <c r="DV7" s="7">
        <v>2475</v>
      </c>
      <c r="DW7" s="8">
        <v>-692</v>
      </c>
    </row>
    <row r="8" spans="1:127" x14ac:dyDescent="0.25">
      <c r="A8" s="11" t="s">
        <v>5</v>
      </c>
      <c r="B8" s="6">
        <v>504</v>
      </c>
      <c r="C8" s="7">
        <v>751</v>
      </c>
      <c r="D8" s="8">
        <v>-247</v>
      </c>
      <c r="E8" s="9">
        <v>276</v>
      </c>
      <c r="F8" s="7">
        <v>112</v>
      </c>
      <c r="G8" s="8">
        <v>164</v>
      </c>
      <c r="H8" s="9">
        <v>780</v>
      </c>
      <c r="I8" s="7">
        <v>863</v>
      </c>
      <c r="J8" s="10">
        <v>-83</v>
      </c>
      <c r="K8" s="6">
        <v>546</v>
      </c>
      <c r="L8" s="7">
        <v>633</v>
      </c>
      <c r="M8" s="8">
        <v>-87</v>
      </c>
      <c r="N8" s="9">
        <v>297</v>
      </c>
      <c r="O8" s="7">
        <v>259</v>
      </c>
      <c r="P8" s="8">
        <v>38</v>
      </c>
      <c r="Q8" s="9">
        <v>843</v>
      </c>
      <c r="R8" s="7">
        <v>892</v>
      </c>
      <c r="S8" s="10">
        <v>-49</v>
      </c>
      <c r="T8" s="6">
        <v>507</v>
      </c>
      <c r="U8" s="7">
        <v>606</v>
      </c>
      <c r="V8" s="8">
        <v>-99</v>
      </c>
      <c r="W8" s="9">
        <v>516</v>
      </c>
      <c r="X8" s="7">
        <v>144</v>
      </c>
      <c r="Y8" s="8">
        <v>372</v>
      </c>
      <c r="Z8" s="9">
        <v>1023</v>
      </c>
      <c r="AA8" s="7">
        <v>750</v>
      </c>
      <c r="AB8" s="10">
        <v>273</v>
      </c>
      <c r="AC8" s="6">
        <v>558</v>
      </c>
      <c r="AD8" s="7">
        <v>716</v>
      </c>
      <c r="AE8" s="8">
        <v>-158</v>
      </c>
      <c r="AF8" s="9">
        <v>460</v>
      </c>
      <c r="AG8" s="7">
        <v>183</v>
      </c>
      <c r="AH8" s="8">
        <v>277</v>
      </c>
      <c r="AI8" s="9">
        <v>1018</v>
      </c>
      <c r="AJ8" s="7">
        <v>899</v>
      </c>
      <c r="AK8" s="10">
        <v>119</v>
      </c>
      <c r="AL8" s="6">
        <v>446</v>
      </c>
      <c r="AM8" s="7">
        <v>750</v>
      </c>
      <c r="AN8" s="8">
        <v>-304</v>
      </c>
      <c r="AO8" s="9">
        <v>458</v>
      </c>
      <c r="AP8" s="7">
        <v>149</v>
      </c>
      <c r="AQ8" s="8">
        <v>309</v>
      </c>
      <c r="AR8" s="9">
        <v>904</v>
      </c>
      <c r="AS8" s="7">
        <v>899</v>
      </c>
      <c r="AT8" s="10">
        <v>5</v>
      </c>
      <c r="AU8" s="6">
        <v>540</v>
      </c>
      <c r="AV8" s="7">
        <v>753</v>
      </c>
      <c r="AW8" s="8">
        <v>-213</v>
      </c>
      <c r="AX8" s="9">
        <v>470</v>
      </c>
      <c r="AY8" s="7">
        <v>138</v>
      </c>
      <c r="AZ8" s="8">
        <v>332</v>
      </c>
      <c r="BA8" s="9">
        <v>1010</v>
      </c>
      <c r="BB8" s="7">
        <v>891</v>
      </c>
      <c r="BC8" s="10">
        <v>119</v>
      </c>
      <c r="BD8" s="6">
        <v>498</v>
      </c>
      <c r="BE8" s="7">
        <v>789</v>
      </c>
      <c r="BF8" s="8">
        <v>-291</v>
      </c>
      <c r="BG8" s="9">
        <v>424</v>
      </c>
      <c r="BH8" s="7">
        <v>151</v>
      </c>
      <c r="BI8" s="8">
        <v>273</v>
      </c>
      <c r="BJ8" s="9">
        <v>922</v>
      </c>
      <c r="BK8" s="7">
        <v>940</v>
      </c>
      <c r="BL8" s="10">
        <v>-18</v>
      </c>
      <c r="BM8" s="6">
        <v>542</v>
      </c>
      <c r="BN8" s="7">
        <v>806</v>
      </c>
      <c r="BO8" s="8">
        <v>-264</v>
      </c>
      <c r="BP8" s="9">
        <v>575</v>
      </c>
      <c r="BQ8" s="7">
        <v>172</v>
      </c>
      <c r="BR8" s="8">
        <v>403</v>
      </c>
      <c r="BS8" s="9">
        <v>1117</v>
      </c>
      <c r="BT8" s="7">
        <v>978</v>
      </c>
      <c r="BU8" s="10">
        <v>139</v>
      </c>
      <c r="BV8" s="6">
        <v>460</v>
      </c>
      <c r="BW8" s="7">
        <v>891</v>
      </c>
      <c r="BX8" s="8">
        <v>-431</v>
      </c>
      <c r="BY8" s="9">
        <v>431</v>
      </c>
      <c r="BZ8" s="7">
        <v>153</v>
      </c>
      <c r="CA8" s="8">
        <v>278</v>
      </c>
      <c r="CB8" s="9">
        <v>891</v>
      </c>
      <c r="CC8" s="7">
        <v>1044</v>
      </c>
      <c r="CD8" s="10">
        <v>-153</v>
      </c>
      <c r="CE8" s="6">
        <v>545</v>
      </c>
      <c r="CF8" s="7">
        <v>932</v>
      </c>
      <c r="CG8" s="8">
        <v>-387</v>
      </c>
      <c r="CH8" s="9">
        <v>618</v>
      </c>
      <c r="CI8" s="7">
        <v>100</v>
      </c>
      <c r="CJ8" s="8">
        <v>518</v>
      </c>
      <c r="CK8" s="9">
        <v>1163</v>
      </c>
      <c r="CL8" s="7">
        <v>1032</v>
      </c>
      <c r="CM8" s="10">
        <v>131</v>
      </c>
      <c r="CN8" s="6">
        <v>483</v>
      </c>
      <c r="CO8" s="7">
        <v>964</v>
      </c>
      <c r="CP8" s="8">
        <v>-481</v>
      </c>
      <c r="CQ8" s="9">
        <v>6518</v>
      </c>
      <c r="CR8" s="7">
        <v>157</v>
      </c>
      <c r="CS8" s="8">
        <v>6361</v>
      </c>
      <c r="CT8" s="9">
        <v>7001</v>
      </c>
      <c r="CU8" s="7">
        <v>1121</v>
      </c>
      <c r="CV8" s="10">
        <v>5880</v>
      </c>
      <c r="CW8" s="6">
        <v>894</v>
      </c>
      <c r="CX8" s="7">
        <v>1074</v>
      </c>
      <c r="CY8" s="8">
        <v>-180</v>
      </c>
      <c r="CZ8" s="9">
        <v>1618</v>
      </c>
      <c r="DA8" s="7">
        <v>583</v>
      </c>
      <c r="DB8" s="8">
        <v>1035</v>
      </c>
      <c r="DC8" s="9">
        <v>2512</v>
      </c>
      <c r="DD8" s="7">
        <v>1657</v>
      </c>
      <c r="DE8" s="8">
        <v>855</v>
      </c>
      <c r="DF8" s="6">
        <v>788</v>
      </c>
      <c r="DG8" s="7">
        <v>1058</v>
      </c>
      <c r="DH8" s="8">
        <v>-270</v>
      </c>
      <c r="DI8" s="6">
        <v>1289</v>
      </c>
      <c r="DJ8" s="7">
        <v>1183</v>
      </c>
      <c r="DK8" s="8">
        <v>106</v>
      </c>
      <c r="DL8" s="9">
        <v>2077</v>
      </c>
      <c r="DM8" s="7">
        <v>2241</v>
      </c>
      <c r="DN8" s="8">
        <v>-164</v>
      </c>
      <c r="DO8" s="6">
        <v>641</v>
      </c>
      <c r="DP8" s="7">
        <v>1041</v>
      </c>
      <c r="DQ8" s="8">
        <v>-400</v>
      </c>
      <c r="DR8" s="6">
        <v>906</v>
      </c>
      <c r="DS8" s="7">
        <v>841</v>
      </c>
      <c r="DT8" s="8">
        <v>65</v>
      </c>
      <c r="DU8" s="9">
        <v>1547</v>
      </c>
      <c r="DV8" s="7">
        <v>1882</v>
      </c>
      <c r="DW8" s="8">
        <v>-335</v>
      </c>
    </row>
    <row r="9" spans="1:127" x14ac:dyDescent="0.25">
      <c r="A9" s="11" t="s">
        <v>6</v>
      </c>
      <c r="B9" s="6">
        <v>589</v>
      </c>
      <c r="C9" s="7">
        <v>688</v>
      </c>
      <c r="D9" s="8">
        <v>-99</v>
      </c>
      <c r="E9" s="9">
        <v>1543</v>
      </c>
      <c r="F9" s="7">
        <v>285</v>
      </c>
      <c r="G9" s="8">
        <v>1258</v>
      </c>
      <c r="H9" s="9">
        <v>2132</v>
      </c>
      <c r="I9" s="7">
        <v>973</v>
      </c>
      <c r="J9" s="10">
        <v>1159</v>
      </c>
      <c r="K9" s="6">
        <v>676</v>
      </c>
      <c r="L9" s="7">
        <v>621</v>
      </c>
      <c r="M9" s="8">
        <v>55</v>
      </c>
      <c r="N9" s="9">
        <v>1862</v>
      </c>
      <c r="O9" s="7">
        <v>679</v>
      </c>
      <c r="P9" s="8">
        <v>1183</v>
      </c>
      <c r="Q9" s="9">
        <v>2538</v>
      </c>
      <c r="R9" s="7">
        <v>1300</v>
      </c>
      <c r="S9" s="10">
        <v>1238</v>
      </c>
      <c r="T9" s="6">
        <v>816</v>
      </c>
      <c r="U9" s="7">
        <v>585</v>
      </c>
      <c r="V9" s="8">
        <v>231</v>
      </c>
      <c r="W9" s="9">
        <v>2523</v>
      </c>
      <c r="X9" s="7">
        <v>365</v>
      </c>
      <c r="Y9" s="8">
        <v>2158</v>
      </c>
      <c r="Z9" s="9">
        <v>3339</v>
      </c>
      <c r="AA9" s="7">
        <v>950</v>
      </c>
      <c r="AB9" s="10">
        <v>2389</v>
      </c>
      <c r="AC9" s="6">
        <v>823</v>
      </c>
      <c r="AD9" s="7">
        <v>633</v>
      </c>
      <c r="AE9" s="8">
        <v>190</v>
      </c>
      <c r="AF9" s="9">
        <v>2143</v>
      </c>
      <c r="AG9" s="7">
        <v>418</v>
      </c>
      <c r="AH9" s="8">
        <v>1725</v>
      </c>
      <c r="AI9" s="9">
        <v>2966</v>
      </c>
      <c r="AJ9" s="7">
        <v>1051</v>
      </c>
      <c r="AK9" s="10">
        <v>1915</v>
      </c>
      <c r="AL9" s="6">
        <v>845</v>
      </c>
      <c r="AM9" s="7">
        <v>691</v>
      </c>
      <c r="AN9" s="8">
        <v>154</v>
      </c>
      <c r="AO9" s="9">
        <v>1823</v>
      </c>
      <c r="AP9" s="7">
        <v>370</v>
      </c>
      <c r="AQ9" s="8">
        <v>1453</v>
      </c>
      <c r="AR9" s="9">
        <v>2668</v>
      </c>
      <c r="AS9" s="7">
        <v>1061</v>
      </c>
      <c r="AT9" s="10">
        <v>1607</v>
      </c>
      <c r="AU9" s="6">
        <v>775</v>
      </c>
      <c r="AV9" s="7">
        <v>584</v>
      </c>
      <c r="AW9" s="8">
        <v>191</v>
      </c>
      <c r="AX9" s="9">
        <v>1989</v>
      </c>
      <c r="AY9" s="7">
        <v>322</v>
      </c>
      <c r="AZ9" s="8">
        <v>1667</v>
      </c>
      <c r="BA9" s="9">
        <v>2764</v>
      </c>
      <c r="BB9" s="7">
        <v>906</v>
      </c>
      <c r="BC9" s="10">
        <v>1858</v>
      </c>
      <c r="BD9" s="6">
        <v>708</v>
      </c>
      <c r="BE9" s="7">
        <v>654</v>
      </c>
      <c r="BF9" s="8">
        <v>54</v>
      </c>
      <c r="BG9" s="9">
        <v>2193</v>
      </c>
      <c r="BH9" s="7">
        <v>354</v>
      </c>
      <c r="BI9" s="8">
        <v>1839</v>
      </c>
      <c r="BJ9" s="9">
        <v>2901</v>
      </c>
      <c r="BK9" s="7">
        <v>1008</v>
      </c>
      <c r="BL9" s="10">
        <v>1893</v>
      </c>
      <c r="BM9" s="6">
        <v>688</v>
      </c>
      <c r="BN9" s="7">
        <v>619</v>
      </c>
      <c r="BO9" s="8">
        <v>69</v>
      </c>
      <c r="BP9" s="9">
        <v>2799</v>
      </c>
      <c r="BQ9" s="7">
        <v>348</v>
      </c>
      <c r="BR9" s="8">
        <v>2451</v>
      </c>
      <c r="BS9" s="9">
        <v>3487</v>
      </c>
      <c r="BT9" s="7">
        <v>967</v>
      </c>
      <c r="BU9" s="10">
        <v>2520</v>
      </c>
      <c r="BV9" s="6">
        <v>805</v>
      </c>
      <c r="BW9" s="7">
        <v>695</v>
      </c>
      <c r="BX9" s="8">
        <v>110</v>
      </c>
      <c r="BY9" s="9">
        <v>2298</v>
      </c>
      <c r="BZ9" s="7">
        <v>424</v>
      </c>
      <c r="CA9" s="8">
        <v>1874</v>
      </c>
      <c r="CB9" s="9">
        <v>3103</v>
      </c>
      <c r="CC9" s="7">
        <v>1119</v>
      </c>
      <c r="CD9" s="10">
        <v>1984</v>
      </c>
      <c r="CE9" s="6">
        <v>856</v>
      </c>
      <c r="CF9" s="7">
        <v>700</v>
      </c>
      <c r="CG9" s="8">
        <v>156</v>
      </c>
      <c r="CH9" s="9">
        <v>2755</v>
      </c>
      <c r="CI9" s="7">
        <v>260</v>
      </c>
      <c r="CJ9" s="8">
        <v>2495</v>
      </c>
      <c r="CK9" s="9">
        <v>3611</v>
      </c>
      <c r="CL9" s="7">
        <v>960</v>
      </c>
      <c r="CM9" s="10">
        <v>2651</v>
      </c>
      <c r="CN9" s="6">
        <v>750</v>
      </c>
      <c r="CO9" s="7">
        <v>729</v>
      </c>
      <c r="CP9" s="8">
        <v>21</v>
      </c>
      <c r="CQ9" s="9">
        <v>11143</v>
      </c>
      <c r="CR9" s="7">
        <v>366</v>
      </c>
      <c r="CS9" s="8">
        <v>10777</v>
      </c>
      <c r="CT9" s="9">
        <v>11893</v>
      </c>
      <c r="CU9" s="7">
        <v>1095</v>
      </c>
      <c r="CV9" s="10">
        <v>10798</v>
      </c>
      <c r="CW9" s="6">
        <v>1973</v>
      </c>
      <c r="CX9" s="7">
        <v>1274</v>
      </c>
      <c r="CY9" s="8">
        <v>699</v>
      </c>
      <c r="CZ9" s="9">
        <v>6070</v>
      </c>
      <c r="DA9" s="7">
        <v>985</v>
      </c>
      <c r="DB9" s="8">
        <v>5085</v>
      </c>
      <c r="DC9" s="9">
        <v>8043</v>
      </c>
      <c r="DD9" s="7">
        <v>2259</v>
      </c>
      <c r="DE9" s="8">
        <v>5784</v>
      </c>
      <c r="DF9" s="6">
        <v>2011</v>
      </c>
      <c r="DG9" s="7">
        <v>1636</v>
      </c>
      <c r="DH9" s="8">
        <v>375</v>
      </c>
      <c r="DI9" s="6">
        <v>5893</v>
      </c>
      <c r="DJ9" s="7">
        <v>1862</v>
      </c>
      <c r="DK9" s="8">
        <v>4031</v>
      </c>
      <c r="DL9" s="9">
        <v>7904</v>
      </c>
      <c r="DM9" s="7">
        <v>3498</v>
      </c>
      <c r="DN9" s="8">
        <v>4406</v>
      </c>
      <c r="DO9" s="6">
        <v>2017</v>
      </c>
      <c r="DP9" s="7">
        <v>1624</v>
      </c>
      <c r="DQ9" s="8">
        <v>393</v>
      </c>
      <c r="DR9" s="6">
        <v>5898</v>
      </c>
      <c r="DS9" s="7">
        <v>1579</v>
      </c>
      <c r="DT9" s="8">
        <v>4319</v>
      </c>
      <c r="DU9" s="9">
        <v>7915</v>
      </c>
      <c r="DV9" s="7">
        <v>3203</v>
      </c>
      <c r="DW9" s="8">
        <v>4712</v>
      </c>
    </row>
    <row r="10" spans="1:127" x14ac:dyDescent="0.25">
      <c r="A10" s="11" t="s">
        <v>7</v>
      </c>
      <c r="B10" s="6">
        <v>1641</v>
      </c>
      <c r="C10" s="7">
        <v>1164</v>
      </c>
      <c r="D10" s="8">
        <v>477</v>
      </c>
      <c r="E10" s="9">
        <v>2092</v>
      </c>
      <c r="F10" s="7">
        <v>882</v>
      </c>
      <c r="G10" s="8">
        <v>1210</v>
      </c>
      <c r="H10" s="9">
        <v>3733</v>
      </c>
      <c r="I10" s="7">
        <v>2046</v>
      </c>
      <c r="J10" s="10">
        <v>1687</v>
      </c>
      <c r="K10" s="6">
        <v>1486</v>
      </c>
      <c r="L10" s="7">
        <v>1053</v>
      </c>
      <c r="M10" s="8">
        <v>433</v>
      </c>
      <c r="N10" s="9">
        <v>1744</v>
      </c>
      <c r="O10" s="7">
        <v>1897</v>
      </c>
      <c r="P10" s="8">
        <v>-153</v>
      </c>
      <c r="Q10" s="9">
        <v>3230</v>
      </c>
      <c r="R10" s="7">
        <v>2950</v>
      </c>
      <c r="S10" s="10">
        <v>280</v>
      </c>
      <c r="T10" s="6">
        <v>1806</v>
      </c>
      <c r="U10" s="7">
        <v>975</v>
      </c>
      <c r="V10" s="8">
        <v>831</v>
      </c>
      <c r="W10" s="9">
        <v>2892</v>
      </c>
      <c r="X10" s="7">
        <v>983</v>
      </c>
      <c r="Y10" s="8">
        <v>1909</v>
      </c>
      <c r="Z10" s="9">
        <v>4698</v>
      </c>
      <c r="AA10" s="7">
        <v>1958</v>
      </c>
      <c r="AB10" s="10">
        <v>2740</v>
      </c>
      <c r="AC10" s="6">
        <v>1713</v>
      </c>
      <c r="AD10" s="7">
        <v>1013</v>
      </c>
      <c r="AE10" s="8">
        <v>700</v>
      </c>
      <c r="AF10" s="9">
        <v>1883</v>
      </c>
      <c r="AG10" s="7">
        <v>1125</v>
      </c>
      <c r="AH10" s="8">
        <v>758</v>
      </c>
      <c r="AI10" s="9">
        <v>3596</v>
      </c>
      <c r="AJ10" s="7">
        <v>2138</v>
      </c>
      <c r="AK10" s="10">
        <v>1458</v>
      </c>
      <c r="AL10" s="6">
        <v>1907</v>
      </c>
      <c r="AM10" s="7">
        <v>1017</v>
      </c>
      <c r="AN10" s="8">
        <v>890</v>
      </c>
      <c r="AO10" s="9">
        <v>2034</v>
      </c>
      <c r="AP10" s="7">
        <v>1132</v>
      </c>
      <c r="AQ10" s="8">
        <v>902</v>
      </c>
      <c r="AR10" s="9">
        <v>3941</v>
      </c>
      <c r="AS10" s="7">
        <v>2149</v>
      </c>
      <c r="AT10" s="10">
        <v>1792</v>
      </c>
      <c r="AU10" s="6">
        <v>1733</v>
      </c>
      <c r="AV10" s="7">
        <v>1073</v>
      </c>
      <c r="AW10" s="8">
        <v>660</v>
      </c>
      <c r="AX10" s="9">
        <v>2415</v>
      </c>
      <c r="AY10" s="7">
        <v>1089</v>
      </c>
      <c r="AZ10" s="8">
        <v>1326</v>
      </c>
      <c r="BA10" s="9">
        <v>4148</v>
      </c>
      <c r="BB10" s="7">
        <v>2162</v>
      </c>
      <c r="BC10" s="10">
        <v>1986</v>
      </c>
      <c r="BD10" s="6">
        <v>1643</v>
      </c>
      <c r="BE10" s="7">
        <v>970</v>
      </c>
      <c r="BF10" s="8">
        <v>673</v>
      </c>
      <c r="BG10" s="9">
        <v>2903</v>
      </c>
      <c r="BH10" s="7">
        <v>1275</v>
      </c>
      <c r="BI10" s="8">
        <v>1628</v>
      </c>
      <c r="BJ10" s="9">
        <v>4546</v>
      </c>
      <c r="BK10" s="7">
        <v>2245</v>
      </c>
      <c r="BL10" s="10">
        <v>2301</v>
      </c>
      <c r="BM10" s="6">
        <v>1720</v>
      </c>
      <c r="BN10" s="7">
        <v>1038</v>
      </c>
      <c r="BO10" s="8">
        <v>682</v>
      </c>
      <c r="BP10" s="9">
        <v>3091</v>
      </c>
      <c r="BQ10" s="7">
        <v>1263</v>
      </c>
      <c r="BR10" s="8">
        <v>1828</v>
      </c>
      <c r="BS10" s="9">
        <v>4811</v>
      </c>
      <c r="BT10" s="7">
        <v>2301</v>
      </c>
      <c r="BU10" s="10">
        <v>2510</v>
      </c>
      <c r="BV10" s="6">
        <v>1918</v>
      </c>
      <c r="BW10" s="7">
        <v>1003</v>
      </c>
      <c r="BX10" s="8">
        <v>915</v>
      </c>
      <c r="BY10" s="9">
        <v>2547</v>
      </c>
      <c r="BZ10" s="7">
        <v>1245</v>
      </c>
      <c r="CA10" s="8">
        <v>1302</v>
      </c>
      <c r="CB10" s="9">
        <v>4465</v>
      </c>
      <c r="CC10" s="7">
        <v>2248</v>
      </c>
      <c r="CD10" s="10">
        <v>2217</v>
      </c>
      <c r="CE10" s="6">
        <v>2192</v>
      </c>
      <c r="CF10" s="7">
        <v>1008</v>
      </c>
      <c r="CG10" s="8">
        <v>1184</v>
      </c>
      <c r="CH10" s="9">
        <v>3048</v>
      </c>
      <c r="CI10" s="7">
        <v>899</v>
      </c>
      <c r="CJ10" s="8">
        <v>2149</v>
      </c>
      <c r="CK10" s="9">
        <v>5240</v>
      </c>
      <c r="CL10" s="7">
        <v>1907</v>
      </c>
      <c r="CM10" s="10">
        <v>3333</v>
      </c>
      <c r="CN10" s="6">
        <v>1973</v>
      </c>
      <c r="CO10" s="7">
        <v>1093</v>
      </c>
      <c r="CP10" s="8">
        <v>880</v>
      </c>
      <c r="CQ10" s="9">
        <v>9348</v>
      </c>
      <c r="CR10" s="7">
        <v>1123</v>
      </c>
      <c r="CS10" s="8">
        <v>8225</v>
      </c>
      <c r="CT10" s="9">
        <v>11321</v>
      </c>
      <c r="CU10" s="7">
        <v>2216</v>
      </c>
      <c r="CV10" s="10">
        <v>9105</v>
      </c>
      <c r="CW10" s="6">
        <v>3215</v>
      </c>
      <c r="CX10" s="7">
        <v>1764</v>
      </c>
      <c r="CY10" s="8">
        <v>1451</v>
      </c>
      <c r="CZ10" s="9">
        <v>4335</v>
      </c>
      <c r="DA10" s="7">
        <v>1852</v>
      </c>
      <c r="DB10" s="8">
        <v>2483</v>
      </c>
      <c r="DC10" s="9">
        <v>7550</v>
      </c>
      <c r="DD10" s="7">
        <v>3616</v>
      </c>
      <c r="DE10" s="8">
        <v>3934</v>
      </c>
      <c r="DF10" s="6">
        <v>3078</v>
      </c>
      <c r="DG10" s="7">
        <v>1757</v>
      </c>
      <c r="DH10" s="8">
        <v>1321</v>
      </c>
      <c r="DI10" s="6">
        <v>3827</v>
      </c>
      <c r="DJ10" s="7">
        <v>2517</v>
      </c>
      <c r="DK10" s="8">
        <v>1310</v>
      </c>
      <c r="DL10" s="9">
        <v>6905</v>
      </c>
      <c r="DM10" s="7">
        <v>4274</v>
      </c>
      <c r="DN10" s="8">
        <v>2631</v>
      </c>
      <c r="DO10" s="6">
        <v>3243</v>
      </c>
      <c r="DP10" s="7">
        <v>1793</v>
      </c>
      <c r="DQ10" s="8">
        <v>1450</v>
      </c>
      <c r="DR10" s="6">
        <v>5793</v>
      </c>
      <c r="DS10" s="7">
        <v>2284</v>
      </c>
      <c r="DT10" s="8">
        <v>3509</v>
      </c>
      <c r="DU10" s="9">
        <v>9036</v>
      </c>
      <c r="DV10" s="7">
        <v>4077</v>
      </c>
      <c r="DW10" s="8">
        <v>4959</v>
      </c>
    </row>
    <row r="11" spans="1:127" x14ac:dyDescent="0.25">
      <c r="A11" s="11" t="s">
        <v>8</v>
      </c>
      <c r="B11" s="6">
        <v>3857</v>
      </c>
      <c r="C11" s="7">
        <v>2015</v>
      </c>
      <c r="D11" s="8">
        <v>1842</v>
      </c>
      <c r="E11" s="9">
        <v>2281</v>
      </c>
      <c r="F11" s="7">
        <v>1343</v>
      </c>
      <c r="G11" s="8">
        <v>938</v>
      </c>
      <c r="H11" s="9">
        <v>6138</v>
      </c>
      <c r="I11" s="7">
        <v>3358</v>
      </c>
      <c r="J11" s="10">
        <v>2780</v>
      </c>
      <c r="K11" s="6">
        <v>3683</v>
      </c>
      <c r="L11" s="7">
        <v>1933</v>
      </c>
      <c r="M11" s="8">
        <v>1750</v>
      </c>
      <c r="N11" s="9">
        <v>2162</v>
      </c>
      <c r="O11" s="7">
        <v>2514</v>
      </c>
      <c r="P11" s="8">
        <v>-352</v>
      </c>
      <c r="Q11" s="9">
        <v>5845</v>
      </c>
      <c r="R11" s="7">
        <v>4447</v>
      </c>
      <c r="S11" s="10">
        <v>1398</v>
      </c>
      <c r="T11" s="6">
        <v>3872</v>
      </c>
      <c r="U11" s="7">
        <v>1799</v>
      </c>
      <c r="V11" s="8">
        <v>2073</v>
      </c>
      <c r="W11" s="9">
        <v>3531</v>
      </c>
      <c r="X11" s="7">
        <v>1238</v>
      </c>
      <c r="Y11" s="8">
        <v>2293</v>
      </c>
      <c r="Z11" s="9">
        <v>7403</v>
      </c>
      <c r="AA11" s="7">
        <v>3037</v>
      </c>
      <c r="AB11" s="10">
        <v>4366</v>
      </c>
      <c r="AC11" s="6">
        <v>3848</v>
      </c>
      <c r="AD11" s="7">
        <v>1915</v>
      </c>
      <c r="AE11" s="8">
        <v>1933</v>
      </c>
      <c r="AF11" s="9">
        <v>2387</v>
      </c>
      <c r="AG11" s="7">
        <v>992</v>
      </c>
      <c r="AH11" s="8">
        <v>1395</v>
      </c>
      <c r="AI11" s="9">
        <v>6235</v>
      </c>
      <c r="AJ11" s="7">
        <v>2907</v>
      </c>
      <c r="AK11" s="10">
        <v>3328</v>
      </c>
      <c r="AL11" s="6">
        <v>4663</v>
      </c>
      <c r="AM11" s="7">
        <v>1925</v>
      </c>
      <c r="AN11" s="8">
        <v>2738</v>
      </c>
      <c r="AO11" s="9">
        <v>2807</v>
      </c>
      <c r="AP11" s="7">
        <v>996</v>
      </c>
      <c r="AQ11" s="8">
        <v>1811</v>
      </c>
      <c r="AR11" s="9">
        <v>7470</v>
      </c>
      <c r="AS11" s="7">
        <v>2921</v>
      </c>
      <c r="AT11" s="10">
        <v>4549</v>
      </c>
      <c r="AU11" s="6">
        <v>4192</v>
      </c>
      <c r="AV11" s="7">
        <v>2023</v>
      </c>
      <c r="AW11" s="8">
        <v>2169</v>
      </c>
      <c r="AX11" s="9">
        <v>3402</v>
      </c>
      <c r="AY11" s="7">
        <v>980</v>
      </c>
      <c r="AZ11" s="8">
        <v>2422</v>
      </c>
      <c r="BA11" s="9">
        <v>7594</v>
      </c>
      <c r="BB11" s="7">
        <v>3003</v>
      </c>
      <c r="BC11" s="10">
        <v>4591</v>
      </c>
      <c r="BD11" s="6">
        <v>4355</v>
      </c>
      <c r="BE11" s="7">
        <v>2171</v>
      </c>
      <c r="BF11" s="8">
        <v>2184</v>
      </c>
      <c r="BG11" s="9">
        <v>4128</v>
      </c>
      <c r="BH11" s="7">
        <v>1197</v>
      </c>
      <c r="BI11" s="8">
        <v>2931</v>
      </c>
      <c r="BJ11" s="9">
        <v>8483</v>
      </c>
      <c r="BK11" s="7">
        <v>3368</v>
      </c>
      <c r="BL11" s="10">
        <v>5115</v>
      </c>
      <c r="BM11" s="6">
        <v>3958</v>
      </c>
      <c r="BN11" s="7">
        <v>2226</v>
      </c>
      <c r="BO11" s="8">
        <v>1732</v>
      </c>
      <c r="BP11" s="9">
        <v>4339</v>
      </c>
      <c r="BQ11" s="7">
        <v>1380</v>
      </c>
      <c r="BR11" s="8">
        <v>2959</v>
      </c>
      <c r="BS11" s="9">
        <v>8297</v>
      </c>
      <c r="BT11" s="7">
        <v>3606</v>
      </c>
      <c r="BU11" s="10">
        <v>4691</v>
      </c>
      <c r="BV11" s="6">
        <v>4531</v>
      </c>
      <c r="BW11" s="7">
        <v>2270</v>
      </c>
      <c r="BX11" s="8">
        <v>2261</v>
      </c>
      <c r="BY11" s="9">
        <v>3978</v>
      </c>
      <c r="BZ11" s="7">
        <v>1255</v>
      </c>
      <c r="CA11" s="8">
        <v>2723</v>
      </c>
      <c r="CB11" s="9">
        <v>8509</v>
      </c>
      <c r="CC11" s="7">
        <v>3525</v>
      </c>
      <c r="CD11" s="10">
        <v>4984</v>
      </c>
      <c r="CE11" s="6">
        <v>4654</v>
      </c>
      <c r="CF11" s="7">
        <v>2468</v>
      </c>
      <c r="CG11" s="8">
        <v>2186</v>
      </c>
      <c r="CH11" s="9">
        <v>4411</v>
      </c>
      <c r="CI11" s="7">
        <v>891</v>
      </c>
      <c r="CJ11" s="8">
        <v>3520</v>
      </c>
      <c r="CK11" s="9">
        <v>9065</v>
      </c>
      <c r="CL11" s="7">
        <v>3359</v>
      </c>
      <c r="CM11" s="10">
        <v>5706</v>
      </c>
      <c r="CN11" s="6">
        <v>3951</v>
      </c>
      <c r="CO11" s="7">
        <v>2284</v>
      </c>
      <c r="CP11" s="8">
        <v>1667</v>
      </c>
      <c r="CQ11" s="9">
        <v>10245</v>
      </c>
      <c r="CR11" s="7">
        <v>1137</v>
      </c>
      <c r="CS11" s="8">
        <v>9108</v>
      </c>
      <c r="CT11" s="9">
        <v>14196</v>
      </c>
      <c r="CU11" s="7">
        <v>3421</v>
      </c>
      <c r="CV11" s="10">
        <v>10775</v>
      </c>
      <c r="CW11" s="6">
        <v>4475</v>
      </c>
      <c r="CX11" s="7">
        <v>2657</v>
      </c>
      <c r="CY11" s="8">
        <v>1818</v>
      </c>
      <c r="CZ11" s="9">
        <v>4957</v>
      </c>
      <c r="DA11" s="7">
        <v>1748</v>
      </c>
      <c r="DB11" s="8">
        <v>3209</v>
      </c>
      <c r="DC11" s="9">
        <v>9432</v>
      </c>
      <c r="DD11" s="7">
        <v>4405</v>
      </c>
      <c r="DE11" s="8">
        <v>5027</v>
      </c>
      <c r="DF11" s="6">
        <v>4287</v>
      </c>
      <c r="DG11" s="7">
        <v>2514</v>
      </c>
      <c r="DH11" s="8">
        <v>1773</v>
      </c>
      <c r="DI11" s="6">
        <v>4684</v>
      </c>
      <c r="DJ11" s="7">
        <v>2312</v>
      </c>
      <c r="DK11" s="8">
        <v>2372</v>
      </c>
      <c r="DL11" s="9">
        <v>8971</v>
      </c>
      <c r="DM11" s="7">
        <v>4826</v>
      </c>
      <c r="DN11" s="8">
        <v>4145</v>
      </c>
      <c r="DO11" s="6">
        <v>4077</v>
      </c>
      <c r="DP11" s="7">
        <v>2685</v>
      </c>
      <c r="DQ11" s="8">
        <v>1392</v>
      </c>
      <c r="DR11" s="6">
        <v>3920</v>
      </c>
      <c r="DS11" s="7">
        <v>2069</v>
      </c>
      <c r="DT11" s="8">
        <v>1851</v>
      </c>
      <c r="DU11" s="9">
        <v>7997</v>
      </c>
      <c r="DV11" s="7">
        <v>4754</v>
      </c>
      <c r="DW11" s="8">
        <v>3243</v>
      </c>
    </row>
    <row r="12" spans="1:127" x14ac:dyDescent="0.25">
      <c r="A12" s="11" t="s">
        <v>9</v>
      </c>
      <c r="B12" s="6">
        <v>3607</v>
      </c>
      <c r="C12" s="7">
        <v>2815</v>
      </c>
      <c r="D12" s="8">
        <v>792</v>
      </c>
      <c r="E12" s="9">
        <v>1681</v>
      </c>
      <c r="F12" s="7">
        <v>1118</v>
      </c>
      <c r="G12" s="8">
        <v>563</v>
      </c>
      <c r="H12" s="9">
        <v>5288</v>
      </c>
      <c r="I12" s="7">
        <v>3933</v>
      </c>
      <c r="J12" s="10">
        <v>1355</v>
      </c>
      <c r="K12" s="6">
        <v>3295</v>
      </c>
      <c r="L12" s="7">
        <v>2622</v>
      </c>
      <c r="M12" s="8">
        <v>673</v>
      </c>
      <c r="N12" s="9">
        <v>1594</v>
      </c>
      <c r="O12" s="7">
        <v>2221</v>
      </c>
      <c r="P12" s="8">
        <v>-627</v>
      </c>
      <c r="Q12" s="9">
        <v>4889</v>
      </c>
      <c r="R12" s="7">
        <v>4843</v>
      </c>
      <c r="S12" s="10">
        <v>46</v>
      </c>
      <c r="T12" s="6">
        <v>3500</v>
      </c>
      <c r="U12" s="7">
        <v>2530</v>
      </c>
      <c r="V12" s="8">
        <v>970</v>
      </c>
      <c r="W12" s="9">
        <v>2732</v>
      </c>
      <c r="X12" s="7">
        <v>1110</v>
      </c>
      <c r="Y12" s="8">
        <v>1622</v>
      </c>
      <c r="Z12" s="9">
        <v>6232</v>
      </c>
      <c r="AA12" s="7">
        <v>3640</v>
      </c>
      <c r="AB12" s="10">
        <v>2592</v>
      </c>
      <c r="AC12" s="6">
        <v>3500</v>
      </c>
      <c r="AD12" s="7">
        <v>2473</v>
      </c>
      <c r="AE12" s="8">
        <v>1027</v>
      </c>
      <c r="AF12" s="9">
        <v>1744</v>
      </c>
      <c r="AG12" s="7">
        <v>1000</v>
      </c>
      <c r="AH12" s="8">
        <v>744</v>
      </c>
      <c r="AI12" s="9">
        <v>5244</v>
      </c>
      <c r="AJ12" s="7">
        <v>3473</v>
      </c>
      <c r="AK12" s="10">
        <v>1771</v>
      </c>
      <c r="AL12" s="6">
        <v>4158</v>
      </c>
      <c r="AM12" s="7">
        <v>2419</v>
      </c>
      <c r="AN12" s="8">
        <v>1739</v>
      </c>
      <c r="AO12" s="9">
        <v>2057</v>
      </c>
      <c r="AP12" s="7">
        <v>775</v>
      </c>
      <c r="AQ12" s="8">
        <v>1282</v>
      </c>
      <c r="AR12" s="9">
        <v>6215</v>
      </c>
      <c r="AS12" s="7">
        <v>3194</v>
      </c>
      <c r="AT12" s="10">
        <v>3021</v>
      </c>
      <c r="AU12" s="6">
        <v>3754</v>
      </c>
      <c r="AV12" s="7">
        <v>2575</v>
      </c>
      <c r="AW12" s="8">
        <v>1179</v>
      </c>
      <c r="AX12" s="9">
        <v>2570</v>
      </c>
      <c r="AY12" s="7">
        <v>766</v>
      </c>
      <c r="AZ12" s="8">
        <v>1804</v>
      </c>
      <c r="BA12" s="9">
        <v>6324</v>
      </c>
      <c r="BB12" s="7">
        <v>3341</v>
      </c>
      <c r="BC12" s="10">
        <v>2983</v>
      </c>
      <c r="BD12" s="6">
        <v>3806</v>
      </c>
      <c r="BE12" s="7">
        <v>2748</v>
      </c>
      <c r="BF12" s="8">
        <v>1058</v>
      </c>
      <c r="BG12" s="9">
        <v>3238</v>
      </c>
      <c r="BH12" s="7">
        <v>1013</v>
      </c>
      <c r="BI12" s="8">
        <v>2225</v>
      </c>
      <c r="BJ12" s="9">
        <v>7044</v>
      </c>
      <c r="BK12" s="7">
        <v>3761</v>
      </c>
      <c r="BL12" s="10">
        <v>3283</v>
      </c>
      <c r="BM12" s="6">
        <v>3633</v>
      </c>
      <c r="BN12" s="7">
        <v>2900</v>
      </c>
      <c r="BO12" s="8">
        <v>733</v>
      </c>
      <c r="BP12" s="9">
        <v>3437</v>
      </c>
      <c r="BQ12" s="7">
        <v>1083</v>
      </c>
      <c r="BR12" s="8">
        <v>2354</v>
      </c>
      <c r="BS12" s="9">
        <v>7070</v>
      </c>
      <c r="BT12" s="7">
        <v>3983</v>
      </c>
      <c r="BU12" s="10">
        <v>3087</v>
      </c>
      <c r="BV12" s="6">
        <v>3942</v>
      </c>
      <c r="BW12" s="7">
        <v>3180</v>
      </c>
      <c r="BX12" s="8">
        <v>762</v>
      </c>
      <c r="BY12" s="9">
        <v>3210</v>
      </c>
      <c r="BZ12" s="7">
        <v>995</v>
      </c>
      <c r="CA12" s="8">
        <v>2215</v>
      </c>
      <c r="CB12" s="9">
        <v>7152</v>
      </c>
      <c r="CC12" s="7">
        <v>4175</v>
      </c>
      <c r="CD12" s="10">
        <v>2977</v>
      </c>
      <c r="CE12" s="6">
        <v>3995</v>
      </c>
      <c r="CF12" s="7">
        <v>3529</v>
      </c>
      <c r="CG12" s="8">
        <v>466</v>
      </c>
      <c r="CH12" s="9">
        <v>3835</v>
      </c>
      <c r="CI12" s="7">
        <v>748</v>
      </c>
      <c r="CJ12" s="8">
        <v>3087</v>
      </c>
      <c r="CK12" s="9">
        <v>7830</v>
      </c>
      <c r="CL12" s="7">
        <v>4277</v>
      </c>
      <c r="CM12" s="10">
        <v>3553</v>
      </c>
      <c r="CN12" s="6">
        <v>3595</v>
      </c>
      <c r="CO12" s="7">
        <v>3315</v>
      </c>
      <c r="CP12" s="8">
        <v>280</v>
      </c>
      <c r="CQ12" s="9">
        <v>9755</v>
      </c>
      <c r="CR12" s="7">
        <v>1047</v>
      </c>
      <c r="CS12" s="8">
        <v>8708</v>
      </c>
      <c r="CT12" s="9">
        <v>13350</v>
      </c>
      <c r="CU12" s="7">
        <v>4362</v>
      </c>
      <c r="CV12" s="10">
        <v>8988</v>
      </c>
      <c r="CW12" s="6">
        <v>4227</v>
      </c>
      <c r="CX12" s="7">
        <v>3487</v>
      </c>
      <c r="CY12" s="8">
        <v>740</v>
      </c>
      <c r="CZ12" s="9">
        <v>4651</v>
      </c>
      <c r="DA12" s="7">
        <v>1545</v>
      </c>
      <c r="DB12" s="8">
        <v>3106</v>
      </c>
      <c r="DC12" s="9">
        <v>8878</v>
      </c>
      <c r="DD12" s="7">
        <v>5032</v>
      </c>
      <c r="DE12" s="8">
        <v>3846</v>
      </c>
      <c r="DF12" s="6">
        <v>4094</v>
      </c>
      <c r="DG12" s="7">
        <v>3562</v>
      </c>
      <c r="DH12" s="8">
        <v>532</v>
      </c>
      <c r="DI12" s="6">
        <v>4006</v>
      </c>
      <c r="DJ12" s="7">
        <v>2261</v>
      </c>
      <c r="DK12" s="8">
        <v>1745</v>
      </c>
      <c r="DL12" s="9">
        <v>8100</v>
      </c>
      <c r="DM12" s="7">
        <v>5823</v>
      </c>
      <c r="DN12" s="8">
        <v>2277</v>
      </c>
      <c r="DO12" s="6">
        <v>3836</v>
      </c>
      <c r="DP12" s="7">
        <v>3499</v>
      </c>
      <c r="DQ12" s="8">
        <v>337</v>
      </c>
      <c r="DR12" s="6">
        <v>3342</v>
      </c>
      <c r="DS12" s="7">
        <v>1879</v>
      </c>
      <c r="DT12" s="8">
        <v>1463</v>
      </c>
      <c r="DU12" s="9">
        <v>7178</v>
      </c>
      <c r="DV12" s="7">
        <v>5378</v>
      </c>
      <c r="DW12" s="8">
        <v>1800</v>
      </c>
    </row>
    <row r="13" spans="1:127" x14ac:dyDescent="0.25">
      <c r="A13" s="11" t="s">
        <v>10</v>
      </c>
      <c r="B13" s="6">
        <v>2224</v>
      </c>
      <c r="C13" s="7">
        <v>2452</v>
      </c>
      <c r="D13" s="8">
        <v>-228</v>
      </c>
      <c r="E13" s="9">
        <v>1149</v>
      </c>
      <c r="F13" s="7">
        <v>925</v>
      </c>
      <c r="G13" s="8">
        <v>224</v>
      </c>
      <c r="H13" s="9">
        <v>3373</v>
      </c>
      <c r="I13" s="7">
        <v>3377</v>
      </c>
      <c r="J13" s="10">
        <v>-4</v>
      </c>
      <c r="K13" s="6">
        <v>2175</v>
      </c>
      <c r="L13" s="7">
        <v>2396</v>
      </c>
      <c r="M13" s="8">
        <v>-221</v>
      </c>
      <c r="N13" s="9">
        <v>997</v>
      </c>
      <c r="O13" s="7">
        <v>1985</v>
      </c>
      <c r="P13" s="8">
        <v>-988</v>
      </c>
      <c r="Q13" s="9">
        <v>3172</v>
      </c>
      <c r="R13" s="7">
        <v>4381</v>
      </c>
      <c r="S13" s="10">
        <v>-1209</v>
      </c>
      <c r="T13" s="6">
        <v>2176</v>
      </c>
      <c r="U13" s="7">
        <v>2235</v>
      </c>
      <c r="V13" s="8">
        <v>-59</v>
      </c>
      <c r="W13" s="9">
        <v>1921</v>
      </c>
      <c r="X13" s="7">
        <v>883</v>
      </c>
      <c r="Y13" s="8">
        <v>1038</v>
      </c>
      <c r="Z13" s="9">
        <v>4097</v>
      </c>
      <c r="AA13" s="7">
        <v>3118</v>
      </c>
      <c r="AB13" s="10">
        <v>979</v>
      </c>
      <c r="AC13" s="6">
        <v>2297</v>
      </c>
      <c r="AD13" s="7">
        <v>2415</v>
      </c>
      <c r="AE13" s="8">
        <v>-118</v>
      </c>
      <c r="AF13" s="9">
        <v>1078</v>
      </c>
      <c r="AG13" s="7">
        <v>832</v>
      </c>
      <c r="AH13" s="8">
        <v>246</v>
      </c>
      <c r="AI13" s="9">
        <v>3375</v>
      </c>
      <c r="AJ13" s="7">
        <v>3247</v>
      </c>
      <c r="AK13" s="10">
        <v>128</v>
      </c>
      <c r="AL13" s="6">
        <v>2555</v>
      </c>
      <c r="AM13" s="7">
        <v>2409</v>
      </c>
      <c r="AN13" s="8">
        <v>146</v>
      </c>
      <c r="AO13" s="9">
        <v>1252</v>
      </c>
      <c r="AP13" s="7">
        <v>637</v>
      </c>
      <c r="AQ13" s="8">
        <v>615</v>
      </c>
      <c r="AR13" s="9">
        <v>3807</v>
      </c>
      <c r="AS13" s="7">
        <v>3046</v>
      </c>
      <c r="AT13" s="10">
        <v>761</v>
      </c>
      <c r="AU13" s="6">
        <v>2342</v>
      </c>
      <c r="AV13" s="7">
        <v>2325</v>
      </c>
      <c r="AW13" s="8">
        <v>17</v>
      </c>
      <c r="AX13" s="9">
        <v>1683</v>
      </c>
      <c r="AY13" s="7">
        <v>640</v>
      </c>
      <c r="AZ13" s="8">
        <v>1043</v>
      </c>
      <c r="BA13" s="9">
        <v>4025</v>
      </c>
      <c r="BB13" s="7">
        <v>2965</v>
      </c>
      <c r="BC13" s="10">
        <v>1060</v>
      </c>
      <c r="BD13" s="6">
        <v>2233</v>
      </c>
      <c r="BE13" s="7">
        <v>2562</v>
      </c>
      <c r="BF13" s="8">
        <v>-329</v>
      </c>
      <c r="BG13" s="9">
        <v>2009</v>
      </c>
      <c r="BH13" s="7">
        <v>809</v>
      </c>
      <c r="BI13" s="8">
        <v>1200</v>
      </c>
      <c r="BJ13" s="9">
        <v>4242</v>
      </c>
      <c r="BK13" s="7">
        <v>3371</v>
      </c>
      <c r="BL13" s="10">
        <v>871</v>
      </c>
      <c r="BM13" s="6">
        <v>2094</v>
      </c>
      <c r="BN13" s="7">
        <v>2434</v>
      </c>
      <c r="BO13" s="8">
        <v>-340</v>
      </c>
      <c r="BP13" s="9">
        <v>2317</v>
      </c>
      <c r="BQ13" s="7">
        <v>850</v>
      </c>
      <c r="BR13" s="8">
        <v>1467</v>
      </c>
      <c r="BS13" s="9">
        <v>4411</v>
      </c>
      <c r="BT13" s="7">
        <v>3284</v>
      </c>
      <c r="BU13" s="10">
        <v>1127</v>
      </c>
      <c r="BV13" s="6">
        <v>2095</v>
      </c>
      <c r="BW13" s="7">
        <v>2493</v>
      </c>
      <c r="BX13" s="8">
        <v>-398</v>
      </c>
      <c r="BY13" s="9">
        <v>2166</v>
      </c>
      <c r="BZ13" s="7">
        <v>900</v>
      </c>
      <c r="CA13" s="8">
        <v>1266</v>
      </c>
      <c r="CB13" s="9">
        <v>4261</v>
      </c>
      <c r="CC13" s="7">
        <v>3393</v>
      </c>
      <c r="CD13" s="10">
        <v>868</v>
      </c>
      <c r="CE13" s="6">
        <v>2314</v>
      </c>
      <c r="CF13" s="7">
        <v>2919</v>
      </c>
      <c r="CG13" s="8">
        <v>-605</v>
      </c>
      <c r="CH13" s="9">
        <v>2941</v>
      </c>
      <c r="CI13" s="7">
        <v>844</v>
      </c>
      <c r="CJ13" s="8">
        <v>2097</v>
      </c>
      <c r="CK13" s="9">
        <v>5255</v>
      </c>
      <c r="CL13" s="7">
        <v>3763</v>
      </c>
      <c r="CM13" s="10">
        <v>1492</v>
      </c>
      <c r="CN13" s="6">
        <v>2168</v>
      </c>
      <c r="CO13" s="7">
        <v>2744</v>
      </c>
      <c r="CP13" s="8">
        <v>-576</v>
      </c>
      <c r="CQ13" s="9">
        <v>9041</v>
      </c>
      <c r="CR13" s="7">
        <v>753</v>
      </c>
      <c r="CS13" s="8">
        <v>8288</v>
      </c>
      <c r="CT13" s="9">
        <v>11209</v>
      </c>
      <c r="CU13" s="7">
        <v>3497</v>
      </c>
      <c r="CV13" s="10">
        <v>7712</v>
      </c>
      <c r="CW13" s="6">
        <v>2722</v>
      </c>
      <c r="CX13" s="7">
        <v>3133</v>
      </c>
      <c r="CY13" s="8">
        <v>-411</v>
      </c>
      <c r="CZ13" s="9">
        <v>3986</v>
      </c>
      <c r="DA13" s="7">
        <v>1402</v>
      </c>
      <c r="DB13" s="8">
        <v>2584</v>
      </c>
      <c r="DC13" s="9">
        <v>6708</v>
      </c>
      <c r="DD13" s="7">
        <v>4535</v>
      </c>
      <c r="DE13" s="8">
        <v>2173</v>
      </c>
      <c r="DF13" s="6">
        <v>2818</v>
      </c>
      <c r="DG13" s="7">
        <v>3279</v>
      </c>
      <c r="DH13" s="8">
        <v>-461</v>
      </c>
      <c r="DI13" s="6">
        <v>3464</v>
      </c>
      <c r="DJ13" s="7">
        <v>2213</v>
      </c>
      <c r="DK13" s="8">
        <v>1251</v>
      </c>
      <c r="DL13" s="9">
        <v>6282</v>
      </c>
      <c r="DM13" s="7">
        <v>5492</v>
      </c>
      <c r="DN13" s="8">
        <v>790</v>
      </c>
      <c r="DO13" s="6">
        <v>2703</v>
      </c>
      <c r="DP13" s="7">
        <v>3251</v>
      </c>
      <c r="DQ13" s="8">
        <v>-548</v>
      </c>
      <c r="DR13" s="6">
        <v>2599</v>
      </c>
      <c r="DS13" s="7">
        <v>1928</v>
      </c>
      <c r="DT13" s="8">
        <v>671</v>
      </c>
      <c r="DU13" s="9">
        <v>5302</v>
      </c>
      <c r="DV13" s="7">
        <v>5179</v>
      </c>
      <c r="DW13" s="8">
        <v>123</v>
      </c>
    </row>
    <row r="14" spans="1:127" x14ac:dyDescent="0.25">
      <c r="A14" s="11" t="s">
        <v>11</v>
      </c>
      <c r="B14" s="6">
        <v>1273</v>
      </c>
      <c r="C14" s="7">
        <v>1390</v>
      </c>
      <c r="D14" s="8">
        <v>-117</v>
      </c>
      <c r="E14" s="9">
        <v>827</v>
      </c>
      <c r="F14" s="7">
        <v>723</v>
      </c>
      <c r="G14" s="8">
        <v>104</v>
      </c>
      <c r="H14" s="9">
        <v>2100</v>
      </c>
      <c r="I14" s="7">
        <v>2113</v>
      </c>
      <c r="J14" s="10">
        <v>-13</v>
      </c>
      <c r="K14" s="6">
        <v>1107</v>
      </c>
      <c r="L14" s="7">
        <v>1392</v>
      </c>
      <c r="M14" s="8">
        <v>-285</v>
      </c>
      <c r="N14" s="9">
        <v>759</v>
      </c>
      <c r="O14" s="7">
        <v>1621</v>
      </c>
      <c r="P14" s="8">
        <v>-862</v>
      </c>
      <c r="Q14" s="9">
        <v>1866</v>
      </c>
      <c r="R14" s="7">
        <v>3013</v>
      </c>
      <c r="S14" s="10">
        <v>-1147</v>
      </c>
      <c r="T14" s="6">
        <v>1281</v>
      </c>
      <c r="U14" s="7">
        <v>1405</v>
      </c>
      <c r="V14" s="8">
        <v>-124</v>
      </c>
      <c r="W14" s="9">
        <v>1447</v>
      </c>
      <c r="X14" s="7">
        <v>717</v>
      </c>
      <c r="Y14" s="8">
        <v>730</v>
      </c>
      <c r="Z14" s="9">
        <v>2728</v>
      </c>
      <c r="AA14" s="7">
        <v>2122</v>
      </c>
      <c r="AB14" s="10">
        <v>606</v>
      </c>
      <c r="AC14" s="6">
        <v>1382</v>
      </c>
      <c r="AD14" s="7">
        <v>1552</v>
      </c>
      <c r="AE14" s="8">
        <v>-170</v>
      </c>
      <c r="AF14" s="9">
        <v>715</v>
      </c>
      <c r="AG14" s="7">
        <v>624</v>
      </c>
      <c r="AH14" s="8">
        <v>91</v>
      </c>
      <c r="AI14" s="9">
        <v>2097</v>
      </c>
      <c r="AJ14" s="7">
        <v>2176</v>
      </c>
      <c r="AK14" s="10">
        <v>-79</v>
      </c>
      <c r="AL14" s="6">
        <v>1604</v>
      </c>
      <c r="AM14" s="7">
        <v>1681</v>
      </c>
      <c r="AN14" s="8">
        <v>-77</v>
      </c>
      <c r="AO14" s="9">
        <v>802</v>
      </c>
      <c r="AP14" s="7">
        <v>538</v>
      </c>
      <c r="AQ14" s="8">
        <v>264</v>
      </c>
      <c r="AR14" s="9">
        <v>2406</v>
      </c>
      <c r="AS14" s="7">
        <v>2219</v>
      </c>
      <c r="AT14" s="10">
        <v>187</v>
      </c>
      <c r="AU14" s="6">
        <v>1552</v>
      </c>
      <c r="AV14" s="7">
        <v>1820</v>
      </c>
      <c r="AW14" s="8">
        <v>-268</v>
      </c>
      <c r="AX14" s="9">
        <v>1064</v>
      </c>
      <c r="AY14" s="7">
        <v>540</v>
      </c>
      <c r="AZ14" s="8">
        <v>524</v>
      </c>
      <c r="BA14" s="9">
        <v>2616</v>
      </c>
      <c r="BB14" s="7">
        <v>2360</v>
      </c>
      <c r="BC14" s="10">
        <v>256</v>
      </c>
      <c r="BD14" s="6">
        <v>1504</v>
      </c>
      <c r="BE14" s="7">
        <v>1952</v>
      </c>
      <c r="BF14" s="8">
        <v>-448</v>
      </c>
      <c r="BG14" s="9">
        <v>1285</v>
      </c>
      <c r="BH14" s="7">
        <v>629</v>
      </c>
      <c r="BI14" s="8">
        <v>656</v>
      </c>
      <c r="BJ14" s="9">
        <v>2789</v>
      </c>
      <c r="BK14" s="7">
        <v>2581</v>
      </c>
      <c r="BL14" s="10">
        <v>208</v>
      </c>
      <c r="BM14" s="6">
        <v>1490</v>
      </c>
      <c r="BN14" s="7">
        <v>1927</v>
      </c>
      <c r="BO14" s="8">
        <v>-437</v>
      </c>
      <c r="BP14" s="9">
        <v>1578</v>
      </c>
      <c r="BQ14" s="7">
        <v>639</v>
      </c>
      <c r="BR14" s="8">
        <v>939</v>
      </c>
      <c r="BS14" s="9">
        <v>3068</v>
      </c>
      <c r="BT14" s="7">
        <v>2566</v>
      </c>
      <c r="BU14" s="10">
        <v>502</v>
      </c>
      <c r="BV14" s="6">
        <v>1496</v>
      </c>
      <c r="BW14" s="7">
        <v>1921</v>
      </c>
      <c r="BX14" s="8">
        <v>-425</v>
      </c>
      <c r="BY14" s="9">
        <v>1518</v>
      </c>
      <c r="BZ14" s="7">
        <v>793</v>
      </c>
      <c r="CA14" s="8">
        <v>725</v>
      </c>
      <c r="CB14" s="9">
        <v>3014</v>
      </c>
      <c r="CC14" s="7">
        <v>2714</v>
      </c>
      <c r="CD14" s="10">
        <v>300</v>
      </c>
      <c r="CE14" s="6">
        <v>1620</v>
      </c>
      <c r="CF14" s="7">
        <v>2125</v>
      </c>
      <c r="CG14" s="8">
        <v>-505</v>
      </c>
      <c r="CH14" s="9">
        <v>1951</v>
      </c>
      <c r="CI14" s="7">
        <v>896</v>
      </c>
      <c r="CJ14" s="8">
        <v>1055</v>
      </c>
      <c r="CK14" s="9">
        <v>3571</v>
      </c>
      <c r="CL14" s="7">
        <v>3021</v>
      </c>
      <c r="CM14" s="10">
        <v>550</v>
      </c>
      <c r="CN14" s="6">
        <v>1442</v>
      </c>
      <c r="CO14" s="7">
        <v>2044</v>
      </c>
      <c r="CP14" s="8">
        <v>-602</v>
      </c>
      <c r="CQ14" s="9">
        <v>7139</v>
      </c>
      <c r="CR14" s="7">
        <v>603</v>
      </c>
      <c r="CS14" s="8">
        <v>6536</v>
      </c>
      <c r="CT14" s="9">
        <v>8581</v>
      </c>
      <c r="CU14" s="7">
        <v>2647</v>
      </c>
      <c r="CV14" s="10">
        <v>5934</v>
      </c>
      <c r="CW14" s="6">
        <v>2081</v>
      </c>
      <c r="CX14" s="7">
        <v>2357</v>
      </c>
      <c r="CY14" s="8">
        <v>-276</v>
      </c>
      <c r="CZ14" s="9">
        <v>3201</v>
      </c>
      <c r="DA14" s="7">
        <v>1123</v>
      </c>
      <c r="DB14" s="8">
        <v>2078</v>
      </c>
      <c r="DC14" s="9">
        <v>5282</v>
      </c>
      <c r="DD14" s="7">
        <v>3480</v>
      </c>
      <c r="DE14" s="8">
        <v>1802</v>
      </c>
      <c r="DF14" s="6">
        <v>2100</v>
      </c>
      <c r="DG14" s="7">
        <v>2306</v>
      </c>
      <c r="DH14" s="8">
        <v>-206</v>
      </c>
      <c r="DI14" s="6">
        <v>2720</v>
      </c>
      <c r="DJ14" s="7">
        <v>1858</v>
      </c>
      <c r="DK14" s="8">
        <v>862</v>
      </c>
      <c r="DL14" s="9">
        <v>4820</v>
      </c>
      <c r="DM14" s="7">
        <v>4164</v>
      </c>
      <c r="DN14" s="8">
        <v>656</v>
      </c>
      <c r="DO14" s="6">
        <v>1930</v>
      </c>
      <c r="DP14" s="7">
        <v>2393</v>
      </c>
      <c r="DQ14" s="8">
        <v>-463</v>
      </c>
      <c r="DR14" s="6">
        <v>2193</v>
      </c>
      <c r="DS14" s="7">
        <v>1666</v>
      </c>
      <c r="DT14" s="8">
        <v>527</v>
      </c>
      <c r="DU14" s="9">
        <v>4123</v>
      </c>
      <c r="DV14" s="7">
        <v>4059</v>
      </c>
      <c r="DW14" s="8">
        <v>64</v>
      </c>
    </row>
    <row r="15" spans="1:127" x14ac:dyDescent="0.25">
      <c r="A15" s="11" t="s">
        <v>12</v>
      </c>
      <c r="B15" s="6">
        <v>940</v>
      </c>
      <c r="C15" s="7">
        <v>1218</v>
      </c>
      <c r="D15" s="8">
        <v>-278</v>
      </c>
      <c r="E15" s="9">
        <v>703</v>
      </c>
      <c r="F15" s="7">
        <v>634</v>
      </c>
      <c r="G15" s="8">
        <v>69</v>
      </c>
      <c r="H15" s="9">
        <v>1643</v>
      </c>
      <c r="I15" s="7">
        <v>1852</v>
      </c>
      <c r="J15" s="10">
        <v>-209</v>
      </c>
      <c r="K15" s="6">
        <v>822</v>
      </c>
      <c r="L15" s="7">
        <v>1124</v>
      </c>
      <c r="M15" s="8">
        <v>-302</v>
      </c>
      <c r="N15" s="9">
        <v>542</v>
      </c>
      <c r="O15" s="7">
        <v>1326</v>
      </c>
      <c r="P15" s="8">
        <v>-784</v>
      </c>
      <c r="Q15" s="9">
        <v>1364</v>
      </c>
      <c r="R15" s="7">
        <v>2450</v>
      </c>
      <c r="S15" s="10">
        <v>-1086</v>
      </c>
      <c r="T15" s="6">
        <v>836</v>
      </c>
      <c r="U15" s="7">
        <v>1055</v>
      </c>
      <c r="V15" s="8">
        <v>-219</v>
      </c>
      <c r="W15" s="9">
        <v>1130</v>
      </c>
      <c r="X15" s="7">
        <v>539</v>
      </c>
      <c r="Y15" s="8">
        <v>591</v>
      </c>
      <c r="Z15" s="9">
        <v>1966</v>
      </c>
      <c r="AA15" s="7">
        <v>1594</v>
      </c>
      <c r="AB15" s="10">
        <v>372</v>
      </c>
      <c r="AC15" s="6">
        <v>934</v>
      </c>
      <c r="AD15" s="7">
        <v>1053</v>
      </c>
      <c r="AE15" s="8">
        <v>-119</v>
      </c>
      <c r="AF15" s="9">
        <v>526</v>
      </c>
      <c r="AG15" s="7">
        <v>495</v>
      </c>
      <c r="AH15" s="8">
        <v>31</v>
      </c>
      <c r="AI15" s="9">
        <v>1460</v>
      </c>
      <c r="AJ15" s="7">
        <v>1548</v>
      </c>
      <c r="AK15" s="10">
        <v>-88</v>
      </c>
      <c r="AL15" s="6">
        <v>1054</v>
      </c>
      <c r="AM15" s="7">
        <v>1100</v>
      </c>
      <c r="AN15" s="8">
        <v>-46</v>
      </c>
      <c r="AO15" s="9">
        <v>533</v>
      </c>
      <c r="AP15" s="7">
        <v>435</v>
      </c>
      <c r="AQ15" s="8">
        <v>98</v>
      </c>
      <c r="AR15" s="9">
        <v>1587</v>
      </c>
      <c r="AS15" s="7">
        <v>1535</v>
      </c>
      <c r="AT15" s="10">
        <v>52</v>
      </c>
      <c r="AU15" s="6">
        <v>950</v>
      </c>
      <c r="AV15" s="7">
        <v>1094</v>
      </c>
      <c r="AW15" s="8">
        <v>-144</v>
      </c>
      <c r="AX15" s="9">
        <v>701</v>
      </c>
      <c r="AY15" s="7">
        <v>431</v>
      </c>
      <c r="AZ15" s="8">
        <v>270</v>
      </c>
      <c r="BA15" s="9">
        <v>1651</v>
      </c>
      <c r="BB15" s="7">
        <v>1525</v>
      </c>
      <c r="BC15" s="10">
        <v>126</v>
      </c>
      <c r="BD15" s="6">
        <v>1000</v>
      </c>
      <c r="BE15" s="7">
        <v>1227</v>
      </c>
      <c r="BF15" s="8">
        <v>-227</v>
      </c>
      <c r="BG15" s="9">
        <v>853</v>
      </c>
      <c r="BH15" s="7">
        <v>470</v>
      </c>
      <c r="BI15" s="8">
        <v>383</v>
      </c>
      <c r="BJ15" s="9">
        <v>1853</v>
      </c>
      <c r="BK15" s="7">
        <v>1697</v>
      </c>
      <c r="BL15" s="10">
        <v>156</v>
      </c>
      <c r="BM15" s="6">
        <v>960</v>
      </c>
      <c r="BN15" s="7">
        <v>1279</v>
      </c>
      <c r="BO15" s="8">
        <v>-319</v>
      </c>
      <c r="BP15" s="9">
        <v>1087</v>
      </c>
      <c r="BQ15" s="7">
        <v>438</v>
      </c>
      <c r="BR15" s="8">
        <v>649</v>
      </c>
      <c r="BS15" s="9">
        <v>2047</v>
      </c>
      <c r="BT15" s="7">
        <v>1717</v>
      </c>
      <c r="BU15" s="10">
        <v>330</v>
      </c>
      <c r="BV15" s="6">
        <v>1009</v>
      </c>
      <c r="BW15" s="7">
        <v>1258</v>
      </c>
      <c r="BX15" s="8">
        <v>-249</v>
      </c>
      <c r="BY15" s="9">
        <v>1046</v>
      </c>
      <c r="BZ15" s="7">
        <v>673</v>
      </c>
      <c r="CA15" s="8">
        <v>373</v>
      </c>
      <c r="CB15" s="9">
        <v>2055</v>
      </c>
      <c r="CC15" s="7">
        <v>1931</v>
      </c>
      <c r="CD15" s="10">
        <v>124</v>
      </c>
      <c r="CE15" s="6">
        <v>1184</v>
      </c>
      <c r="CF15" s="7">
        <v>1556</v>
      </c>
      <c r="CG15" s="8">
        <v>-372</v>
      </c>
      <c r="CH15" s="9">
        <v>1445</v>
      </c>
      <c r="CI15" s="7">
        <v>542</v>
      </c>
      <c r="CJ15" s="8">
        <v>903</v>
      </c>
      <c r="CK15" s="9">
        <v>2629</v>
      </c>
      <c r="CL15" s="7">
        <v>2098</v>
      </c>
      <c r="CM15" s="10">
        <v>531</v>
      </c>
      <c r="CN15" s="6">
        <v>1071</v>
      </c>
      <c r="CO15" s="7">
        <v>1562</v>
      </c>
      <c r="CP15" s="8">
        <v>-491</v>
      </c>
      <c r="CQ15" s="9">
        <v>5493</v>
      </c>
      <c r="CR15" s="7">
        <v>411</v>
      </c>
      <c r="CS15" s="8">
        <v>5082</v>
      </c>
      <c r="CT15" s="9">
        <v>6564</v>
      </c>
      <c r="CU15" s="7">
        <v>1973</v>
      </c>
      <c r="CV15" s="10">
        <v>4591</v>
      </c>
      <c r="CW15" s="6">
        <v>1664</v>
      </c>
      <c r="CX15" s="7">
        <v>1943</v>
      </c>
      <c r="CY15" s="8">
        <v>-279</v>
      </c>
      <c r="CZ15" s="9">
        <v>2519</v>
      </c>
      <c r="DA15" s="7">
        <v>851</v>
      </c>
      <c r="DB15" s="8">
        <v>1668</v>
      </c>
      <c r="DC15" s="9">
        <v>4183</v>
      </c>
      <c r="DD15" s="7">
        <v>2794</v>
      </c>
      <c r="DE15" s="8">
        <v>1389</v>
      </c>
      <c r="DF15" s="6">
        <v>1701</v>
      </c>
      <c r="DG15" s="7">
        <v>2016</v>
      </c>
      <c r="DH15" s="8">
        <v>-315</v>
      </c>
      <c r="DI15" s="6">
        <v>2007</v>
      </c>
      <c r="DJ15" s="7">
        <v>1558</v>
      </c>
      <c r="DK15" s="8">
        <v>449</v>
      </c>
      <c r="DL15" s="9">
        <v>3708</v>
      </c>
      <c r="DM15" s="7">
        <v>3574</v>
      </c>
      <c r="DN15" s="8">
        <v>134</v>
      </c>
      <c r="DO15" s="6">
        <v>1557</v>
      </c>
      <c r="DP15" s="7">
        <v>1923</v>
      </c>
      <c r="DQ15" s="8">
        <v>-366</v>
      </c>
      <c r="DR15" s="6">
        <v>1728</v>
      </c>
      <c r="DS15" s="7">
        <v>1337</v>
      </c>
      <c r="DT15" s="8">
        <v>391</v>
      </c>
      <c r="DU15" s="9">
        <v>3285</v>
      </c>
      <c r="DV15" s="7">
        <v>3260</v>
      </c>
      <c r="DW15" s="8">
        <v>25</v>
      </c>
    </row>
    <row r="16" spans="1:127" x14ac:dyDescent="0.25">
      <c r="A16" s="11" t="s">
        <v>13</v>
      </c>
      <c r="B16" s="6">
        <v>627</v>
      </c>
      <c r="C16" s="7">
        <v>882</v>
      </c>
      <c r="D16" s="8">
        <v>-255</v>
      </c>
      <c r="E16" s="9">
        <v>488</v>
      </c>
      <c r="F16" s="7">
        <v>591</v>
      </c>
      <c r="G16" s="8">
        <v>-103</v>
      </c>
      <c r="H16" s="9">
        <v>1115</v>
      </c>
      <c r="I16" s="7">
        <v>1473</v>
      </c>
      <c r="J16" s="10">
        <v>-358</v>
      </c>
      <c r="K16" s="6">
        <v>563</v>
      </c>
      <c r="L16" s="7">
        <v>866</v>
      </c>
      <c r="M16" s="8">
        <v>-303</v>
      </c>
      <c r="N16" s="9">
        <v>390</v>
      </c>
      <c r="O16" s="7">
        <v>1121</v>
      </c>
      <c r="P16" s="8">
        <v>-731</v>
      </c>
      <c r="Q16" s="9">
        <v>953</v>
      </c>
      <c r="R16" s="7">
        <v>1987</v>
      </c>
      <c r="S16" s="10">
        <v>-1034</v>
      </c>
      <c r="T16" s="6">
        <v>661</v>
      </c>
      <c r="U16" s="7">
        <v>826</v>
      </c>
      <c r="V16" s="8">
        <v>-165</v>
      </c>
      <c r="W16" s="9">
        <v>905</v>
      </c>
      <c r="X16" s="7">
        <v>541</v>
      </c>
      <c r="Y16" s="8">
        <v>364</v>
      </c>
      <c r="Z16" s="9">
        <v>1566</v>
      </c>
      <c r="AA16" s="7">
        <v>1367</v>
      </c>
      <c r="AB16" s="10">
        <v>199</v>
      </c>
      <c r="AC16" s="6">
        <v>674</v>
      </c>
      <c r="AD16" s="7">
        <v>915</v>
      </c>
      <c r="AE16" s="8">
        <v>-241</v>
      </c>
      <c r="AF16" s="9">
        <v>359</v>
      </c>
      <c r="AG16" s="7">
        <v>454</v>
      </c>
      <c r="AH16" s="8">
        <v>-95</v>
      </c>
      <c r="AI16" s="9">
        <v>1033</v>
      </c>
      <c r="AJ16" s="7">
        <v>1369</v>
      </c>
      <c r="AK16" s="10">
        <v>-336</v>
      </c>
      <c r="AL16" s="6">
        <v>801</v>
      </c>
      <c r="AM16" s="7">
        <v>938</v>
      </c>
      <c r="AN16" s="8">
        <v>-137</v>
      </c>
      <c r="AO16" s="9">
        <v>357</v>
      </c>
      <c r="AP16" s="7">
        <v>290</v>
      </c>
      <c r="AQ16" s="8">
        <v>67</v>
      </c>
      <c r="AR16" s="9">
        <v>1158</v>
      </c>
      <c r="AS16" s="7">
        <v>1228</v>
      </c>
      <c r="AT16" s="10">
        <v>-70</v>
      </c>
      <c r="AU16" s="6">
        <v>708</v>
      </c>
      <c r="AV16" s="7">
        <v>959</v>
      </c>
      <c r="AW16" s="8">
        <v>-251</v>
      </c>
      <c r="AX16" s="9">
        <v>380</v>
      </c>
      <c r="AY16" s="7">
        <v>343</v>
      </c>
      <c r="AZ16" s="8">
        <v>37</v>
      </c>
      <c r="BA16" s="9">
        <v>1088</v>
      </c>
      <c r="BB16" s="7">
        <v>1302</v>
      </c>
      <c r="BC16" s="10">
        <v>-214</v>
      </c>
      <c r="BD16" s="6">
        <v>615</v>
      </c>
      <c r="BE16" s="7">
        <v>945</v>
      </c>
      <c r="BF16" s="8">
        <v>-330</v>
      </c>
      <c r="BG16" s="9">
        <v>539</v>
      </c>
      <c r="BH16" s="7">
        <v>345</v>
      </c>
      <c r="BI16" s="8">
        <v>194</v>
      </c>
      <c r="BJ16" s="9">
        <v>1154</v>
      </c>
      <c r="BK16" s="7">
        <v>1290</v>
      </c>
      <c r="BL16" s="10">
        <v>-136</v>
      </c>
      <c r="BM16" s="6">
        <v>638</v>
      </c>
      <c r="BN16" s="7">
        <v>941</v>
      </c>
      <c r="BO16" s="8">
        <v>-303</v>
      </c>
      <c r="BP16" s="9">
        <v>621</v>
      </c>
      <c r="BQ16" s="7">
        <v>336</v>
      </c>
      <c r="BR16" s="8">
        <v>285</v>
      </c>
      <c r="BS16" s="9">
        <v>1259</v>
      </c>
      <c r="BT16" s="7">
        <v>1277</v>
      </c>
      <c r="BU16" s="10">
        <v>-18</v>
      </c>
      <c r="BV16" s="6">
        <v>647</v>
      </c>
      <c r="BW16" s="7">
        <v>858</v>
      </c>
      <c r="BX16" s="8">
        <v>-211</v>
      </c>
      <c r="BY16" s="9">
        <v>620</v>
      </c>
      <c r="BZ16" s="7">
        <v>532</v>
      </c>
      <c r="CA16" s="8">
        <v>88</v>
      </c>
      <c r="CB16" s="9">
        <v>1267</v>
      </c>
      <c r="CC16" s="7">
        <v>1390</v>
      </c>
      <c r="CD16" s="10">
        <v>-123</v>
      </c>
      <c r="CE16" s="6">
        <v>818</v>
      </c>
      <c r="CF16" s="7">
        <v>1034</v>
      </c>
      <c r="CG16" s="8">
        <v>-216</v>
      </c>
      <c r="CH16" s="9">
        <v>857</v>
      </c>
      <c r="CI16" s="7">
        <v>326</v>
      </c>
      <c r="CJ16" s="8">
        <v>531</v>
      </c>
      <c r="CK16" s="9">
        <v>1675</v>
      </c>
      <c r="CL16" s="7">
        <v>1360</v>
      </c>
      <c r="CM16" s="10">
        <v>315</v>
      </c>
      <c r="CN16" s="6">
        <v>720</v>
      </c>
      <c r="CO16" s="7">
        <v>1054</v>
      </c>
      <c r="CP16" s="8">
        <v>-334</v>
      </c>
      <c r="CQ16" s="9">
        <v>3676</v>
      </c>
      <c r="CR16" s="7">
        <v>283</v>
      </c>
      <c r="CS16" s="8">
        <v>3393</v>
      </c>
      <c r="CT16" s="9">
        <v>4396</v>
      </c>
      <c r="CU16" s="7">
        <v>1337</v>
      </c>
      <c r="CV16" s="10">
        <v>3059</v>
      </c>
      <c r="CW16" s="6">
        <v>1173</v>
      </c>
      <c r="CX16" s="7">
        <v>1297</v>
      </c>
      <c r="CY16" s="8">
        <v>-124</v>
      </c>
      <c r="CZ16" s="9">
        <v>1771</v>
      </c>
      <c r="DA16" s="7">
        <v>644</v>
      </c>
      <c r="DB16" s="8">
        <v>1127</v>
      </c>
      <c r="DC16" s="9">
        <v>2944</v>
      </c>
      <c r="DD16" s="7">
        <v>1941</v>
      </c>
      <c r="DE16" s="8">
        <v>1003</v>
      </c>
      <c r="DF16" s="6">
        <v>1220</v>
      </c>
      <c r="DG16" s="7">
        <v>1512</v>
      </c>
      <c r="DH16" s="8">
        <v>-292</v>
      </c>
      <c r="DI16" s="6">
        <v>1492</v>
      </c>
      <c r="DJ16" s="7">
        <v>1291</v>
      </c>
      <c r="DK16" s="8">
        <v>201</v>
      </c>
      <c r="DL16" s="9">
        <v>2712</v>
      </c>
      <c r="DM16" s="7">
        <v>2803</v>
      </c>
      <c r="DN16" s="8">
        <v>-91</v>
      </c>
      <c r="DO16" s="6">
        <v>1204</v>
      </c>
      <c r="DP16" s="7">
        <v>1517</v>
      </c>
      <c r="DQ16" s="8">
        <v>-313</v>
      </c>
      <c r="DR16" s="6">
        <v>1128</v>
      </c>
      <c r="DS16" s="7">
        <v>1102</v>
      </c>
      <c r="DT16" s="8">
        <v>26</v>
      </c>
      <c r="DU16" s="9">
        <v>2332</v>
      </c>
      <c r="DV16" s="7">
        <v>2619</v>
      </c>
      <c r="DW16" s="8">
        <v>-287</v>
      </c>
    </row>
    <row r="17" spans="1:127" x14ac:dyDescent="0.25">
      <c r="A17" s="11" t="s">
        <v>14</v>
      </c>
      <c r="B17" s="6">
        <v>413</v>
      </c>
      <c r="C17" s="7">
        <v>993</v>
      </c>
      <c r="D17" s="8">
        <v>-580</v>
      </c>
      <c r="E17" s="9">
        <v>290</v>
      </c>
      <c r="F17" s="7">
        <v>373</v>
      </c>
      <c r="G17" s="8">
        <v>-83</v>
      </c>
      <c r="H17" s="9">
        <v>703</v>
      </c>
      <c r="I17" s="7">
        <v>1366</v>
      </c>
      <c r="J17" s="10">
        <v>-663</v>
      </c>
      <c r="K17" s="6">
        <v>402</v>
      </c>
      <c r="L17" s="7">
        <v>880</v>
      </c>
      <c r="M17" s="8">
        <v>-478</v>
      </c>
      <c r="N17" s="9">
        <v>249</v>
      </c>
      <c r="O17" s="7">
        <v>656</v>
      </c>
      <c r="P17" s="8">
        <v>-407</v>
      </c>
      <c r="Q17" s="9">
        <v>651</v>
      </c>
      <c r="R17" s="7">
        <v>1536</v>
      </c>
      <c r="S17" s="10">
        <v>-885</v>
      </c>
      <c r="T17" s="6">
        <v>423</v>
      </c>
      <c r="U17" s="7">
        <v>802</v>
      </c>
      <c r="V17" s="8">
        <v>-379</v>
      </c>
      <c r="W17" s="9">
        <v>516</v>
      </c>
      <c r="X17" s="7">
        <v>338</v>
      </c>
      <c r="Y17" s="8">
        <v>178</v>
      </c>
      <c r="Z17" s="9">
        <v>939</v>
      </c>
      <c r="AA17" s="7">
        <v>1140</v>
      </c>
      <c r="AB17" s="10">
        <v>-201</v>
      </c>
      <c r="AC17" s="6">
        <v>422</v>
      </c>
      <c r="AD17" s="7">
        <v>784</v>
      </c>
      <c r="AE17" s="8">
        <v>-362</v>
      </c>
      <c r="AF17" s="9">
        <v>217</v>
      </c>
      <c r="AG17" s="7">
        <v>331</v>
      </c>
      <c r="AH17" s="8">
        <v>-114</v>
      </c>
      <c r="AI17" s="9">
        <v>639</v>
      </c>
      <c r="AJ17" s="7">
        <v>1115</v>
      </c>
      <c r="AK17" s="10">
        <v>-476</v>
      </c>
      <c r="AL17" s="6">
        <v>502</v>
      </c>
      <c r="AM17" s="7">
        <v>727</v>
      </c>
      <c r="AN17" s="8">
        <v>-225</v>
      </c>
      <c r="AO17" s="9">
        <v>240</v>
      </c>
      <c r="AP17" s="7">
        <v>231</v>
      </c>
      <c r="AQ17" s="8">
        <v>9</v>
      </c>
      <c r="AR17" s="9">
        <v>742</v>
      </c>
      <c r="AS17" s="7">
        <v>958</v>
      </c>
      <c r="AT17" s="10">
        <v>-216</v>
      </c>
      <c r="AU17" s="6">
        <v>487</v>
      </c>
      <c r="AV17" s="7">
        <v>728</v>
      </c>
      <c r="AW17" s="8">
        <v>-241</v>
      </c>
      <c r="AX17" s="9">
        <v>265</v>
      </c>
      <c r="AY17" s="7">
        <v>247</v>
      </c>
      <c r="AZ17" s="8">
        <v>18</v>
      </c>
      <c r="BA17" s="9">
        <v>752</v>
      </c>
      <c r="BB17" s="7">
        <v>975</v>
      </c>
      <c r="BC17" s="10">
        <v>-223</v>
      </c>
      <c r="BD17" s="6">
        <v>416</v>
      </c>
      <c r="BE17" s="7">
        <v>763</v>
      </c>
      <c r="BF17" s="8">
        <v>-347</v>
      </c>
      <c r="BG17" s="9">
        <v>264</v>
      </c>
      <c r="BH17" s="7">
        <v>294</v>
      </c>
      <c r="BI17" s="8">
        <v>-30</v>
      </c>
      <c r="BJ17" s="9">
        <v>680</v>
      </c>
      <c r="BK17" s="7">
        <v>1057</v>
      </c>
      <c r="BL17" s="10">
        <v>-377</v>
      </c>
      <c r="BM17" s="6">
        <v>470</v>
      </c>
      <c r="BN17" s="7">
        <v>699</v>
      </c>
      <c r="BO17" s="8">
        <v>-229</v>
      </c>
      <c r="BP17" s="9">
        <v>350</v>
      </c>
      <c r="BQ17" s="7">
        <v>279</v>
      </c>
      <c r="BR17" s="8">
        <v>71</v>
      </c>
      <c r="BS17" s="9">
        <v>820</v>
      </c>
      <c r="BT17" s="7">
        <v>978</v>
      </c>
      <c r="BU17" s="10">
        <v>-158</v>
      </c>
      <c r="BV17" s="6">
        <v>443</v>
      </c>
      <c r="BW17" s="7">
        <v>805</v>
      </c>
      <c r="BX17" s="8">
        <v>-362</v>
      </c>
      <c r="BY17" s="9">
        <v>371</v>
      </c>
      <c r="BZ17" s="7">
        <v>411</v>
      </c>
      <c r="CA17" s="8">
        <v>-40</v>
      </c>
      <c r="CB17" s="9">
        <v>814</v>
      </c>
      <c r="CC17" s="7">
        <v>1216</v>
      </c>
      <c r="CD17" s="10">
        <v>-402</v>
      </c>
      <c r="CE17" s="6">
        <v>571</v>
      </c>
      <c r="CF17" s="7">
        <v>863</v>
      </c>
      <c r="CG17" s="8">
        <v>-292</v>
      </c>
      <c r="CH17" s="9">
        <v>482</v>
      </c>
      <c r="CI17" s="7">
        <v>263</v>
      </c>
      <c r="CJ17" s="8">
        <v>219</v>
      </c>
      <c r="CK17" s="9">
        <v>1053</v>
      </c>
      <c r="CL17" s="7">
        <v>1126</v>
      </c>
      <c r="CM17" s="10">
        <v>-73</v>
      </c>
      <c r="CN17" s="6">
        <v>425</v>
      </c>
      <c r="CO17" s="7">
        <v>845</v>
      </c>
      <c r="CP17" s="8">
        <v>-420</v>
      </c>
      <c r="CQ17" s="9">
        <v>2403</v>
      </c>
      <c r="CR17" s="7">
        <v>164</v>
      </c>
      <c r="CS17" s="8">
        <v>2239</v>
      </c>
      <c r="CT17" s="9">
        <v>2828</v>
      </c>
      <c r="CU17" s="7">
        <v>1009</v>
      </c>
      <c r="CV17" s="10">
        <v>1819</v>
      </c>
      <c r="CW17" s="6">
        <v>675</v>
      </c>
      <c r="CX17" s="7">
        <v>978</v>
      </c>
      <c r="CY17" s="8">
        <v>-303</v>
      </c>
      <c r="CZ17" s="9">
        <v>1079</v>
      </c>
      <c r="DA17" s="7">
        <v>420</v>
      </c>
      <c r="DB17" s="8">
        <v>659</v>
      </c>
      <c r="DC17" s="9">
        <v>1754</v>
      </c>
      <c r="DD17" s="7">
        <v>1398</v>
      </c>
      <c r="DE17" s="8">
        <v>356</v>
      </c>
      <c r="DF17" s="6">
        <v>710</v>
      </c>
      <c r="DG17" s="7">
        <v>941</v>
      </c>
      <c r="DH17" s="8">
        <v>-231</v>
      </c>
      <c r="DI17" s="6">
        <v>846</v>
      </c>
      <c r="DJ17" s="7">
        <v>873</v>
      </c>
      <c r="DK17" s="8">
        <v>-27</v>
      </c>
      <c r="DL17" s="9">
        <v>1556</v>
      </c>
      <c r="DM17" s="7">
        <v>1814</v>
      </c>
      <c r="DN17" s="8">
        <v>-258</v>
      </c>
      <c r="DO17" s="6">
        <v>738</v>
      </c>
      <c r="DP17" s="7">
        <v>1001</v>
      </c>
      <c r="DQ17" s="8">
        <v>-263</v>
      </c>
      <c r="DR17" s="6">
        <v>621</v>
      </c>
      <c r="DS17" s="7">
        <v>774</v>
      </c>
      <c r="DT17" s="8">
        <v>-153</v>
      </c>
      <c r="DU17" s="9">
        <v>1359</v>
      </c>
      <c r="DV17" s="7">
        <v>1775</v>
      </c>
      <c r="DW17" s="8">
        <v>-416</v>
      </c>
    </row>
    <row r="18" spans="1:127" x14ac:dyDescent="0.25">
      <c r="A18" s="11" t="s">
        <v>15</v>
      </c>
      <c r="B18" s="6">
        <v>307</v>
      </c>
      <c r="C18" s="7">
        <v>1153</v>
      </c>
      <c r="D18" s="8">
        <v>-846</v>
      </c>
      <c r="E18" s="9">
        <v>175</v>
      </c>
      <c r="F18" s="7">
        <v>167</v>
      </c>
      <c r="G18" s="8">
        <v>8</v>
      </c>
      <c r="H18" s="9">
        <v>482</v>
      </c>
      <c r="I18" s="7">
        <v>1320</v>
      </c>
      <c r="J18" s="10">
        <v>-838</v>
      </c>
      <c r="K18" s="6">
        <v>279</v>
      </c>
      <c r="L18" s="7">
        <v>1087</v>
      </c>
      <c r="M18" s="8">
        <v>-808</v>
      </c>
      <c r="N18" s="9">
        <v>143</v>
      </c>
      <c r="O18" s="7">
        <v>312</v>
      </c>
      <c r="P18" s="8">
        <v>-169</v>
      </c>
      <c r="Q18" s="9">
        <v>422</v>
      </c>
      <c r="R18" s="7">
        <v>1399</v>
      </c>
      <c r="S18" s="10">
        <v>-977</v>
      </c>
      <c r="T18" s="6">
        <v>296</v>
      </c>
      <c r="U18" s="7">
        <v>1021</v>
      </c>
      <c r="V18" s="8">
        <v>-725</v>
      </c>
      <c r="W18" s="9">
        <v>265</v>
      </c>
      <c r="X18" s="7">
        <v>189</v>
      </c>
      <c r="Y18" s="8">
        <v>76</v>
      </c>
      <c r="Z18" s="9">
        <v>561</v>
      </c>
      <c r="AA18" s="7">
        <v>1210</v>
      </c>
      <c r="AB18" s="10">
        <v>-649</v>
      </c>
      <c r="AC18" s="6">
        <v>305</v>
      </c>
      <c r="AD18" s="7">
        <v>951</v>
      </c>
      <c r="AE18" s="8">
        <v>-646</v>
      </c>
      <c r="AF18" s="9">
        <v>139</v>
      </c>
      <c r="AG18" s="7">
        <v>200</v>
      </c>
      <c r="AH18" s="8">
        <v>-61</v>
      </c>
      <c r="AI18" s="9">
        <v>444</v>
      </c>
      <c r="AJ18" s="7">
        <v>1151</v>
      </c>
      <c r="AK18" s="10">
        <v>-707</v>
      </c>
      <c r="AL18" s="6">
        <v>359</v>
      </c>
      <c r="AM18" s="7">
        <v>904</v>
      </c>
      <c r="AN18" s="8">
        <v>-545</v>
      </c>
      <c r="AO18" s="9">
        <v>145</v>
      </c>
      <c r="AP18" s="7">
        <v>134</v>
      </c>
      <c r="AQ18" s="8">
        <v>11</v>
      </c>
      <c r="AR18" s="9">
        <v>504</v>
      </c>
      <c r="AS18" s="7">
        <v>1038</v>
      </c>
      <c r="AT18" s="10">
        <v>-534</v>
      </c>
      <c r="AU18" s="6">
        <v>336</v>
      </c>
      <c r="AV18" s="7">
        <v>887</v>
      </c>
      <c r="AW18" s="8">
        <v>-551</v>
      </c>
      <c r="AX18" s="9">
        <v>174</v>
      </c>
      <c r="AY18" s="7">
        <v>142</v>
      </c>
      <c r="AZ18" s="8">
        <v>32</v>
      </c>
      <c r="BA18" s="9">
        <v>510</v>
      </c>
      <c r="BB18" s="7">
        <v>1029</v>
      </c>
      <c r="BC18" s="10">
        <v>-519</v>
      </c>
      <c r="BD18" s="6">
        <v>288</v>
      </c>
      <c r="BE18" s="7">
        <v>900</v>
      </c>
      <c r="BF18" s="8">
        <v>-612</v>
      </c>
      <c r="BG18" s="9">
        <v>181</v>
      </c>
      <c r="BH18" s="7">
        <v>181</v>
      </c>
      <c r="BI18" s="8">
        <v>0</v>
      </c>
      <c r="BJ18" s="9">
        <v>469</v>
      </c>
      <c r="BK18" s="7">
        <v>1081</v>
      </c>
      <c r="BL18" s="10">
        <v>-612</v>
      </c>
      <c r="BM18" s="6">
        <v>267</v>
      </c>
      <c r="BN18" s="7">
        <v>728</v>
      </c>
      <c r="BO18" s="8">
        <v>-461</v>
      </c>
      <c r="BP18" s="9">
        <v>209</v>
      </c>
      <c r="BQ18" s="7">
        <v>159</v>
      </c>
      <c r="BR18" s="8">
        <v>50</v>
      </c>
      <c r="BS18" s="9">
        <v>476</v>
      </c>
      <c r="BT18" s="7">
        <v>887</v>
      </c>
      <c r="BU18" s="10">
        <v>-411</v>
      </c>
      <c r="BV18" s="6">
        <v>261</v>
      </c>
      <c r="BW18" s="7">
        <v>723</v>
      </c>
      <c r="BX18" s="8">
        <v>-462</v>
      </c>
      <c r="BY18" s="9">
        <v>213</v>
      </c>
      <c r="BZ18" s="7">
        <v>294</v>
      </c>
      <c r="CA18" s="8">
        <v>-81</v>
      </c>
      <c r="CB18" s="9">
        <v>474</v>
      </c>
      <c r="CC18" s="7">
        <v>1017</v>
      </c>
      <c r="CD18" s="10">
        <v>-543</v>
      </c>
      <c r="CE18" s="6">
        <v>362</v>
      </c>
      <c r="CF18" s="7">
        <v>804</v>
      </c>
      <c r="CG18" s="8">
        <v>-442</v>
      </c>
      <c r="CH18" s="9">
        <v>260</v>
      </c>
      <c r="CI18" s="7">
        <v>193</v>
      </c>
      <c r="CJ18" s="8">
        <v>67</v>
      </c>
      <c r="CK18" s="9">
        <v>622</v>
      </c>
      <c r="CL18" s="7">
        <v>997</v>
      </c>
      <c r="CM18" s="10">
        <v>-375</v>
      </c>
      <c r="CN18" s="6">
        <v>301</v>
      </c>
      <c r="CO18" s="7">
        <v>753</v>
      </c>
      <c r="CP18" s="8">
        <v>-452</v>
      </c>
      <c r="CQ18" s="9">
        <v>2308</v>
      </c>
      <c r="CR18" s="7">
        <v>146</v>
      </c>
      <c r="CS18" s="8">
        <v>2162</v>
      </c>
      <c r="CT18" s="9">
        <v>2609</v>
      </c>
      <c r="CU18" s="7">
        <v>899</v>
      </c>
      <c r="CV18" s="10">
        <v>1710</v>
      </c>
      <c r="CW18" s="6">
        <v>472</v>
      </c>
      <c r="CX18" s="7">
        <v>764</v>
      </c>
      <c r="CY18" s="8">
        <v>-292</v>
      </c>
      <c r="CZ18" s="9">
        <v>1151</v>
      </c>
      <c r="DA18" s="7">
        <v>405</v>
      </c>
      <c r="DB18" s="8">
        <v>746</v>
      </c>
      <c r="DC18" s="9">
        <v>1623</v>
      </c>
      <c r="DD18" s="7">
        <v>1169</v>
      </c>
      <c r="DE18" s="8">
        <v>454</v>
      </c>
      <c r="DF18" s="6">
        <v>458</v>
      </c>
      <c r="DG18" s="7">
        <v>876</v>
      </c>
      <c r="DH18" s="8">
        <v>-418</v>
      </c>
      <c r="DI18" s="6">
        <v>897</v>
      </c>
      <c r="DJ18" s="7">
        <v>910</v>
      </c>
      <c r="DK18" s="8">
        <v>-13</v>
      </c>
      <c r="DL18" s="9">
        <v>1355</v>
      </c>
      <c r="DM18" s="7">
        <v>1786</v>
      </c>
      <c r="DN18" s="8">
        <v>-431</v>
      </c>
      <c r="DO18" s="6">
        <v>501</v>
      </c>
      <c r="DP18" s="7">
        <v>931</v>
      </c>
      <c r="DQ18" s="8">
        <v>-430</v>
      </c>
      <c r="DR18" s="6">
        <v>608</v>
      </c>
      <c r="DS18" s="7">
        <v>807</v>
      </c>
      <c r="DT18" s="8">
        <v>-199</v>
      </c>
      <c r="DU18" s="9">
        <v>1109</v>
      </c>
      <c r="DV18" s="7">
        <v>1738</v>
      </c>
      <c r="DW18" s="8">
        <v>-629</v>
      </c>
    </row>
    <row r="19" spans="1:127" x14ac:dyDescent="0.25">
      <c r="A19" s="11" t="s">
        <v>16</v>
      </c>
      <c r="B19" s="6">
        <v>192</v>
      </c>
      <c r="C19" s="7">
        <v>733</v>
      </c>
      <c r="D19" s="8">
        <v>-541</v>
      </c>
      <c r="E19" s="9">
        <v>94</v>
      </c>
      <c r="F19" s="7">
        <v>55</v>
      </c>
      <c r="G19" s="8">
        <v>39</v>
      </c>
      <c r="H19" s="9">
        <v>286</v>
      </c>
      <c r="I19" s="7">
        <v>788</v>
      </c>
      <c r="J19" s="10">
        <v>-502</v>
      </c>
      <c r="K19" s="6">
        <v>207</v>
      </c>
      <c r="L19" s="7">
        <v>763</v>
      </c>
      <c r="M19" s="8">
        <v>-556</v>
      </c>
      <c r="N19" s="9">
        <v>94</v>
      </c>
      <c r="O19" s="7">
        <v>141</v>
      </c>
      <c r="P19" s="8">
        <v>-47</v>
      </c>
      <c r="Q19" s="9">
        <v>301</v>
      </c>
      <c r="R19" s="7">
        <v>904</v>
      </c>
      <c r="S19" s="10">
        <v>-603</v>
      </c>
      <c r="T19" s="6">
        <v>235</v>
      </c>
      <c r="U19" s="7">
        <v>707</v>
      </c>
      <c r="V19" s="8">
        <v>-472</v>
      </c>
      <c r="W19" s="9">
        <v>145</v>
      </c>
      <c r="X19" s="7">
        <v>86</v>
      </c>
      <c r="Y19" s="8">
        <v>59</v>
      </c>
      <c r="Z19" s="9">
        <v>380</v>
      </c>
      <c r="AA19" s="7">
        <v>793</v>
      </c>
      <c r="AB19" s="10">
        <v>-413</v>
      </c>
      <c r="AC19" s="6">
        <v>262</v>
      </c>
      <c r="AD19" s="7">
        <v>791</v>
      </c>
      <c r="AE19" s="8">
        <v>-529</v>
      </c>
      <c r="AF19" s="9">
        <v>127</v>
      </c>
      <c r="AG19" s="7">
        <v>90</v>
      </c>
      <c r="AH19" s="8">
        <v>37</v>
      </c>
      <c r="AI19" s="9">
        <v>389</v>
      </c>
      <c r="AJ19" s="7">
        <v>881</v>
      </c>
      <c r="AK19" s="10">
        <v>-492</v>
      </c>
      <c r="AL19" s="6">
        <v>300</v>
      </c>
      <c r="AM19" s="7">
        <v>747</v>
      </c>
      <c r="AN19" s="8">
        <v>-447</v>
      </c>
      <c r="AO19" s="9">
        <v>134</v>
      </c>
      <c r="AP19" s="7">
        <v>88</v>
      </c>
      <c r="AQ19" s="8">
        <v>46</v>
      </c>
      <c r="AR19" s="9">
        <v>434</v>
      </c>
      <c r="AS19" s="7">
        <v>835</v>
      </c>
      <c r="AT19" s="10">
        <v>-401</v>
      </c>
      <c r="AU19" s="6">
        <v>235</v>
      </c>
      <c r="AV19" s="7">
        <v>729</v>
      </c>
      <c r="AW19" s="8">
        <v>-494</v>
      </c>
      <c r="AX19" s="9">
        <v>137</v>
      </c>
      <c r="AY19" s="7">
        <v>68</v>
      </c>
      <c r="AZ19" s="8">
        <v>69</v>
      </c>
      <c r="BA19" s="9">
        <v>372</v>
      </c>
      <c r="BB19" s="7">
        <v>797</v>
      </c>
      <c r="BC19" s="10">
        <v>-425</v>
      </c>
      <c r="BD19" s="6">
        <v>238</v>
      </c>
      <c r="BE19" s="7">
        <v>646</v>
      </c>
      <c r="BF19" s="8">
        <v>-408</v>
      </c>
      <c r="BG19" s="9">
        <v>126</v>
      </c>
      <c r="BH19" s="7">
        <v>74</v>
      </c>
      <c r="BI19" s="8">
        <v>52</v>
      </c>
      <c r="BJ19" s="9">
        <v>364</v>
      </c>
      <c r="BK19" s="7">
        <v>720</v>
      </c>
      <c r="BL19" s="10">
        <v>-356</v>
      </c>
      <c r="BM19" s="6">
        <v>235</v>
      </c>
      <c r="BN19" s="7">
        <v>590</v>
      </c>
      <c r="BO19" s="8">
        <v>-355</v>
      </c>
      <c r="BP19" s="9">
        <v>129</v>
      </c>
      <c r="BQ19" s="7">
        <v>76</v>
      </c>
      <c r="BR19" s="8">
        <v>53</v>
      </c>
      <c r="BS19" s="9">
        <v>364</v>
      </c>
      <c r="BT19" s="7">
        <v>666</v>
      </c>
      <c r="BU19" s="10">
        <v>-302</v>
      </c>
      <c r="BV19" s="6">
        <v>225</v>
      </c>
      <c r="BW19" s="7">
        <v>572</v>
      </c>
      <c r="BX19" s="8">
        <v>-347</v>
      </c>
      <c r="BY19" s="9">
        <v>98</v>
      </c>
      <c r="BZ19" s="7">
        <v>150</v>
      </c>
      <c r="CA19" s="8">
        <v>-52</v>
      </c>
      <c r="CB19" s="9">
        <v>323</v>
      </c>
      <c r="CC19" s="7">
        <v>722</v>
      </c>
      <c r="CD19" s="10">
        <v>-399</v>
      </c>
      <c r="CE19" s="6">
        <v>251</v>
      </c>
      <c r="CF19" s="7">
        <v>695</v>
      </c>
      <c r="CG19" s="8">
        <v>-444</v>
      </c>
      <c r="CH19" s="9">
        <v>137</v>
      </c>
      <c r="CI19" s="7">
        <v>116</v>
      </c>
      <c r="CJ19" s="8">
        <v>21</v>
      </c>
      <c r="CK19" s="9">
        <v>388</v>
      </c>
      <c r="CL19" s="7">
        <v>811</v>
      </c>
      <c r="CM19" s="10">
        <v>-423</v>
      </c>
      <c r="CN19" s="6">
        <v>227</v>
      </c>
      <c r="CO19" s="7">
        <v>663</v>
      </c>
      <c r="CP19" s="8">
        <v>-436</v>
      </c>
      <c r="CQ19" s="9">
        <v>1369</v>
      </c>
      <c r="CR19" s="7">
        <v>51</v>
      </c>
      <c r="CS19" s="8">
        <v>1318</v>
      </c>
      <c r="CT19" s="9">
        <v>1596</v>
      </c>
      <c r="CU19" s="7">
        <v>714</v>
      </c>
      <c r="CV19" s="10">
        <v>882</v>
      </c>
      <c r="CW19" s="6">
        <v>265</v>
      </c>
      <c r="CX19" s="7">
        <v>651</v>
      </c>
      <c r="CY19" s="8">
        <v>-386</v>
      </c>
      <c r="CZ19" s="9">
        <v>620</v>
      </c>
      <c r="DA19" s="7">
        <v>221</v>
      </c>
      <c r="DB19" s="8">
        <v>399</v>
      </c>
      <c r="DC19" s="9">
        <v>885</v>
      </c>
      <c r="DD19" s="7">
        <v>872</v>
      </c>
      <c r="DE19" s="8">
        <v>13</v>
      </c>
      <c r="DF19" s="6">
        <v>301</v>
      </c>
      <c r="DG19" s="7">
        <v>666</v>
      </c>
      <c r="DH19" s="8">
        <v>-365</v>
      </c>
      <c r="DI19" s="6">
        <v>645</v>
      </c>
      <c r="DJ19" s="7">
        <v>512</v>
      </c>
      <c r="DK19" s="8">
        <v>133</v>
      </c>
      <c r="DL19" s="9">
        <v>946</v>
      </c>
      <c r="DM19" s="7">
        <v>1178</v>
      </c>
      <c r="DN19" s="8">
        <v>-232</v>
      </c>
      <c r="DO19" s="6">
        <v>326</v>
      </c>
      <c r="DP19" s="7">
        <v>663</v>
      </c>
      <c r="DQ19" s="8">
        <v>-337</v>
      </c>
      <c r="DR19" s="6">
        <v>385</v>
      </c>
      <c r="DS19" s="7">
        <v>522</v>
      </c>
      <c r="DT19" s="8">
        <v>-137</v>
      </c>
      <c r="DU19" s="9">
        <v>711</v>
      </c>
      <c r="DV19" s="7">
        <v>1185</v>
      </c>
      <c r="DW19" s="8">
        <v>-474</v>
      </c>
    </row>
    <row r="20" spans="1:127" x14ac:dyDescent="0.25">
      <c r="A20" s="11" t="s">
        <v>17</v>
      </c>
      <c r="B20" s="6">
        <v>103</v>
      </c>
      <c r="C20" s="7">
        <v>288</v>
      </c>
      <c r="D20" s="8">
        <v>-185</v>
      </c>
      <c r="E20" s="9">
        <v>38</v>
      </c>
      <c r="F20" s="7">
        <v>24</v>
      </c>
      <c r="G20" s="8">
        <v>14</v>
      </c>
      <c r="H20" s="9">
        <v>141</v>
      </c>
      <c r="I20" s="7">
        <v>312</v>
      </c>
      <c r="J20" s="10">
        <v>-171</v>
      </c>
      <c r="K20" s="6">
        <v>115</v>
      </c>
      <c r="L20" s="7">
        <v>335</v>
      </c>
      <c r="M20" s="8">
        <v>-220</v>
      </c>
      <c r="N20" s="9">
        <v>37</v>
      </c>
      <c r="O20" s="7">
        <v>56</v>
      </c>
      <c r="P20" s="8">
        <v>-19</v>
      </c>
      <c r="Q20" s="9">
        <v>152</v>
      </c>
      <c r="R20" s="7">
        <v>391</v>
      </c>
      <c r="S20" s="10">
        <v>-239</v>
      </c>
      <c r="T20" s="6">
        <v>166</v>
      </c>
      <c r="U20" s="7">
        <v>343</v>
      </c>
      <c r="V20" s="8">
        <v>-177</v>
      </c>
      <c r="W20" s="9">
        <v>69</v>
      </c>
      <c r="X20" s="7">
        <v>30</v>
      </c>
      <c r="Y20" s="8">
        <v>39</v>
      </c>
      <c r="Z20" s="9">
        <v>235</v>
      </c>
      <c r="AA20" s="7">
        <v>373</v>
      </c>
      <c r="AB20" s="10">
        <v>-138</v>
      </c>
      <c r="AC20" s="6">
        <v>171</v>
      </c>
      <c r="AD20" s="7">
        <v>435</v>
      </c>
      <c r="AE20" s="8">
        <v>-264</v>
      </c>
      <c r="AF20" s="9">
        <v>76</v>
      </c>
      <c r="AG20" s="7">
        <v>43</v>
      </c>
      <c r="AH20" s="8">
        <v>33</v>
      </c>
      <c r="AI20" s="9">
        <v>247</v>
      </c>
      <c r="AJ20" s="7">
        <v>478</v>
      </c>
      <c r="AK20" s="10">
        <v>-231</v>
      </c>
      <c r="AL20" s="6">
        <v>166</v>
      </c>
      <c r="AM20" s="7">
        <v>433</v>
      </c>
      <c r="AN20" s="8">
        <v>-267</v>
      </c>
      <c r="AO20" s="9">
        <v>69</v>
      </c>
      <c r="AP20" s="7">
        <v>40</v>
      </c>
      <c r="AQ20" s="8">
        <v>29</v>
      </c>
      <c r="AR20" s="9">
        <v>235</v>
      </c>
      <c r="AS20" s="7">
        <v>473</v>
      </c>
      <c r="AT20" s="10">
        <v>-238</v>
      </c>
      <c r="AU20" s="6">
        <v>182</v>
      </c>
      <c r="AV20" s="7">
        <v>488</v>
      </c>
      <c r="AW20" s="8">
        <v>-306</v>
      </c>
      <c r="AX20" s="9">
        <v>80</v>
      </c>
      <c r="AY20" s="7">
        <v>40</v>
      </c>
      <c r="AZ20" s="8">
        <v>40</v>
      </c>
      <c r="BA20" s="9">
        <v>262</v>
      </c>
      <c r="BB20" s="7">
        <v>528</v>
      </c>
      <c r="BC20" s="10">
        <v>-266</v>
      </c>
      <c r="BD20" s="6">
        <v>153</v>
      </c>
      <c r="BE20" s="7">
        <v>467</v>
      </c>
      <c r="BF20" s="8">
        <v>-314</v>
      </c>
      <c r="BG20" s="9">
        <v>69</v>
      </c>
      <c r="BH20" s="7">
        <v>50</v>
      </c>
      <c r="BI20" s="8">
        <v>19</v>
      </c>
      <c r="BJ20" s="9">
        <v>222</v>
      </c>
      <c r="BK20" s="7">
        <v>517</v>
      </c>
      <c r="BL20" s="10">
        <v>-295</v>
      </c>
      <c r="BM20" s="6">
        <v>169</v>
      </c>
      <c r="BN20" s="7">
        <v>406</v>
      </c>
      <c r="BO20" s="8">
        <v>-237</v>
      </c>
      <c r="BP20" s="9">
        <v>88</v>
      </c>
      <c r="BQ20" s="7">
        <v>45</v>
      </c>
      <c r="BR20" s="8">
        <v>43</v>
      </c>
      <c r="BS20" s="9">
        <v>257</v>
      </c>
      <c r="BT20" s="7">
        <v>451</v>
      </c>
      <c r="BU20" s="10">
        <v>-194</v>
      </c>
      <c r="BV20" s="6">
        <v>158</v>
      </c>
      <c r="BW20" s="7">
        <v>388</v>
      </c>
      <c r="BX20" s="8">
        <v>-230</v>
      </c>
      <c r="BY20" s="9">
        <v>65</v>
      </c>
      <c r="BZ20" s="7">
        <v>92</v>
      </c>
      <c r="CA20" s="8">
        <v>-27</v>
      </c>
      <c r="CB20" s="9">
        <v>223</v>
      </c>
      <c r="CC20" s="7">
        <v>480</v>
      </c>
      <c r="CD20" s="10">
        <v>-257</v>
      </c>
      <c r="CE20" s="6">
        <v>179</v>
      </c>
      <c r="CF20" s="7">
        <v>468</v>
      </c>
      <c r="CG20" s="8">
        <v>-289</v>
      </c>
      <c r="CH20" s="9">
        <v>104</v>
      </c>
      <c r="CI20" s="7">
        <v>39</v>
      </c>
      <c r="CJ20" s="8">
        <v>65</v>
      </c>
      <c r="CK20" s="9">
        <v>283</v>
      </c>
      <c r="CL20" s="7">
        <v>507</v>
      </c>
      <c r="CM20" s="10">
        <v>-224</v>
      </c>
      <c r="CN20" s="6">
        <v>159</v>
      </c>
      <c r="CO20" s="7">
        <v>535</v>
      </c>
      <c r="CP20" s="8">
        <v>-376</v>
      </c>
      <c r="CQ20" s="9">
        <v>869</v>
      </c>
      <c r="CR20" s="7">
        <v>32</v>
      </c>
      <c r="CS20" s="8">
        <v>837</v>
      </c>
      <c r="CT20" s="9">
        <v>1028</v>
      </c>
      <c r="CU20" s="7">
        <v>567</v>
      </c>
      <c r="CV20" s="10">
        <v>461</v>
      </c>
      <c r="CW20" s="6">
        <v>179</v>
      </c>
      <c r="CX20" s="7">
        <v>506</v>
      </c>
      <c r="CY20" s="8">
        <v>-327</v>
      </c>
      <c r="CZ20" s="9">
        <v>313</v>
      </c>
      <c r="DA20" s="7">
        <v>119</v>
      </c>
      <c r="DB20" s="8">
        <v>194</v>
      </c>
      <c r="DC20" s="9">
        <v>492</v>
      </c>
      <c r="DD20" s="7">
        <v>625</v>
      </c>
      <c r="DE20" s="8">
        <v>-133</v>
      </c>
      <c r="DF20" s="6">
        <v>221</v>
      </c>
      <c r="DG20" s="7">
        <v>454</v>
      </c>
      <c r="DH20" s="8">
        <v>-233</v>
      </c>
      <c r="DI20" s="6">
        <v>415</v>
      </c>
      <c r="DJ20" s="7">
        <v>270</v>
      </c>
      <c r="DK20" s="8">
        <v>145</v>
      </c>
      <c r="DL20" s="9">
        <v>636</v>
      </c>
      <c r="DM20" s="7">
        <v>724</v>
      </c>
      <c r="DN20" s="8">
        <v>-88</v>
      </c>
      <c r="DO20" s="6">
        <v>191</v>
      </c>
      <c r="DP20" s="7">
        <v>505</v>
      </c>
      <c r="DQ20" s="8">
        <v>-314</v>
      </c>
      <c r="DR20" s="6">
        <v>231</v>
      </c>
      <c r="DS20" s="7">
        <v>315</v>
      </c>
      <c r="DT20" s="8">
        <v>-84</v>
      </c>
      <c r="DU20" s="9">
        <v>422</v>
      </c>
      <c r="DV20" s="7">
        <v>820</v>
      </c>
      <c r="DW20" s="8">
        <v>-398</v>
      </c>
    </row>
    <row r="21" spans="1:127" x14ac:dyDescent="0.25">
      <c r="A21" s="11" t="s">
        <v>18</v>
      </c>
      <c r="B21" s="6">
        <v>75</v>
      </c>
      <c r="C21" s="7">
        <v>236</v>
      </c>
      <c r="D21" s="8">
        <v>-161</v>
      </c>
      <c r="E21" s="9">
        <v>17</v>
      </c>
      <c r="F21" s="7">
        <v>9</v>
      </c>
      <c r="G21" s="8">
        <v>8</v>
      </c>
      <c r="H21" s="9">
        <v>92</v>
      </c>
      <c r="I21" s="7">
        <v>245</v>
      </c>
      <c r="J21" s="10">
        <v>-153</v>
      </c>
      <c r="K21" s="6">
        <v>76</v>
      </c>
      <c r="L21" s="7">
        <v>219</v>
      </c>
      <c r="M21" s="8">
        <v>-143</v>
      </c>
      <c r="N21" s="9">
        <v>15</v>
      </c>
      <c r="O21" s="7">
        <v>27</v>
      </c>
      <c r="P21" s="8">
        <v>-12</v>
      </c>
      <c r="Q21" s="9">
        <v>91</v>
      </c>
      <c r="R21" s="7">
        <v>246</v>
      </c>
      <c r="S21" s="10">
        <v>-155</v>
      </c>
      <c r="T21" s="6">
        <v>95</v>
      </c>
      <c r="U21" s="7">
        <v>168</v>
      </c>
      <c r="V21" s="8">
        <v>-73</v>
      </c>
      <c r="W21" s="9">
        <v>36</v>
      </c>
      <c r="X21" s="7">
        <v>21</v>
      </c>
      <c r="Y21" s="8">
        <v>15</v>
      </c>
      <c r="Z21" s="9">
        <v>131</v>
      </c>
      <c r="AA21" s="7">
        <v>189</v>
      </c>
      <c r="AB21" s="10">
        <v>-58</v>
      </c>
      <c r="AC21" s="6">
        <v>90</v>
      </c>
      <c r="AD21" s="7">
        <v>237</v>
      </c>
      <c r="AE21" s="8">
        <v>-147</v>
      </c>
      <c r="AF21" s="9">
        <v>44</v>
      </c>
      <c r="AG21" s="7">
        <v>20</v>
      </c>
      <c r="AH21" s="8">
        <v>24</v>
      </c>
      <c r="AI21" s="9">
        <v>134</v>
      </c>
      <c r="AJ21" s="7">
        <v>257</v>
      </c>
      <c r="AK21" s="10">
        <v>-123</v>
      </c>
      <c r="AL21" s="6">
        <v>107</v>
      </c>
      <c r="AM21" s="7">
        <v>179</v>
      </c>
      <c r="AN21" s="8">
        <v>-72</v>
      </c>
      <c r="AO21" s="9">
        <v>34</v>
      </c>
      <c r="AP21" s="7">
        <v>16</v>
      </c>
      <c r="AQ21" s="8">
        <v>18</v>
      </c>
      <c r="AR21" s="9">
        <v>141</v>
      </c>
      <c r="AS21" s="7">
        <v>195</v>
      </c>
      <c r="AT21" s="10">
        <v>-54</v>
      </c>
      <c r="AU21" s="6">
        <v>116</v>
      </c>
      <c r="AV21" s="7">
        <v>202</v>
      </c>
      <c r="AW21" s="8">
        <v>-86</v>
      </c>
      <c r="AX21" s="9">
        <v>30</v>
      </c>
      <c r="AY21" s="7">
        <v>22</v>
      </c>
      <c r="AZ21" s="8">
        <v>8</v>
      </c>
      <c r="BA21" s="9">
        <v>146</v>
      </c>
      <c r="BB21" s="7">
        <v>224</v>
      </c>
      <c r="BC21" s="10">
        <v>-78</v>
      </c>
      <c r="BD21" s="6">
        <v>101</v>
      </c>
      <c r="BE21" s="7">
        <v>234</v>
      </c>
      <c r="BF21" s="8">
        <v>-133</v>
      </c>
      <c r="BG21" s="9">
        <v>43</v>
      </c>
      <c r="BH21" s="7">
        <v>24</v>
      </c>
      <c r="BI21" s="8">
        <v>19</v>
      </c>
      <c r="BJ21" s="9">
        <v>144</v>
      </c>
      <c r="BK21" s="7">
        <v>258</v>
      </c>
      <c r="BL21" s="10">
        <v>-114</v>
      </c>
      <c r="BM21" s="6">
        <v>106</v>
      </c>
      <c r="BN21" s="7">
        <v>220</v>
      </c>
      <c r="BO21" s="8">
        <v>-114</v>
      </c>
      <c r="BP21" s="9">
        <v>31</v>
      </c>
      <c r="BQ21" s="7">
        <v>20</v>
      </c>
      <c r="BR21" s="8">
        <v>11</v>
      </c>
      <c r="BS21" s="9">
        <v>137</v>
      </c>
      <c r="BT21" s="7">
        <v>240</v>
      </c>
      <c r="BU21" s="10">
        <v>-103</v>
      </c>
      <c r="BV21" s="6">
        <v>86</v>
      </c>
      <c r="BW21" s="7">
        <v>226</v>
      </c>
      <c r="BX21" s="8">
        <v>-140</v>
      </c>
      <c r="BY21" s="9">
        <v>31</v>
      </c>
      <c r="BZ21" s="7">
        <v>34</v>
      </c>
      <c r="CA21" s="8">
        <v>-3</v>
      </c>
      <c r="CB21" s="9">
        <v>117</v>
      </c>
      <c r="CC21" s="7">
        <v>260</v>
      </c>
      <c r="CD21" s="10">
        <v>-143</v>
      </c>
      <c r="CE21" s="6">
        <v>134</v>
      </c>
      <c r="CF21" s="7">
        <v>290</v>
      </c>
      <c r="CG21" s="8">
        <v>-156</v>
      </c>
      <c r="CH21" s="9">
        <v>50</v>
      </c>
      <c r="CI21" s="7">
        <v>26</v>
      </c>
      <c r="CJ21" s="8">
        <v>24</v>
      </c>
      <c r="CK21" s="9">
        <v>184</v>
      </c>
      <c r="CL21" s="7">
        <v>316</v>
      </c>
      <c r="CM21" s="10">
        <v>-132</v>
      </c>
      <c r="CN21" s="6">
        <v>112</v>
      </c>
      <c r="CO21" s="7">
        <v>329</v>
      </c>
      <c r="CP21" s="8">
        <v>-217</v>
      </c>
      <c r="CQ21" s="9">
        <v>323</v>
      </c>
      <c r="CR21" s="7">
        <v>18</v>
      </c>
      <c r="CS21" s="8">
        <v>305</v>
      </c>
      <c r="CT21" s="9">
        <v>435</v>
      </c>
      <c r="CU21" s="7">
        <v>347</v>
      </c>
      <c r="CV21" s="10">
        <v>88</v>
      </c>
      <c r="CW21" s="6">
        <v>140</v>
      </c>
      <c r="CX21" s="7">
        <v>312</v>
      </c>
      <c r="CY21" s="8">
        <v>-172</v>
      </c>
      <c r="CZ21" s="9">
        <v>149</v>
      </c>
      <c r="DA21" s="7">
        <v>57</v>
      </c>
      <c r="DB21" s="8">
        <v>92</v>
      </c>
      <c r="DC21" s="9">
        <v>289</v>
      </c>
      <c r="DD21" s="7">
        <v>369</v>
      </c>
      <c r="DE21" s="8">
        <v>-80</v>
      </c>
      <c r="DF21" s="6">
        <v>138</v>
      </c>
      <c r="DG21" s="7">
        <v>341</v>
      </c>
      <c r="DH21" s="8">
        <v>-203</v>
      </c>
      <c r="DI21" s="6">
        <v>214</v>
      </c>
      <c r="DJ21" s="7">
        <v>162</v>
      </c>
      <c r="DK21" s="8">
        <v>52</v>
      </c>
      <c r="DL21" s="9">
        <v>352</v>
      </c>
      <c r="DM21" s="7">
        <v>503</v>
      </c>
      <c r="DN21" s="8">
        <v>-151</v>
      </c>
      <c r="DO21" s="6">
        <v>151</v>
      </c>
      <c r="DP21" s="7">
        <v>328</v>
      </c>
      <c r="DQ21" s="8">
        <v>-177</v>
      </c>
      <c r="DR21" s="6">
        <v>156</v>
      </c>
      <c r="DS21" s="7">
        <v>178</v>
      </c>
      <c r="DT21" s="8">
        <v>-22</v>
      </c>
      <c r="DU21" s="9">
        <v>307</v>
      </c>
      <c r="DV21" s="7">
        <v>506</v>
      </c>
      <c r="DW21" s="8">
        <v>-199</v>
      </c>
    </row>
    <row r="22" spans="1:127" x14ac:dyDescent="0.25">
      <c r="A22" s="11" t="s">
        <v>19</v>
      </c>
      <c r="B22" s="6">
        <v>97</v>
      </c>
      <c r="C22" s="7">
        <v>244</v>
      </c>
      <c r="D22" s="8">
        <v>-147</v>
      </c>
      <c r="E22" s="9">
        <v>15</v>
      </c>
      <c r="F22" s="7">
        <v>7</v>
      </c>
      <c r="G22" s="8">
        <v>8</v>
      </c>
      <c r="H22" s="9">
        <v>112</v>
      </c>
      <c r="I22" s="7">
        <v>251</v>
      </c>
      <c r="J22" s="10">
        <v>-139</v>
      </c>
      <c r="K22" s="6">
        <v>106</v>
      </c>
      <c r="L22" s="7">
        <v>232</v>
      </c>
      <c r="M22" s="8">
        <v>-126</v>
      </c>
      <c r="N22" s="9">
        <v>15</v>
      </c>
      <c r="O22" s="7">
        <v>12</v>
      </c>
      <c r="P22" s="8">
        <v>3</v>
      </c>
      <c r="Q22" s="9">
        <v>121</v>
      </c>
      <c r="R22" s="7">
        <v>244</v>
      </c>
      <c r="S22" s="10">
        <v>-123</v>
      </c>
      <c r="T22" s="6">
        <v>93</v>
      </c>
      <c r="U22" s="7">
        <v>198</v>
      </c>
      <c r="V22" s="8">
        <v>-105</v>
      </c>
      <c r="W22" s="9">
        <v>23</v>
      </c>
      <c r="X22" s="7">
        <v>6</v>
      </c>
      <c r="Y22" s="8">
        <v>17</v>
      </c>
      <c r="Z22" s="9">
        <v>116</v>
      </c>
      <c r="AA22" s="7">
        <v>204</v>
      </c>
      <c r="AB22" s="10">
        <v>-88</v>
      </c>
      <c r="AC22" s="6">
        <v>84</v>
      </c>
      <c r="AD22" s="7">
        <v>219</v>
      </c>
      <c r="AE22" s="8">
        <v>-135</v>
      </c>
      <c r="AF22" s="9">
        <v>22</v>
      </c>
      <c r="AG22" s="7">
        <v>22</v>
      </c>
      <c r="AH22" s="8">
        <v>0</v>
      </c>
      <c r="AI22" s="9">
        <v>106</v>
      </c>
      <c r="AJ22" s="7">
        <v>241</v>
      </c>
      <c r="AK22" s="10">
        <v>-135</v>
      </c>
      <c r="AL22" s="6">
        <v>102</v>
      </c>
      <c r="AM22" s="7">
        <v>162</v>
      </c>
      <c r="AN22" s="8">
        <v>-60</v>
      </c>
      <c r="AO22" s="9">
        <v>14</v>
      </c>
      <c r="AP22" s="7">
        <v>16</v>
      </c>
      <c r="AQ22" s="8">
        <v>-2</v>
      </c>
      <c r="AR22" s="9">
        <v>116</v>
      </c>
      <c r="AS22" s="7">
        <v>178</v>
      </c>
      <c r="AT22" s="10">
        <v>-62</v>
      </c>
      <c r="AU22" s="6">
        <v>72</v>
      </c>
      <c r="AV22" s="7">
        <v>160</v>
      </c>
      <c r="AW22" s="8">
        <v>-88</v>
      </c>
      <c r="AX22" s="9">
        <v>15</v>
      </c>
      <c r="AY22" s="7">
        <v>12</v>
      </c>
      <c r="AZ22" s="8">
        <v>3</v>
      </c>
      <c r="BA22" s="9">
        <v>87</v>
      </c>
      <c r="BB22" s="7">
        <v>172</v>
      </c>
      <c r="BC22" s="10">
        <v>-85</v>
      </c>
      <c r="BD22" s="6">
        <v>84</v>
      </c>
      <c r="BE22" s="7">
        <v>150</v>
      </c>
      <c r="BF22" s="8">
        <v>-66</v>
      </c>
      <c r="BG22" s="9">
        <v>10</v>
      </c>
      <c r="BH22" s="7">
        <v>7</v>
      </c>
      <c r="BI22" s="8">
        <v>3</v>
      </c>
      <c r="BJ22" s="9">
        <v>94</v>
      </c>
      <c r="BK22" s="7">
        <v>157</v>
      </c>
      <c r="BL22" s="10">
        <v>-63</v>
      </c>
      <c r="BM22" s="6">
        <v>63</v>
      </c>
      <c r="BN22" s="7">
        <v>142</v>
      </c>
      <c r="BO22" s="8">
        <v>-79</v>
      </c>
      <c r="BP22" s="9">
        <v>19</v>
      </c>
      <c r="BQ22" s="7">
        <v>13</v>
      </c>
      <c r="BR22" s="8">
        <v>6</v>
      </c>
      <c r="BS22" s="9">
        <v>82</v>
      </c>
      <c r="BT22" s="7">
        <v>155</v>
      </c>
      <c r="BU22" s="10">
        <v>-73</v>
      </c>
      <c r="BV22" s="6">
        <v>73</v>
      </c>
      <c r="BW22" s="7">
        <v>120</v>
      </c>
      <c r="BX22" s="8">
        <v>-47</v>
      </c>
      <c r="BY22" s="9">
        <v>20</v>
      </c>
      <c r="BZ22" s="7">
        <v>15</v>
      </c>
      <c r="CA22" s="8">
        <v>5</v>
      </c>
      <c r="CB22" s="9">
        <v>93</v>
      </c>
      <c r="CC22" s="7">
        <v>135</v>
      </c>
      <c r="CD22" s="10">
        <v>-42</v>
      </c>
      <c r="CE22" s="6">
        <v>72</v>
      </c>
      <c r="CF22" s="7">
        <v>175</v>
      </c>
      <c r="CG22" s="8">
        <v>-103</v>
      </c>
      <c r="CH22" s="9">
        <v>36</v>
      </c>
      <c r="CI22" s="7">
        <v>11</v>
      </c>
      <c r="CJ22" s="8">
        <v>25</v>
      </c>
      <c r="CK22" s="9">
        <v>108</v>
      </c>
      <c r="CL22" s="7">
        <v>186</v>
      </c>
      <c r="CM22" s="10">
        <v>-78</v>
      </c>
      <c r="CN22" s="6">
        <v>79</v>
      </c>
      <c r="CO22" s="7">
        <v>176</v>
      </c>
      <c r="CP22" s="8">
        <v>-97</v>
      </c>
      <c r="CQ22" s="9">
        <v>229</v>
      </c>
      <c r="CR22" s="7">
        <v>11</v>
      </c>
      <c r="CS22" s="8">
        <v>218</v>
      </c>
      <c r="CT22" s="9">
        <v>308</v>
      </c>
      <c r="CU22" s="7">
        <v>187</v>
      </c>
      <c r="CV22" s="10">
        <v>121</v>
      </c>
      <c r="CW22" s="6">
        <v>97</v>
      </c>
      <c r="CX22" s="7">
        <v>192</v>
      </c>
      <c r="CY22" s="8">
        <v>-95</v>
      </c>
      <c r="CZ22" s="9">
        <v>63</v>
      </c>
      <c r="DA22" s="7">
        <v>30</v>
      </c>
      <c r="DB22" s="8">
        <v>33</v>
      </c>
      <c r="DC22" s="9">
        <v>160</v>
      </c>
      <c r="DD22" s="7">
        <v>222</v>
      </c>
      <c r="DE22" s="8">
        <v>-62</v>
      </c>
      <c r="DF22" s="6">
        <v>97</v>
      </c>
      <c r="DG22" s="7">
        <v>209</v>
      </c>
      <c r="DH22" s="8">
        <v>-112</v>
      </c>
      <c r="DI22" s="6">
        <v>70</v>
      </c>
      <c r="DJ22" s="7">
        <v>62</v>
      </c>
      <c r="DK22" s="8">
        <v>8</v>
      </c>
      <c r="DL22" s="9">
        <v>167</v>
      </c>
      <c r="DM22" s="7">
        <v>271</v>
      </c>
      <c r="DN22" s="8">
        <v>-104</v>
      </c>
      <c r="DO22" s="6">
        <v>115</v>
      </c>
      <c r="DP22" s="7">
        <v>240</v>
      </c>
      <c r="DQ22" s="8">
        <v>-125</v>
      </c>
      <c r="DR22" s="6">
        <v>54</v>
      </c>
      <c r="DS22" s="7">
        <v>59</v>
      </c>
      <c r="DT22" s="8">
        <v>-5</v>
      </c>
      <c r="DU22" s="9">
        <v>169</v>
      </c>
      <c r="DV22" s="7">
        <v>299</v>
      </c>
      <c r="DW22" s="8">
        <v>-130</v>
      </c>
    </row>
    <row r="23" spans="1:127" x14ac:dyDescent="0.25">
      <c r="A23" s="11" t="s">
        <v>20</v>
      </c>
      <c r="B23" s="6">
        <v>65</v>
      </c>
      <c r="C23" s="7">
        <v>274</v>
      </c>
      <c r="D23" s="8">
        <v>-209</v>
      </c>
      <c r="E23" s="9">
        <v>4</v>
      </c>
      <c r="F23" s="7">
        <v>7</v>
      </c>
      <c r="G23" s="8">
        <v>-3</v>
      </c>
      <c r="H23" s="9">
        <v>69</v>
      </c>
      <c r="I23" s="7">
        <v>281</v>
      </c>
      <c r="J23" s="10">
        <v>-212</v>
      </c>
      <c r="K23" s="6">
        <v>82</v>
      </c>
      <c r="L23" s="7">
        <v>258</v>
      </c>
      <c r="M23" s="8">
        <v>-176</v>
      </c>
      <c r="N23" s="9">
        <v>9</v>
      </c>
      <c r="O23" s="7">
        <v>9</v>
      </c>
      <c r="P23" s="8">
        <v>0</v>
      </c>
      <c r="Q23" s="9">
        <v>91</v>
      </c>
      <c r="R23" s="7">
        <v>267</v>
      </c>
      <c r="S23" s="10">
        <v>-176</v>
      </c>
      <c r="T23" s="6">
        <v>111</v>
      </c>
      <c r="U23" s="7">
        <v>256</v>
      </c>
      <c r="V23" s="8">
        <v>-145</v>
      </c>
      <c r="W23" s="9">
        <v>14</v>
      </c>
      <c r="X23" s="7">
        <v>7</v>
      </c>
      <c r="Y23" s="8">
        <v>7</v>
      </c>
      <c r="Z23" s="9">
        <v>125</v>
      </c>
      <c r="AA23" s="7">
        <v>263</v>
      </c>
      <c r="AB23" s="10">
        <v>-138</v>
      </c>
      <c r="AC23" s="6">
        <v>119</v>
      </c>
      <c r="AD23" s="7">
        <v>261</v>
      </c>
      <c r="AE23" s="8">
        <v>-142</v>
      </c>
      <c r="AF23" s="9">
        <v>13</v>
      </c>
      <c r="AG23" s="7">
        <v>13</v>
      </c>
      <c r="AH23" s="8">
        <v>0</v>
      </c>
      <c r="AI23" s="9">
        <v>132</v>
      </c>
      <c r="AJ23" s="7">
        <v>274</v>
      </c>
      <c r="AK23" s="10">
        <v>-142</v>
      </c>
      <c r="AL23" s="6">
        <v>106</v>
      </c>
      <c r="AM23" s="7">
        <v>270</v>
      </c>
      <c r="AN23" s="8">
        <v>-164</v>
      </c>
      <c r="AO23" s="9">
        <v>10</v>
      </c>
      <c r="AP23" s="7">
        <v>11</v>
      </c>
      <c r="AQ23" s="8">
        <v>-1</v>
      </c>
      <c r="AR23" s="9">
        <v>116</v>
      </c>
      <c r="AS23" s="7">
        <v>281</v>
      </c>
      <c r="AT23" s="10">
        <v>-165</v>
      </c>
      <c r="AU23" s="6">
        <v>123</v>
      </c>
      <c r="AV23" s="7">
        <v>273</v>
      </c>
      <c r="AW23" s="8">
        <v>-150</v>
      </c>
      <c r="AX23" s="9">
        <v>9</v>
      </c>
      <c r="AY23" s="7">
        <v>8</v>
      </c>
      <c r="AZ23" s="8">
        <v>1</v>
      </c>
      <c r="BA23" s="9">
        <v>132</v>
      </c>
      <c r="BB23" s="7">
        <v>281</v>
      </c>
      <c r="BC23" s="10">
        <v>-149</v>
      </c>
      <c r="BD23" s="6">
        <v>112</v>
      </c>
      <c r="BE23" s="7">
        <v>292</v>
      </c>
      <c r="BF23" s="8">
        <v>-180</v>
      </c>
      <c r="BG23" s="9">
        <v>13</v>
      </c>
      <c r="BH23" s="7">
        <v>11</v>
      </c>
      <c r="BI23" s="8">
        <v>2</v>
      </c>
      <c r="BJ23" s="9">
        <v>125</v>
      </c>
      <c r="BK23" s="7">
        <v>303</v>
      </c>
      <c r="BL23" s="10">
        <v>-178</v>
      </c>
      <c r="BM23" s="6">
        <v>102</v>
      </c>
      <c r="BN23" s="7">
        <v>254</v>
      </c>
      <c r="BO23" s="8">
        <v>-152</v>
      </c>
      <c r="BP23" s="9">
        <v>8</v>
      </c>
      <c r="BQ23" s="7">
        <v>15</v>
      </c>
      <c r="BR23" s="8">
        <v>-7</v>
      </c>
      <c r="BS23" s="9">
        <v>110</v>
      </c>
      <c r="BT23" s="7">
        <v>269</v>
      </c>
      <c r="BU23" s="10">
        <v>-159</v>
      </c>
      <c r="BV23" s="6">
        <v>79</v>
      </c>
      <c r="BW23" s="7">
        <v>167</v>
      </c>
      <c r="BX23" s="8">
        <v>-88</v>
      </c>
      <c r="BY23" s="9">
        <v>13</v>
      </c>
      <c r="BZ23" s="7">
        <v>12</v>
      </c>
      <c r="CA23" s="8">
        <v>1</v>
      </c>
      <c r="CB23" s="9">
        <v>92</v>
      </c>
      <c r="CC23" s="7">
        <v>179</v>
      </c>
      <c r="CD23" s="10">
        <v>-87</v>
      </c>
      <c r="CE23" s="6">
        <v>105</v>
      </c>
      <c r="CF23" s="7">
        <v>238</v>
      </c>
      <c r="CG23" s="8">
        <v>-133</v>
      </c>
      <c r="CH23" s="9">
        <v>29</v>
      </c>
      <c r="CI23" s="7">
        <v>6</v>
      </c>
      <c r="CJ23" s="8">
        <v>23</v>
      </c>
      <c r="CK23" s="9">
        <v>134</v>
      </c>
      <c r="CL23" s="7">
        <v>244</v>
      </c>
      <c r="CM23" s="10">
        <v>-110</v>
      </c>
      <c r="CN23" s="6">
        <v>99</v>
      </c>
      <c r="CO23" s="7">
        <v>212</v>
      </c>
      <c r="CP23" s="8">
        <v>-113</v>
      </c>
      <c r="CQ23" s="9">
        <v>90</v>
      </c>
      <c r="CR23" s="7">
        <v>9</v>
      </c>
      <c r="CS23" s="8">
        <v>81</v>
      </c>
      <c r="CT23" s="9">
        <v>189</v>
      </c>
      <c r="CU23" s="7">
        <v>221</v>
      </c>
      <c r="CV23" s="10">
        <v>-32</v>
      </c>
      <c r="CW23" s="6">
        <v>95</v>
      </c>
      <c r="CX23" s="7">
        <v>182</v>
      </c>
      <c r="CY23" s="8">
        <v>-87</v>
      </c>
      <c r="CZ23" s="9">
        <v>38</v>
      </c>
      <c r="DA23" s="7">
        <v>16</v>
      </c>
      <c r="DB23" s="8">
        <v>22</v>
      </c>
      <c r="DC23" s="9">
        <v>133</v>
      </c>
      <c r="DD23" s="7">
        <v>198</v>
      </c>
      <c r="DE23" s="8">
        <v>-65</v>
      </c>
      <c r="DF23" s="6">
        <v>102</v>
      </c>
      <c r="DG23" s="7">
        <v>238</v>
      </c>
      <c r="DH23" s="8">
        <v>-136</v>
      </c>
      <c r="DI23" s="6">
        <v>37</v>
      </c>
      <c r="DJ23" s="7">
        <v>44</v>
      </c>
      <c r="DK23" s="8">
        <v>-7</v>
      </c>
      <c r="DL23" s="9">
        <v>139</v>
      </c>
      <c r="DM23" s="7">
        <v>282</v>
      </c>
      <c r="DN23" s="8">
        <v>-143</v>
      </c>
      <c r="DO23" s="6">
        <v>109</v>
      </c>
      <c r="DP23" s="7">
        <v>210</v>
      </c>
      <c r="DQ23" s="8">
        <v>-101</v>
      </c>
      <c r="DR23" s="6">
        <v>31</v>
      </c>
      <c r="DS23" s="7">
        <v>42</v>
      </c>
      <c r="DT23" s="8">
        <v>-11</v>
      </c>
      <c r="DU23" s="9">
        <v>140</v>
      </c>
      <c r="DV23" s="7">
        <v>252</v>
      </c>
      <c r="DW23" s="8">
        <v>-112</v>
      </c>
    </row>
    <row r="24" spans="1:127" x14ac:dyDescent="0.25">
      <c r="A24" s="58" t="s">
        <v>2</v>
      </c>
      <c r="B24" s="59">
        <v>19498</v>
      </c>
      <c r="C24" s="60">
        <v>21303</v>
      </c>
      <c r="D24" s="61">
        <v>-1805</v>
      </c>
      <c r="E24" s="62">
        <v>12696</v>
      </c>
      <c r="F24" s="60">
        <v>7540</v>
      </c>
      <c r="G24" s="61">
        <v>5156</v>
      </c>
      <c r="H24" s="62">
        <v>32194</v>
      </c>
      <c r="I24" s="60">
        <v>28843</v>
      </c>
      <c r="J24" s="63">
        <v>3351</v>
      </c>
      <c r="K24" s="59">
        <v>18604</v>
      </c>
      <c r="L24" s="60">
        <v>20317</v>
      </c>
      <c r="M24" s="61">
        <v>-1713</v>
      </c>
      <c r="N24" s="62">
        <v>11869</v>
      </c>
      <c r="O24" s="60">
        <v>15453</v>
      </c>
      <c r="P24" s="61">
        <v>-3584</v>
      </c>
      <c r="Q24" s="62">
        <v>30473</v>
      </c>
      <c r="R24" s="60">
        <v>35770</v>
      </c>
      <c r="S24" s="63">
        <v>-5297</v>
      </c>
      <c r="T24" s="59">
        <v>20053</v>
      </c>
      <c r="U24" s="60">
        <v>19459</v>
      </c>
      <c r="V24" s="61">
        <v>594</v>
      </c>
      <c r="W24" s="62">
        <v>20279</v>
      </c>
      <c r="X24" s="60">
        <v>7501</v>
      </c>
      <c r="Y24" s="61">
        <v>12778</v>
      </c>
      <c r="Z24" s="62">
        <v>40332</v>
      </c>
      <c r="AA24" s="60">
        <v>26960</v>
      </c>
      <c r="AB24" s="63">
        <v>13372</v>
      </c>
      <c r="AC24" s="59">
        <v>20401</v>
      </c>
      <c r="AD24" s="60">
        <v>20474</v>
      </c>
      <c r="AE24" s="61">
        <v>-73</v>
      </c>
      <c r="AF24" s="62">
        <v>13310</v>
      </c>
      <c r="AG24" s="60">
        <v>7206</v>
      </c>
      <c r="AH24" s="61">
        <v>6104</v>
      </c>
      <c r="AI24" s="62">
        <v>33711</v>
      </c>
      <c r="AJ24" s="60">
        <v>27680</v>
      </c>
      <c r="AK24" s="63">
        <v>6031</v>
      </c>
      <c r="AL24" s="59">
        <v>22791</v>
      </c>
      <c r="AM24" s="60">
        <v>20491</v>
      </c>
      <c r="AN24" s="61">
        <v>2300</v>
      </c>
      <c r="AO24" s="62">
        <v>14110</v>
      </c>
      <c r="AP24" s="60">
        <v>6139</v>
      </c>
      <c r="AQ24" s="61">
        <v>7971</v>
      </c>
      <c r="AR24" s="62">
        <v>36901</v>
      </c>
      <c r="AS24" s="60">
        <v>26630</v>
      </c>
      <c r="AT24" s="63">
        <v>10271</v>
      </c>
      <c r="AU24" s="59">
        <v>21197</v>
      </c>
      <c r="AV24" s="60">
        <v>21006</v>
      </c>
      <c r="AW24" s="61">
        <v>191</v>
      </c>
      <c r="AX24" s="62">
        <v>16779</v>
      </c>
      <c r="AY24" s="60">
        <v>6090</v>
      </c>
      <c r="AZ24" s="61">
        <v>10689</v>
      </c>
      <c r="BA24" s="62">
        <v>37976</v>
      </c>
      <c r="BB24" s="60">
        <v>27096</v>
      </c>
      <c r="BC24" s="63">
        <v>10880</v>
      </c>
      <c r="BD24" s="59">
        <v>20719</v>
      </c>
      <c r="BE24" s="60">
        <v>22177</v>
      </c>
      <c r="BF24" s="61">
        <v>-1458</v>
      </c>
      <c r="BG24" s="62">
        <v>19784</v>
      </c>
      <c r="BH24" s="60">
        <v>7250</v>
      </c>
      <c r="BI24" s="61">
        <v>12534</v>
      </c>
      <c r="BJ24" s="62">
        <v>40503</v>
      </c>
      <c r="BK24" s="60">
        <v>29427</v>
      </c>
      <c r="BL24" s="63">
        <v>11076</v>
      </c>
      <c r="BM24" s="59">
        <v>20027</v>
      </c>
      <c r="BN24" s="60">
        <v>21964</v>
      </c>
      <c r="BO24" s="61">
        <v>-1937</v>
      </c>
      <c r="BP24" s="62">
        <v>22301</v>
      </c>
      <c r="BQ24" s="60">
        <v>7474</v>
      </c>
      <c r="BR24" s="61">
        <v>14827</v>
      </c>
      <c r="BS24" s="62">
        <v>42328</v>
      </c>
      <c r="BT24" s="60">
        <v>29438</v>
      </c>
      <c r="BU24" s="63">
        <v>12890</v>
      </c>
      <c r="BV24" s="59">
        <v>20793</v>
      </c>
      <c r="BW24" s="60">
        <v>22550</v>
      </c>
      <c r="BX24" s="61">
        <v>-1757</v>
      </c>
      <c r="BY24" s="62">
        <v>19789</v>
      </c>
      <c r="BZ24" s="60">
        <v>8317</v>
      </c>
      <c r="CA24" s="61">
        <v>11472</v>
      </c>
      <c r="CB24" s="62">
        <v>40582</v>
      </c>
      <c r="CC24" s="60">
        <v>30867</v>
      </c>
      <c r="CD24" s="63">
        <v>9715</v>
      </c>
      <c r="CE24" s="59">
        <v>22631</v>
      </c>
      <c r="CF24" s="60">
        <v>25273</v>
      </c>
      <c r="CG24" s="61">
        <v>-2642</v>
      </c>
      <c r="CH24" s="62">
        <v>24358</v>
      </c>
      <c r="CI24" s="60">
        <v>6420</v>
      </c>
      <c r="CJ24" s="61">
        <v>17938</v>
      </c>
      <c r="CK24" s="62">
        <v>46989</v>
      </c>
      <c r="CL24" s="60">
        <v>31693</v>
      </c>
      <c r="CM24" s="63">
        <v>15296</v>
      </c>
      <c r="CN24" s="59">
        <v>20317</v>
      </c>
      <c r="CO24" s="60">
        <v>24456</v>
      </c>
      <c r="CP24" s="61">
        <v>-4139</v>
      </c>
      <c r="CQ24" s="62">
        <v>92046</v>
      </c>
      <c r="CR24" s="60">
        <v>6705</v>
      </c>
      <c r="CS24" s="61">
        <v>85341</v>
      </c>
      <c r="CT24" s="62">
        <v>112363</v>
      </c>
      <c r="CU24" s="60">
        <v>31161</v>
      </c>
      <c r="CV24" s="63">
        <v>81202</v>
      </c>
      <c r="CW24" s="59">
        <v>27848</v>
      </c>
      <c r="CX24" s="60">
        <v>27601</v>
      </c>
      <c r="CY24" s="61">
        <v>247</v>
      </c>
      <c r="CZ24" s="62">
        <v>39851</v>
      </c>
      <c r="DA24" s="60">
        <v>13055</v>
      </c>
      <c r="DB24" s="61">
        <v>26796</v>
      </c>
      <c r="DC24" s="62">
        <v>67699</v>
      </c>
      <c r="DD24" s="60">
        <v>40656</v>
      </c>
      <c r="DE24" s="61">
        <v>27043</v>
      </c>
      <c r="DF24" s="59">
        <v>27309</v>
      </c>
      <c r="DG24" s="60">
        <v>28258</v>
      </c>
      <c r="DH24" s="61">
        <v>-949</v>
      </c>
      <c r="DI24" s="59">
        <v>35380</v>
      </c>
      <c r="DJ24" s="60">
        <v>21576</v>
      </c>
      <c r="DK24" s="61">
        <v>13804</v>
      </c>
      <c r="DL24" s="62">
        <v>62689</v>
      </c>
      <c r="DM24" s="60">
        <v>49834</v>
      </c>
      <c r="DN24" s="61">
        <v>12855</v>
      </c>
      <c r="DO24" s="59">
        <v>26066</v>
      </c>
      <c r="DP24" s="60">
        <v>28435</v>
      </c>
      <c r="DQ24" s="61">
        <v>-2369</v>
      </c>
      <c r="DR24" s="59">
        <v>31366</v>
      </c>
      <c r="DS24" s="60">
        <v>18611</v>
      </c>
      <c r="DT24" s="61">
        <v>12755</v>
      </c>
      <c r="DU24" s="62">
        <v>57432</v>
      </c>
      <c r="DV24" s="60">
        <v>47046</v>
      </c>
      <c r="DW24" s="61">
        <v>10386</v>
      </c>
    </row>
  </sheetData>
  <mergeCells count="57">
    <mergeCell ref="DO3:DW3"/>
    <mergeCell ref="DO4:DQ4"/>
    <mergeCell ref="DR4:DT4"/>
    <mergeCell ref="DU4:DW4"/>
    <mergeCell ref="DF3:DN3"/>
    <mergeCell ref="DF4:DH4"/>
    <mergeCell ref="DI4:DK4"/>
    <mergeCell ref="DL4:DN4"/>
    <mergeCell ref="AI4:AK4"/>
    <mergeCell ref="BV3:CD3"/>
    <mergeCell ref="BV4:BX4"/>
    <mergeCell ref="BY4:CA4"/>
    <mergeCell ref="CB4:CD4"/>
    <mergeCell ref="CW3:DE3"/>
    <mergeCell ref="CW4:CY4"/>
    <mergeCell ref="CZ4:DB4"/>
    <mergeCell ref="DC4:DE4"/>
    <mergeCell ref="A3:A5"/>
    <mergeCell ref="N4:P4"/>
    <mergeCell ref="Q4:S4"/>
    <mergeCell ref="E4:G4"/>
    <mergeCell ref="H4:J4"/>
    <mergeCell ref="B4:D4"/>
    <mergeCell ref="B3:J3"/>
    <mergeCell ref="K3:S3"/>
    <mergeCell ref="K4:M4"/>
    <mergeCell ref="T3:AB3"/>
    <mergeCell ref="T4:V4"/>
    <mergeCell ref="W4:Y4"/>
    <mergeCell ref="Z4:AB4"/>
    <mergeCell ref="CE3:CM3"/>
    <mergeCell ref="CE4:CG4"/>
    <mergeCell ref="CH4:CJ4"/>
    <mergeCell ref="CK4:CM4"/>
    <mergeCell ref="AL3:AT3"/>
    <mergeCell ref="AL4:AN4"/>
    <mergeCell ref="AO4:AQ4"/>
    <mergeCell ref="AR4:AT4"/>
    <mergeCell ref="BM3:BU3"/>
    <mergeCell ref="BM4:BO4"/>
    <mergeCell ref="BP4:BR4"/>
    <mergeCell ref="BS4:BU4"/>
    <mergeCell ref="AC3:AK3"/>
    <mergeCell ref="AC4:AE4"/>
    <mergeCell ref="AF4:AH4"/>
    <mergeCell ref="CN3:CV3"/>
    <mergeCell ref="CN4:CP4"/>
    <mergeCell ref="CQ4:CS4"/>
    <mergeCell ref="CT4:CV4"/>
    <mergeCell ref="AU3:BC3"/>
    <mergeCell ref="AU4:AW4"/>
    <mergeCell ref="AX4:AZ4"/>
    <mergeCell ref="BA4:BC4"/>
    <mergeCell ref="BD3:BL3"/>
    <mergeCell ref="BD4:BF4"/>
    <mergeCell ref="BG4:BI4"/>
    <mergeCell ref="BJ4:BL4"/>
  </mergeCells>
  <pageMargins left="0.7" right="0.7" top="0.78740157499999996" bottom="0.78740157499999996" header="0.3" footer="0.3"/>
  <pageSetup paperSize="9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R83"/>
  <sheetViews>
    <sheetView workbookViewId="0">
      <pane xSplit="2" ySplit="4" topLeftCell="AH5" activePane="bottomRight" state="frozen"/>
      <selection pane="topRight" activeCell="C1" sqref="C1"/>
      <selection pane="bottomLeft" activeCell="A5" sqref="A5"/>
      <selection pane="bottomRight" activeCell="AK38" sqref="AK38"/>
    </sheetView>
  </sheetViews>
  <sheetFormatPr defaultColWidth="9.140625" defaultRowHeight="15" x14ac:dyDescent="0.25"/>
  <cols>
    <col min="1" max="1" width="13.42578125" style="12" customWidth="1"/>
    <col min="2" max="2" width="27.42578125" style="12" customWidth="1"/>
    <col min="3" max="44" width="15.7109375" style="12" customWidth="1"/>
    <col min="45" max="16384" width="9.140625" style="12"/>
  </cols>
  <sheetData>
    <row r="1" spans="1:44" x14ac:dyDescent="0.25">
      <c r="A1" s="57" t="s">
        <v>279</v>
      </c>
      <c r="B1" s="57"/>
      <c r="C1" s="57"/>
      <c r="D1" s="57"/>
      <c r="Z1" s="48" t="s">
        <v>277</v>
      </c>
      <c r="AA1" s="48"/>
      <c r="AB1" s="48"/>
      <c r="AC1" s="48"/>
      <c r="AR1" s="48" t="s">
        <v>283</v>
      </c>
    </row>
    <row r="2" spans="1:44" ht="15.75" thickBot="1" x14ac:dyDescent="0.3">
      <c r="A2" s="41" t="s">
        <v>26</v>
      </c>
      <c r="B2" s="45"/>
      <c r="C2" s="45"/>
      <c r="D2" s="45"/>
      <c r="Z2" s="44" t="s">
        <v>26</v>
      </c>
      <c r="AA2" s="47"/>
      <c r="AB2" s="47"/>
      <c r="AC2" s="47"/>
      <c r="AR2" s="44" t="s">
        <v>26</v>
      </c>
    </row>
    <row r="3" spans="1:44" ht="15.75" thickBot="1" x14ac:dyDescent="0.3">
      <c r="A3" s="83" t="s">
        <v>27</v>
      </c>
      <c r="B3" s="85" t="s">
        <v>28</v>
      </c>
      <c r="C3" s="80">
        <v>2012</v>
      </c>
      <c r="D3" s="81"/>
      <c r="E3" s="82"/>
      <c r="F3" s="80">
        <v>2013</v>
      </c>
      <c r="G3" s="81"/>
      <c r="H3" s="82"/>
      <c r="I3" s="80">
        <v>2014</v>
      </c>
      <c r="J3" s="81"/>
      <c r="K3" s="82"/>
      <c r="L3" s="80">
        <v>2015</v>
      </c>
      <c r="M3" s="81"/>
      <c r="N3" s="82"/>
      <c r="O3" s="80">
        <v>2016</v>
      </c>
      <c r="P3" s="81"/>
      <c r="Q3" s="82"/>
      <c r="R3" s="80">
        <v>2017</v>
      </c>
      <c r="S3" s="81"/>
      <c r="T3" s="82"/>
      <c r="U3" s="80">
        <v>2018</v>
      </c>
      <c r="V3" s="81"/>
      <c r="W3" s="82"/>
      <c r="X3" s="77">
        <v>2019</v>
      </c>
      <c r="Y3" s="78"/>
      <c r="Z3" s="79"/>
      <c r="AA3" s="77">
        <v>2020</v>
      </c>
      <c r="AB3" s="78"/>
      <c r="AC3" s="79"/>
      <c r="AD3" s="77">
        <v>2021</v>
      </c>
      <c r="AE3" s="78"/>
      <c r="AF3" s="79"/>
      <c r="AG3" s="77">
        <v>2022</v>
      </c>
      <c r="AH3" s="78"/>
      <c r="AI3" s="79"/>
      <c r="AJ3" s="77">
        <v>2023</v>
      </c>
      <c r="AK3" s="78"/>
      <c r="AL3" s="79"/>
      <c r="AM3" s="77">
        <v>2024</v>
      </c>
      <c r="AN3" s="78"/>
      <c r="AO3" s="79"/>
      <c r="AP3" s="77">
        <v>2025</v>
      </c>
      <c r="AQ3" s="78"/>
      <c r="AR3" s="79"/>
    </row>
    <row r="4" spans="1:44" ht="15.75" thickBot="1" x14ac:dyDescent="0.3">
      <c r="A4" s="84"/>
      <c r="B4" s="86"/>
      <c r="C4" s="13" t="s">
        <v>29</v>
      </c>
      <c r="D4" s="14" t="s">
        <v>30</v>
      </c>
      <c r="E4" s="15" t="s">
        <v>31</v>
      </c>
      <c r="F4" s="13" t="s">
        <v>29</v>
      </c>
      <c r="G4" s="14" t="s">
        <v>30</v>
      </c>
      <c r="H4" s="15" t="s">
        <v>31</v>
      </c>
      <c r="I4" s="13" t="s">
        <v>29</v>
      </c>
      <c r="J4" s="14" t="s">
        <v>30</v>
      </c>
      <c r="K4" s="15" t="s">
        <v>31</v>
      </c>
      <c r="L4" s="13" t="s">
        <v>29</v>
      </c>
      <c r="M4" s="14" t="s">
        <v>30</v>
      </c>
      <c r="N4" s="15" t="s">
        <v>31</v>
      </c>
      <c r="O4" s="13" t="s">
        <v>29</v>
      </c>
      <c r="P4" s="14" t="s">
        <v>30</v>
      </c>
      <c r="Q4" s="15" t="s">
        <v>31</v>
      </c>
      <c r="R4" s="13" t="s">
        <v>29</v>
      </c>
      <c r="S4" s="14" t="s">
        <v>30</v>
      </c>
      <c r="T4" s="15" t="s">
        <v>31</v>
      </c>
      <c r="U4" s="13" t="s">
        <v>29</v>
      </c>
      <c r="V4" s="14" t="s">
        <v>30</v>
      </c>
      <c r="W4" s="15" t="s">
        <v>31</v>
      </c>
      <c r="X4" s="13" t="s">
        <v>29</v>
      </c>
      <c r="Y4" s="14" t="s">
        <v>30</v>
      </c>
      <c r="Z4" s="15" t="s">
        <v>31</v>
      </c>
      <c r="AA4" s="13" t="s">
        <v>29</v>
      </c>
      <c r="AB4" s="14" t="s">
        <v>30</v>
      </c>
      <c r="AC4" s="15" t="s">
        <v>31</v>
      </c>
      <c r="AD4" s="13" t="s">
        <v>29</v>
      </c>
      <c r="AE4" s="14" t="s">
        <v>30</v>
      </c>
      <c r="AF4" s="15" t="s">
        <v>31</v>
      </c>
      <c r="AG4" s="13" t="s">
        <v>29</v>
      </c>
      <c r="AH4" s="14" t="s">
        <v>30</v>
      </c>
      <c r="AI4" s="15" t="s">
        <v>31</v>
      </c>
      <c r="AJ4" s="13" t="s">
        <v>29</v>
      </c>
      <c r="AK4" s="14" t="s">
        <v>30</v>
      </c>
      <c r="AL4" s="15" t="s">
        <v>31</v>
      </c>
      <c r="AM4" s="13" t="s">
        <v>29</v>
      </c>
      <c r="AN4" s="14" t="s">
        <v>30</v>
      </c>
      <c r="AO4" s="15" t="s">
        <v>31</v>
      </c>
      <c r="AP4" s="13" t="s">
        <v>29</v>
      </c>
      <c r="AQ4" s="14" t="s">
        <v>30</v>
      </c>
      <c r="AR4" s="15" t="s">
        <v>31</v>
      </c>
    </row>
    <row r="5" spans="1:44" x14ac:dyDescent="0.25">
      <c r="A5" s="16" t="s">
        <v>32</v>
      </c>
      <c r="B5" s="17" t="s">
        <v>33</v>
      </c>
      <c r="C5" s="18">
        <v>363</v>
      </c>
      <c r="D5" s="19">
        <v>689</v>
      </c>
      <c r="E5" s="20">
        <v>-326</v>
      </c>
      <c r="F5" s="18">
        <v>417</v>
      </c>
      <c r="G5" s="19">
        <v>709</v>
      </c>
      <c r="H5" s="20">
        <v>-292</v>
      </c>
      <c r="I5" s="18">
        <v>422</v>
      </c>
      <c r="J5" s="19">
        <v>681</v>
      </c>
      <c r="K5" s="20">
        <v>-259</v>
      </c>
      <c r="L5" s="18">
        <v>445</v>
      </c>
      <c r="M5" s="19">
        <v>695</v>
      </c>
      <c r="N5" s="20">
        <v>-250</v>
      </c>
      <c r="O5" s="18">
        <v>465</v>
      </c>
      <c r="P5" s="19">
        <v>680</v>
      </c>
      <c r="Q5" s="20">
        <v>-215</v>
      </c>
      <c r="R5" s="18">
        <v>395</v>
      </c>
      <c r="S5" s="19">
        <v>754</v>
      </c>
      <c r="T5" s="20">
        <v>-359</v>
      </c>
      <c r="U5" s="18">
        <v>432</v>
      </c>
      <c r="V5" s="19">
        <v>829</v>
      </c>
      <c r="W5" s="20">
        <v>-397</v>
      </c>
      <c r="X5" s="18">
        <v>379</v>
      </c>
      <c r="Y5" s="19">
        <v>814</v>
      </c>
      <c r="Z5" s="20">
        <v>-435</v>
      </c>
      <c r="AA5" s="18">
        <v>412</v>
      </c>
      <c r="AB5" s="19">
        <v>797</v>
      </c>
      <c r="AC5" s="20">
        <v>-385</v>
      </c>
      <c r="AD5" s="18">
        <v>452</v>
      </c>
      <c r="AE5" s="19">
        <v>906</v>
      </c>
      <c r="AF5" s="20">
        <v>-454</v>
      </c>
      <c r="AG5" s="18">
        <v>368</v>
      </c>
      <c r="AH5" s="19">
        <v>887</v>
      </c>
      <c r="AI5" s="20">
        <v>-519</v>
      </c>
      <c r="AJ5" s="18">
        <v>536</v>
      </c>
      <c r="AK5" s="19">
        <v>929</v>
      </c>
      <c r="AL5" s="20">
        <v>-393</v>
      </c>
      <c r="AM5" s="18">
        <v>516</v>
      </c>
      <c r="AN5" s="19">
        <v>972</v>
      </c>
      <c r="AO5" s="20">
        <v>-456</v>
      </c>
      <c r="AP5" s="18">
        <v>522</v>
      </c>
      <c r="AQ5" s="19">
        <v>956</v>
      </c>
      <c r="AR5" s="20">
        <v>-434</v>
      </c>
    </row>
    <row r="6" spans="1:44" x14ac:dyDescent="0.25">
      <c r="A6" s="16" t="s">
        <v>34</v>
      </c>
      <c r="B6" s="17" t="s">
        <v>35</v>
      </c>
      <c r="C6" s="18">
        <v>300</v>
      </c>
      <c r="D6" s="19">
        <v>913</v>
      </c>
      <c r="E6" s="20">
        <v>-613</v>
      </c>
      <c r="F6" s="18">
        <v>389</v>
      </c>
      <c r="G6" s="19">
        <v>861</v>
      </c>
      <c r="H6" s="20">
        <v>-472</v>
      </c>
      <c r="I6" s="18">
        <v>347</v>
      </c>
      <c r="J6" s="19">
        <v>900</v>
      </c>
      <c r="K6" s="20">
        <v>-553</v>
      </c>
      <c r="L6" s="18">
        <v>377</v>
      </c>
      <c r="M6" s="19">
        <v>853</v>
      </c>
      <c r="N6" s="20">
        <v>-476</v>
      </c>
      <c r="O6" s="18">
        <v>408</v>
      </c>
      <c r="P6" s="19">
        <v>844</v>
      </c>
      <c r="Q6" s="20">
        <v>-436</v>
      </c>
      <c r="R6" s="18">
        <v>466</v>
      </c>
      <c r="S6" s="19">
        <v>847</v>
      </c>
      <c r="T6" s="20">
        <v>-381</v>
      </c>
      <c r="U6" s="18">
        <v>397</v>
      </c>
      <c r="V6" s="19">
        <v>1001</v>
      </c>
      <c r="W6" s="20">
        <v>-604</v>
      </c>
      <c r="X6" s="18">
        <v>416</v>
      </c>
      <c r="Y6" s="19">
        <v>962</v>
      </c>
      <c r="Z6" s="20">
        <v>-546</v>
      </c>
      <c r="AA6" s="18">
        <v>431</v>
      </c>
      <c r="AB6" s="19">
        <v>1116</v>
      </c>
      <c r="AC6" s="20">
        <v>-685</v>
      </c>
      <c r="AD6" s="18">
        <v>423</v>
      </c>
      <c r="AE6" s="19">
        <v>1167</v>
      </c>
      <c r="AF6" s="20">
        <v>-744</v>
      </c>
      <c r="AG6" s="18">
        <v>366</v>
      </c>
      <c r="AH6" s="19">
        <v>1110</v>
      </c>
      <c r="AI6" s="20">
        <v>-744</v>
      </c>
      <c r="AJ6" s="18">
        <v>613</v>
      </c>
      <c r="AK6" s="19">
        <v>1072</v>
      </c>
      <c r="AL6" s="20">
        <v>-459</v>
      </c>
      <c r="AM6" s="18">
        <v>648</v>
      </c>
      <c r="AN6" s="19">
        <v>1075</v>
      </c>
      <c r="AO6" s="20">
        <v>-427</v>
      </c>
      <c r="AP6" s="18">
        <v>581</v>
      </c>
      <c r="AQ6" s="19">
        <v>1145</v>
      </c>
      <c r="AR6" s="20">
        <v>-564</v>
      </c>
    </row>
    <row r="7" spans="1:44" x14ac:dyDescent="0.25">
      <c r="A7" s="16" t="s">
        <v>36</v>
      </c>
      <c r="B7" s="17" t="s">
        <v>37</v>
      </c>
      <c r="C7" s="18">
        <v>611</v>
      </c>
      <c r="D7" s="19">
        <v>1126</v>
      </c>
      <c r="E7" s="20">
        <v>-515</v>
      </c>
      <c r="F7" s="18">
        <v>570</v>
      </c>
      <c r="G7" s="19">
        <v>1063</v>
      </c>
      <c r="H7" s="20">
        <v>-493</v>
      </c>
      <c r="I7" s="18">
        <v>643</v>
      </c>
      <c r="J7" s="19">
        <v>934</v>
      </c>
      <c r="K7" s="20">
        <v>-291</v>
      </c>
      <c r="L7" s="18">
        <v>673</v>
      </c>
      <c r="M7" s="19">
        <v>1152</v>
      </c>
      <c r="N7" s="20">
        <v>-479</v>
      </c>
      <c r="O7" s="18">
        <v>766</v>
      </c>
      <c r="P7" s="19">
        <v>1209</v>
      </c>
      <c r="Q7" s="20">
        <v>-443</v>
      </c>
      <c r="R7" s="18">
        <v>768</v>
      </c>
      <c r="S7" s="19">
        <v>1130</v>
      </c>
      <c r="T7" s="20">
        <v>-362</v>
      </c>
      <c r="U7" s="18">
        <v>620</v>
      </c>
      <c r="V7" s="19">
        <v>1182</v>
      </c>
      <c r="W7" s="20">
        <v>-562</v>
      </c>
      <c r="X7" s="18">
        <v>705</v>
      </c>
      <c r="Y7" s="19">
        <v>1263</v>
      </c>
      <c r="Z7" s="20">
        <v>-558</v>
      </c>
      <c r="AA7" s="18">
        <v>670</v>
      </c>
      <c r="AB7" s="19">
        <v>1196</v>
      </c>
      <c r="AC7" s="20">
        <v>-526</v>
      </c>
      <c r="AD7" s="18">
        <v>778</v>
      </c>
      <c r="AE7" s="19">
        <v>1267</v>
      </c>
      <c r="AF7" s="20">
        <v>-489</v>
      </c>
      <c r="AG7" s="18">
        <v>666</v>
      </c>
      <c r="AH7" s="19">
        <v>1200</v>
      </c>
      <c r="AI7" s="20">
        <v>-534</v>
      </c>
      <c r="AJ7" s="18">
        <v>812</v>
      </c>
      <c r="AK7" s="19">
        <v>1435</v>
      </c>
      <c r="AL7" s="20">
        <v>-623</v>
      </c>
      <c r="AM7" s="18">
        <v>959</v>
      </c>
      <c r="AN7" s="19">
        <v>1703</v>
      </c>
      <c r="AO7" s="20">
        <v>-744</v>
      </c>
      <c r="AP7" s="18">
        <v>982</v>
      </c>
      <c r="AQ7" s="19">
        <v>1636</v>
      </c>
      <c r="AR7" s="20">
        <v>-654</v>
      </c>
    </row>
    <row r="8" spans="1:44" x14ac:dyDescent="0.25">
      <c r="A8" s="16" t="s">
        <v>38</v>
      </c>
      <c r="B8" s="17" t="s">
        <v>39</v>
      </c>
      <c r="C8" s="18">
        <v>330</v>
      </c>
      <c r="D8" s="19">
        <v>617</v>
      </c>
      <c r="E8" s="20">
        <v>-287</v>
      </c>
      <c r="F8" s="18">
        <v>347</v>
      </c>
      <c r="G8" s="19">
        <v>632</v>
      </c>
      <c r="H8" s="20">
        <v>-285</v>
      </c>
      <c r="I8" s="18">
        <v>356</v>
      </c>
      <c r="J8" s="19">
        <v>533</v>
      </c>
      <c r="K8" s="20">
        <v>-177</v>
      </c>
      <c r="L8" s="18">
        <v>348</v>
      </c>
      <c r="M8" s="19">
        <v>649</v>
      </c>
      <c r="N8" s="20">
        <v>-301</v>
      </c>
      <c r="O8" s="18">
        <v>389</v>
      </c>
      <c r="P8" s="19">
        <v>700</v>
      </c>
      <c r="Q8" s="20">
        <v>-311</v>
      </c>
      <c r="R8" s="18">
        <v>314</v>
      </c>
      <c r="S8" s="19">
        <v>700</v>
      </c>
      <c r="T8" s="20">
        <v>-386</v>
      </c>
      <c r="U8" s="18">
        <v>354</v>
      </c>
      <c r="V8" s="19">
        <v>824</v>
      </c>
      <c r="W8" s="20">
        <v>-470</v>
      </c>
      <c r="X8" s="18">
        <v>343</v>
      </c>
      <c r="Y8" s="19">
        <v>705</v>
      </c>
      <c r="Z8" s="20">
        <v>-362</v>
      </c>
      <c r="AA8" s="18">
        <v>351</v>
      </c>
      <c r="AB8" s="19">
        <v>773</v>
      </c>
      <c r="AC8" s="20">
        <v>-422</v>
      </c>
      <c r="AD8" s="18">
        <v>442</v>
      </c>
      <c r="AE8" s="19">
        <v>852</v>
      </c>
      <c r="AF8" s="20">
        <v>-410</v>
      </c>
      <c r="AG8" s="18">
        <v>412</v>
      </c>
      <c r="AH8" s="19">
        <v>720</v>
      </c>
      <c r="AI8" s="20">
        <v>-308</v>
      </c>
      <c r="AJ8" s="18">
        <v>516</v>
      </c>
      <c r="AK8" s="19">
        <v>789</v>
      </c>
      <c r="AL8" s="20">
        <v>-273</v>
      </c>
      <c r="AM8" s="18">
        <v>475</v>
      </c>
      <c r="AN8" s="19">
        <v>818</v>
      </c>
      <c r="AO8" s="20">
        <v>-343</v>
      </c>
      <c r="AP8" s="18">
        <v>495</v>
      </c>
      <c r="AQ8" s="19">
        <v>850</v>
      </c>
      <c r="AR8" s="20">
        <v>-355</v>
      </c>
    </row>
    <row r="9" spans="1:44" x14ac:dyDescent="0.25">
      <c r="A9" s="16" t="s">
        <v>40</v>
      </c>
      <c r="B9" s="17" t="s">
        <v>41</v>
      </c>
      <c r="C9" s="18">
        <v>179</v>
      </c>
      <c r="D9" s="19">
        <v>300</v>
      </c>
      <c r="E9" s="20">
        <v>-121</v>
      </c>
      <c r="F9" s="18">
        <v>207</v>
      </c>
      <c r="G9" s="19">
        <v>259</v>
      </c>
      <c r="H9" s="20">
        <v>-52</v>
      </c>
      <c r="I9" s="18">
        <v>188</v>
      </c>
      <c r="J9" s="19">
        <v>216</v>
      </c>
      <c r="K9" s="20">
        <v>-28</v>
      </c>
      <c r="L9" s="18">
        <v>159</v>
      </c>
      <c r="M9" s="19">
        <v>288</v>
      </c>
      <c r="N9" s="20">
        <v>-129</v>
      </c>
      <c r="O9" s="18">
        <v>205</v>
      </c>
      <c r="P9" s="19">
        <v>274</v>
      </c>
      <c r="Q9" s="20">
        <v>-69</v>
      </c>
      <c r="R9" s="18">
        <v>194</v>
      </c>
      <c r="S9" s="19">
        <v>299</v>
      </c>
      <c r="T9" s="20">
        <v>-105</v>
      </c>
      <c r="U9" s="18">
        <v>191</v>
      </c>
      <c r="V9" s="19">
        <v>278</v>
      </c>
      <c r="W9" s="20">
        <v>-87</v>
      </c>
      <c r="X9" s="18">
        <v>191</v>
      </c>
      <c r="Y9" s="19">
        <v>336</v>
      </c>
      <c r="Z9" s="20">
        <v>-145</v>
      </c>
      <c r="AA9" s="18">
        <v>233</v>
      </c>
      <c r="AB9" s="19">
        <v>288</v>
      </c>
      <c r="AC9" s="20">
        <v>-55</v>
      </c>
      <c r="AD9" s="18">
        <v>236</v>
      </c>
      <c r="AE9" s="19">
        <v>385</v>
      </c>
      <c r="AF9" s="20">
        <v>-149</v>
      </c>
      <c r="AG9" s="18">
        <v>187</v>
      </c>
      <c r="AH9" s="19">
        <v>281</v>
      </c>
      <c r="AI9" s="20">
        <v>-94</v>
      </c>
      <c r="AJ9" s="18">
        <v>305</v>
      </c>
      <c r="AK9" s="19">
        <v>364</v>
      </c>
      <c r="AL9" s="20">
        <v>-59</v>
      </c>
      <c r="AM9" s="18">
        <v>283</v>
      </c>
      <c r="AN9" s="19">
        <v>395</v>
      </c>
      <c r="AO9" s="20">
        <v>-112</v>
      </c>
      <c r="AP9" s="18">
        <v>248</v>
      </c>
      <c r="AQ9" s="19">
        <v>414</v>
      </c>
      <c r="AR9" s="20">
        <v>-166</v>
      </c>
    </row>
    <row r="10" spans="1:44" x14ac:dyDescent="0.25">
      <c r="A10" s="16" t="s">
        <v>42</v>
      </c>
      <c r="B10" s="17" t="s">
        <v>43</v>
      </c>
      <c r="C10" s="18">
        <v>763</v>
      </c>
      <c r="D10" s="19">
        <v>955</v>
      </c>
      <c r="E10" s="20">
        <v>-192</v>
      </c>
      <c r="F10" s="18">
        <v>542</v>
      </c>
      <c r="G10" s="19">
        <v>917</v>
      </c>
      <c r="H10" s="20">
        <v>-375</v>
      </c>
      <c r="I10" s="18">
        <v>467</v>
      </c>
      <c r="J10" s="19">
        <v>843</v>
      </c>
      <c r="K10" s="20">
        <v>-376</v>
      </c>
      <c r="L10" s="18">
        <v>526</v>
      </c>
      <c r="M10" s="19">
        <v>894</v>
      </c>
      <c r="N10" s="20">
        <v>-368</v>
      </c>
      <c r="O10" s="18">
        <v>518</v>
      </c>
      <c r="P10" s="19">
        <v>999</v>
      </c>
      <c r="Q10" s="20">
        <v>-481</v>
      </c>
      <c r="R10" s="18">
        <v>551</v>
      </c>
      <c r="S10" s="19">
        <v>922</v>
      </c>
      <c r="T10" s="20">
        <v>-371</v>
      </c>
      <c r="U10" s="18">
        <v>476</v>
      </c>
      <c r="V10" s="19">
        <v>993</v>
      </c>
      <c r="W10" s="20">
        <v>-517</v>
      </c>
      <c r="X10" s="18">
        <v>495</v>
      </c>
      <c r="Y10" s="19">
        <v>951</v>
      </c>
      <c r="Z10" s="20">
        <v>-456</v>
      </c>
      <c r="AA10" s="18">
        <v>512</v>
      </c>
      <c r="AB10" s="19">
        <v>903</v>
      </c>
      <c r="AC10" s="20">
        <v>-391</v>
      </c>
      <c r="AD10" s="18">
        <v>642</v>
      </c>
      <c r="AE10" s="19">
        <v>1117</v>
      </c>
      <c r="AF10" s="20">
        <v>-475</v>
      </c>
      <c r="AG10" s="18">
        <v>578</v>
      </c>
      <c r="AH10" s="19">
        <v>1115</v>
      </c>
      <c r="AI10" s="20">
        <v>-537</v>
      </c>
      <c r="AJ10" s="18">
        <v>895</v>
      </c>
      <c r="AK10" s="19">
        <v>1166</v>
      </c>
      <c r="AL10" s="20">
        <v>-271</v>
      </c>
      <c r="AM10" s="18">
        <v>777</v>
      </c>
      <c r="AN10" s="19">
        <v>1272</v>
      </c>
      <c r="AO10" s="20">
        <v>-495</v>
      </c>
      <c r="AP10" s="18">
        <v>866</v>
      </c>
      <c r="AQ10" s="19">
        <v>1199</v>
      </c>
      <c r="AR10" s="20">
        <v>-333</v>
      </c>
    </row>
    <row r="11" spans="1:44" x14ac:dyDescent="0.25">
      <c r="A11" s="16" t="s">
        <v>44</v>
      </c>
      <c r="B11" s="17" t="s">
        <v>45</v>
      </c>
      <c r="C11" s="18">
        <v>286</v>
      </c>
      <c r="D11" s="19">
        <v>373</v>
      </c>
      <c r="E11" s="20">
        <v>-87</v>
      </c>
      <c r="F11" s="18">
        <v>290</v>
      </c>
      <c r="G11" s="19">
        <v>321</v>
      </c>
      <c r="H11" s="20">
        <v>-31</v>
      </c>
      <c r="I11" s="18">
        <v>271</v>
      </c>
      <c r="J11" s="19">
        <v>313</v>
      </c>
      <c r="K11" s="20">
        <v>-42</v>
      </c>
      <c r="L11" s="18">
        <v>356</v>
      </c>
      <c r="M11" s="19">
        <v>290</v>
      </c>
      <c r="N11" s="20">
        <v>66</v>
      </c>
      <c r="O11" s="18">
        <v>433</v>
      </c>
      <c r="P11" s="19">
        <v>289</v>
      </c>
      <c r="Q11" s="20">
        <v>144</v>
      </c>
      <c r="R11" s="18">
        <v>302</v>
      </c>
      <c r="S11" s="19">
        <v>264</v>
      </c>
      <c r="T11" s="20">
        <v>38</v>
      </c>
      <c r="U11" s="18">
        <v>341</v>
      </c>
      <c r="V11" s="19">
        <v>321</v>
      </c>
      <c r="W11" s="20">
        <v>20</v>
      </c>
      <c r="X11" s="18">
        <v>385</v>
      </c>
      <c r="Y11" s="19">
        <v>304</v>
      </c>
      <c r="Z11" s="20">
        <v>81</v>
      </c>
      <c r="AA11" s="18">
        <v>478</v>
      </c>
      <c r="AB11" s="19">
        <v>356</v>
      </c>
      <c r="AC11" s="20">
        <v>122</v>
      </c>
      <c r="AD11" s="18">
        <v>457</v>
      </c>
      <c r="AE11" s="19">
        <v>421</v>
      </c>
      <c r="AF11" s="20">
        <v>36</v>
      </c>
      <c r="AG11" s="18">
        <v>354</v>
      </c>
      <c r="AH11" s="19">
        <v>445</v>
      </c>
      <c r="AI11" s="20">
        <v>-91</v>
      </c>
      <c r="AJ11" s="18">
        <v>627</v>
      </c>
      <c r="AK11" s="19">
        <v>573</v>
      </c>
      <c r="AL11" s="20">
        <v>54</v>
      </c>
      <c r="AM11" s="18">
        <v>549</v>
      </c>
      <c r="AN11" s="19">
        <v>711</v>
      </c>
      <c r="AO11" s="20">
        <v>-162</v>
      </c>
      <c r="AP11" s="18">
        <v>694</v>
      </c>
      <c r="AQ11" s="19">
        <v>634</v>
      </c>
      <c r="AR11" s="20">
        <v>60</v>
      </c>
    </row>
    <row r="12" spans="1:44" x14ac:dyDescent="0.25">
      <c r="A12" s="16" t="s">
        <v>46</v>
      </c>
      <c r="B12" s="17" t="s">
        <v>47</v>
      </c>
      <c r="C12" s="18">
        <v>463</v>
      </c>
      <c r="D12" s="19">
        <v>741</v>
      </c>
      <c r="E12" s="20">
        <v>-278</v>
      </c>
      <c r="F12" s="18">
        <v>462</v>
      </c>
      <c r="G12" s="19">
        <v>735</v>
      </c>
      <c r="H12" s="20">
        <v>-273</v>
      </c>
      <c r="I12" s="18">
        <v>504</v>
      </c>
      <c r="J12" s="19">
        <v>654</v>
      </c>
      <c r="K12" s="20">
        <v>-150</v>
      </c>
      <c r="L12" s="18">
        <v>552</v>
      </c>
      <c r="M12" s="19">
        <v>709</v>
      </c>
      <c r="N12" s="20">
        <v>-157</v>
      </c>
      <c r="O12" s="18">
        <v>571</v>
      </c>
      <c r="P12" s="19">
        <v>681</v>
      </c>
      <c r="Q12" s="20">
        <v>-110</v>
      </c>
      <c r="R12" s="18">
        <v>495</v>
      </c>
      <c r="S12" s="19">
        <v>673</v>
      </c>
      <c r="T12" s="20">
        <v>-178</v>
      </c>
      <c r="U12" s="18">
        <v>389</v>
      </c>
      <c r="V12" s="19">
        <v>771</v>
      </c>
      <c r="W12" s="20">
        <v>-382</v>
      </c>
      <c r="X12" s="18">
        <v>465</v>
      </c>
      <c r="Y12" s="19">
        <v>848</v>
      </c>
      <c r="Z12" s="20">
        <v>-383</v>
      </c>
      <c r="AA12" s="18">
        <v>457</v>
      </c>
      <c r="AB12" s="19">
        <v>813</v>
      </c>
      <c r="AC12" s="20">
        <v>-356</v>
      </c>
      <c r="AD12" s="18">
        <v>540</v>
      </c>
      <c r="AE12" s="19">
        <v>922</v>
      </c>
      <c r="AF12" s="20">
        <v>-382</v>
      </c>
      <c r="AG12" s="18">
        <v>513</v>
      </c>
      <c r="AH12" s="19">
        <v>957</v>
      </c>
      <c r="AI12" s="20">
        <v>-444</v>
      </c>
      <c r="AJ12" s="18">
        <v>621</v>
      </c>
      <c r="AK12" s="19">
        <v>918</v>
      </c>
      <c r="AL12" s="20">
        <v>-297</v>
      </c>
      <c r="AM12" s="18">
        <v>624</v>
      </c>
      <c r="AN12" s="19">
        <v>1088</v>
      </c>
      <c r="AO12" s="20">
        <v>-464</v>
      </c>
      <c r="AP12" s="18">
        <v>590</v>
      </c>
      <c r="AQ12" s="19">
        <v>1067</v>
      </c>
      <c r="AR12" s="20">
        <v>-477</v>
      </c>
    </row>
    <row r="13" spans="1:44" x14ac:dyDescent="0.25">
      <c r="A13" s="16" t="s">
        <v>48</v>
      </c>
      <c r="B13" s="17" t="s">
        <v>49</v>
      </c>
      <c r="C13" s="18">
        <v>1799</v>
      </c>
      <c r="D13" s="19">
        <v>4409</v>
      </c>
      <c r="E13" s="20">
        <v>-2610</v>
      </c>
      <c r="F13" s="18">
        <v>1497</v>
      </c>
      <c r="G13" s="19">
        <v>4220</v>
      </c>
      <c r="H13" s="20">
        <v>-2723</v>
      </c>
      <c r="I13" s="18">
        <v>1676</v>
      </c>
      <c r="J13" s="19">
        <v>3948</v>
      </c>
      <c r="K13" s="20">
        <v>-2272</v>
      </c>
      <c r="L13" s="18">
        <v>1724</v>
      </c>
      <c r="M13" s="19">
        <v>4064</v>
      </c>
      <c r="N13" s="20">
        <v>-2340</v>
      </c>
      <c r="O13" s="18">
        <v>1853</v>
      </c>
      <c r="P13" s="19">
        <v>4206</v>
      </c>
      <c r="Q13" s="20">
        <v>-2353</v>
      </c>
      <c r="R13" s="18">
        <v>1872</v>
      </c>
      <c r="S13" s="19">
        <v>4197</v>
      </c>
      <c r="T13" s="20">
        <v>-2325</v>
      </c>
      <c r="U13" s="18">
        <v>1826</v>
      </c>
      <c r="V13" s="19">
        <v>4480</v>
      </c>
      <c r="W13" s="20">
        <v>-2654</v>
      </c>
      <c r="X13" s="18">
        <v>1715</v>
      </c>
      <c r="Y13" s="19">
        <v>4088</v>
      </c>
      <c r="Z13" s="20">
        <v>-2373</v>
      </c>
      <c r="AA13" s="18">
        <v>1802</v>
      </c>
      <c r="AB13" s="19">
        <v>4294</v>
      </c>
      <c r="AC13" s="20">
        <v>-2492</v>
      </c>
      <c r="AD13" s="18">
        <v>2057</v>
      </c>
      <c r="AE13" s="19">
        <v>4597</v>
      </c>
      <c r="AF13" s="20">
        <v>-2540</v>
      </c>
      <c r="AG13" s="18">
        <v>1895</v>
      </c>
      <c r="AH13" s="19">
        <v>4249</v>
      </c>
      <c r="AI13" s="20">
        <v>-2354</v>
      </c>
      <c r="AJ13" s="18">
        <v>3041</v>
      </c>
      <c r="AK13" s="19">
        <v>4733</v>
      </c>
      <c r="AL13" s="20">
        <v>-1692</v>
      </c>
      <c r="AM13" s="18">
        <v>2983</v>
      </c>
      <c r="AN13" s="19">
        <v>4678</v>
      </c>
      <c r="AO13" s="20">
        <v>-1695</v>
      </c>
      <c r="AP13" s="18">
        <v>2725</v>
      </c>
      <c r="AQ13" s="19">
        <v>4726</v>
      </c>
      <c r="AR13" s="20">
        <v>-2001</v>
      </c>
    </row>
    <row r="14" spans="1:44" x14ac:dyDescent="0.25">
      <c r="A14" s="16" t="s">
        <v>50</v>
      </c>
      <c r="B14" s="17" t="s">
        <v>51</v>
      </c>
      <c r="C14" s="18">
        <v>1527</v>
      </c>
      <c r="D14" s="19">
        <v>3844</v>
      </c>
      <c r="E14" s="20">
        <v>-2317</v>
      </c>
      <c r="F14" s="18">
        <v>1572</v>
      </c>
      <c r="G14" s="19">
        <v>3495</v>
      </c>
      <c r="H14" s="20">
        <v>-1923</v>
      </c>
      <c r="I14" s="18">
        <v>1588</v>
      </c>
      <c r="J14" s="19">
        <v>3506</v>
      </c>
      <c r="K14" s="20">
        <v>-1918</v>
      </c>
      <c r="L14" s="18">
        <v>1634</v>
      </c>
      <c r="M14" s="19">
        <v>3708</v>
      </c>
      <c r="N14" s="20">
        <v>-2074</v>
      </c>
      <c r="O14" s="18">
        <v>1915</v>
      </c>
      <c r="P14" s="19">
        <v>3488</v>
      </c>
      <c r="Q14" s="20">
        <v>-1573</v>
      </c>
      <c r="R14" s="18">
        <v>1790</v>
      </c>
      <c r="S14" s="19">
        <v>3545</v>
      </c>
      <c r="T14" s="20">
        <v>-1755</v>
      </c>
      <c r="U14" s="18">
        <v>1784</v>
      </c>
      <c r="V14" s="19">
        <v>3655</v>
      </c>
      <c r="W14" s="20">
        <v>-1871</v>
      </c>
      <c r="X14" s="18">
        <v>1684</v>
      </c>
      <c r="Y14" s="19">
        <v>3688</v>
      </c>
      <c r="Z14" s="20">
        <v>-2004</v>
      </c>
      <c r="AA14" s="18">
        <v>1696</v>
      </c>
      <c r="AB14" s="19">
        <v>3709</v>
      </c>
      <c r="AC14" s="20">
        <v>-2013</v>
      </c>
      <c r="AD14" s="18">
        <v>2163</v>
      </c>
      <c r="AE14" s="19">
        <v>3979</v>
      </c>
      <c r="AF14" s="20">
        <v>-1816</v>
      </c>
      <c r="AG14" s="18">
        <v>1835</v>
      </c>
      <c r="AH14" s="19">
        <v>3839</v>
      </c>
      <c r="AI14" s="20">
        <v>-2004</v>
      </c>
      <c r="AJ14" s="18">
        <v>2527</v>
      </c>
      <c r="AK14" s="19">
        <v>3812</v>
      </c>
      <c r="AL14" s="20">
        <v>-1285</v>
      </c>
      <c r="AM14" s="18">
        <v>2667</v>
      </c>
      <c r="AN14" s="19">
        <v>3786</v>
      </c>
      <c r="AO14" s="20">
        <v>-1119</v>
      </c>
      <c r="AP14" s="18">
        <v>2530</v>
      </c>
      <c r="AQ14" s="19">
        <v>3907</v>
      </c>
      <c r="AR14" s="20">
        <v>-1377</v>
      </c>
    </row>
    <row r="15" spans="1:44" x14ac:dyDescent="0.25">
      <c r="A15" s="16" t="s">
        <v>52</v>
      </c>
      <c r="B15" s="17" t="s">
        <v>53</v>
      </c>
      <c r="C15" s="18">
        <v>361</v>
      </c>
      <c r="D15" s="19">
        <v>647</v>
      </c>
      <c r="E15" s="20">
        <v>-286</v>
      </c>
      <c r="F15" s="18">
        <v>404</v>
      </c>
      <c r="G15" s="19">
        <v>564</v>
      </c>
      <c r="H15" s="20">
        <v>-160</v>
      </c>
      <c r="I15" s="18">
        <v>366</v>
      </c>
      <c r="J15" s="19">
        <v>505</v>
      </c>
      <c r="K15" s="20">
        <v>-139</v>
      </c>
      <c r="L15" s="18">
        <v>435</v>
      </c>
      <c r="M15" s="19">
        <v>472</v>
      </c>
      <c r="N15" s="20">
        <v>-37</v>
      </c>
      <c r="O15" s="18">
        <v>496</v>
      </c>
      <c r="P15" s="19">
        <v>497</v>
      </c>
      <c r="Q15" s="20">
        <v>-1</v>
      </c>
      <c r="R15" s="18">
        <v>398</v>
      </c>
      <c r="S15" s="19">
        <v>549</v>
      </c>
      <c r="T15" s="20">
        <v>-151</v>
      </c>
      <c r="U15" s="18">
        <v>368</v>
      </c>
      <c r="V15" s="19">
        <v>643</v>
      </c>
      <c r="W15" s="20">
        <v>-275</v>
      </c>
      <c r="X15" s="18">
        <v>406</v>
      </c>
      <c r="Y15" s="19">
        <v>655</v>
      </c>
      <c r="Z15" s="20">
        <v>-249</v>
      </c>
      <c r="AA15" s="18">
        <v>427</v>
      </c>
      <c r="AB15" s="19">
        <v>609</v>
      </c>
      <c r="AC15" s="20">
        <v>-182</v>
      </c>
      <c r="AD15" s="18">
        <v>423</v>
      </c>
      <c r="AE15" s="19">
        <v>776</v>
      </c>
      <c r="AF15" s="20">
        <v>-353</v>
      </c>
      <c r="AG15" s="18">
        <v>440</v>
      </c>
      <c r="AH15" s="19">
        <v>738</v>
      </c>
      <c r="AI15" s="20">
        <v>-298</v>
      </c>
      <c r="AJ15" s="18">
        <v>539</v>
      </c>
      <c r="AK15" s="19">
        <v>683</v>
      </c>
      <c r="AL15" s="20">
        <v>-144</v>
      </c>
      <c r="AM15" s="18">
        <v>528</v>
      </c>
      <c r="AN15" s="19">
        <v>706</v>
      </c>
      <c r="AO15" s="20">
        <v>-178</v>
      </c>
      <c r="AP15" s="18">
        <v>527</v>
      </c>
      <c r="AQ15" s="19">
        <v>753</v>
      </c>
      <c r="AR15" s="20">
        <v>-226</v>
      </c>
    </row>
    <row r="16" spans="1:44" x14ac:dyDescent="0.25">
      <c r="A16" s="16" t="s">
        <v>54</v>
      </c>
      <c r="B16" s="17" t="s">
        <v>55</v>
      </c>
      <c r="C16" s="18">
        <v>254</v>
      </c>
      <c r="D16" s="19">
        <v>227</v>
      </c>
      <c r="E16" s="20">
        <v>27</v>
      </c>
      <c r="F16" s="18">
        <v>166</v>
      </c>
      <c r="G16" s="19">
        <v>179</v>
      </c>
      <c r="H16" s="20">
        <v>-13</v>
      </c>
      <c r="I16" s="18">
        <v>210</v>
      </c>
      <c r="J16" s="19">
        <v>220</v>
      </c>
      <c r="K16" s="20">
        <v>-10</v>
      </c>
      <c r="L16" s="18">
        <v>207</v>
      </c>
      <c r="M16" s="19">
        <v>216</v>
      </c>
      <c r="N16" s="20">
        <v>-9</v>
      </c>
      <c r="O16" s="18">
        <v>221</v>
      </c>
      <c r="P16" s="19">
        <v>196</v>
      </c>
      <c r="Q16" s="20">
        <v>25</v>
      </c>
      <c r="R16" s="18">
        <v>181</v>
      </c>
      <c r="S16" s="19">
        <v>171</v>
      </c>
      <c r="T16" s="20">
        <v>10</v>
      </c>
      <c r="U16" s="18">
        <v>158</v>
      </c>
      <c r="V16" s="19">
        <v>223</v>
      </c>
      <c r="W16" s="20">
        <v>-65</v>
      </c>
      <c r="X16" s="18">
        <v>185</v>
      </c>
      <c r="Y16" s="19">
        <v>195</v>
      </c>
      <c r="Z16" s="20">
        <v>-10</v>
      </c>
      <c r="AA16" s="18">
        <v>168</v>
      </c>
      <c r="AB16" s="19">
        <v>217</v>
      </c>
      <c r="AC16" s="20">
        <v>-49</v>
      </c>
      <c r="AD16" s="18">
        <v>162</v>
      </c>
      <c r="AE16" s="19">
        <v>250</v>
      </c>
      <c r="AF16" s="20">
        <v>-88</v>
      </c>
      <c r="AG16" s="18">
        <v>129</v>
      </c>
      <c r="AH16" s="19">
        <v>269</v>
      </c>
      <c r="AI16" s="20">
        <v>-140</v>
      </c>
      <c r="AJ16" s="18">
        <v>196</v>
      </c>
      <c r="AK16" s="19">
        <v>277</v>
      </c>
      <c r="AL16" s="20">
        <v>-81</v>
      </c>
      <c r="AM16" s="18">
        <v>194</v>
      </c>
      <c r="AN16" s="19">
        <v>293</v>
      </c>
      <c r="AO16" s="20">
        <v>-99</v>
      </c>
      <c r="AP16" s="18">
        <v>213</v>
      </c>
      <c r="AQ16" s="19">
        <v>344</v>
      </c>
      <c r="AR16" s="20">
        <v>-131</v>
      </c>
    </row>
    <row r="17" spans="1:44" x14ac:dyDescent="0.25">
      <c r="A17" s="16" t="s">
        <v>56</v>
      </c>
      <c r="B17" s="17" t="s">
        <v>57</v>
      </c>
      <c r="C17" s="18">
        <v>256</v>
      </c>
      <c r="D17" s="19">
        <v>214</v>
      </c>
      <c r="E17" s="20">
        <v>42</v>
      </c>
      <c r="F17" s="18">
        <v>292</v>
      </c>
      <c r="G17" s="19">
        <v>172</v>
      </c>
      <c r="H17" s="20">
        <v>120</v>
      </c>
      <c r="I17" s="18">
        <v>294</v>
      </c>
      <c r="J17" s="19">
        <v>197</v>
      </c>
      <c r="K17" s="20">
        <v>97</v>
      </c>
      <c r="L17" s="18">
        <v>297</v>
      </c>
      <c r="M17" s="19">
        <v>199</v>
      </c>
      <c r="N17" s="20">
        <v>98</v>
      </c>
      <c r="O17" s="18">
        <v>322</v>
      </c>
      <c r="P17" s="19">
        <v>193</v>
      </c>
      <c r="Q17" s="20">
        <v>129</v>
      </c>
      <c r="R17" s="18">
        <v>318</v>
      </c>
      <c r="S17" s="19">
        <v>201</v>
      </c>
      <c r="T17" s="20">
        <v>117</v>
      </c>
      <c r="U17" s="18">
        <v>339</v>
      </c>
      <c r="V17" s="19">
        <v>214</v>
      </c>
      <c r="W17" s="20">
        <v>125</v>
      </c>
      <c r="X17" s="18">
        <v>397</v>
      </c>
      <c r="Y17" s="19">
        <v>220</v>
      </c>
      <c r="Z17" s="20">
        <v>177</v>
      </c>
      <c r="AA17" s="18">
        <v>342</v>
      </c>
      <c r="AB17" s="19">
        <v>272</v>
      </c>
      <c r="AC17" s="20">
        <v>70</v>
      </c>
      <c r="AD17" s="18">
        <v>410</v>
      </c>
      <c r="AE17" s="19">
        <v>292</v>
      </c>
      <c r="AF17" s="20">
        <v>118</v>
      </c>
      <c r="AG17" s="18">
        <v>339</v>
      </c>
      <c r="AH17" s="19">
        <v>210</v>
      </c>
      <c r="AI17" s="20">
        <v>129</v>
      </c>
      <c r="AJ17" s="18">
        <v>470</v>
      </c>
      <c r="AK17" s="19">
        <v>329</v>
      </c>
      <c r="AL17" s="20">
        <v>141</v>
      </c>
      <c r="AM17" s="18">
        <v>432</v>
      </c>
      <c r="AN17" s="19">
        <v>319</v>
      </c>
      <c r="AO17" s="20">
        <v>113</v>
      </c>
      <c r="AP17" s="18">
        <v>404</v>
      </c>
      <c r="AQ17" s="19">
        <v>345</v>
      </c>
      <c r="AR17" s="20">
        <v>59</v>
      </c>
    </row>
    <row r="18" spans="1:44" x14ac:dyDescent="0.25">
      <c r="A18" s="16" t="s">
        <v>58</v>
      </c>
      <c r="B18" s="17" t="s">
        <v>59</v>
      </c>
      <c r="C18" s="18">
        <v>90</v>
      </c>
      <c r="D18" s="19">
        <v>74</v>
      </c>
      <c r="E18" s="20">
        <v>16</v>
      </c>
      <c r="F18" s="18">
        <v>65</v>
      </c>
      <c r="G18" s="19">
        <v>59</v>
      </c>
      <c r="H18" s="20">
        <v>6</v>
      </c>
      <c r="I18" s="18">
        <v>75</v>
      </c>
      <c r="J18" s="19">
        <v>52</v>
      </c>
      <c r="K18" s="20">
        <v>23</v>
      </c>
      <c r="L18" s="18">
        <v>61</v>
      </c>
      <c r="M18" s="19">
        <v>47</v>
      </c>
      <c r="N18" s="20">
        <v>14</v>
      </c>
      <c r="O18" s="18">
        <v>103</v>
      </c>
      <c r="P18" s="19">
        <v>60</v>
      </c>
      <c r="Q18" s="20">
        <v>43</v>
      </c>
      <c r="R18" s="18">
        <v>91</v>
      </c>
      <c r="S18" s="19">
        <v>61</v>
      </c>
      <c r="T18" s="20">
        <v>30</v>
      </c>
      <c r="U18" s="18">
        <v>102</v>
      </c>
      <c r="V18" s="19">
        <v>69</v>
      </c>
      <c r="W18" s="20">
        <v>33</v>
      </c>
      <c r="X18" s="18">
        <v>102</v>
      </c>
      <c r="Y18" s="19">
        <v>59</v>
      </c>
      <c r="Z18" s="20">
        <v>43</v>
      </c>
      <c r="AA18" s="18">
        <v>84</v>
      </c>
      <c r="AB18" s="19">
        <v>69</v>
      </c>
      <c r="AC18" s="20">
        <v>15</v>
      </c>
      <c r="AD18" s="18">
        <v>90</v>
      </c>
      <c r="AE18" s="19">
        <v>82</v>
      </c>
      <c r="AF18" s="20">
        <v>8</v>
      </c>
      <c r="AG18" s="18">
        <v>101</v>
      </c>
      <c r="AH18" s="19">
        <v>90</v>
      </c>
      <c r="AI18" s="20">
        <v>11</v>
      </c>
      <c r="AJ18" s="18">
        <v>161</v>
      </c>
      <c r="AK18" s="19">
        <v>93</v>
      </c>
      <c r="AL18" s="20">
        <v>68</v>
      </c>
      <c r="AM18" s="18">
        <v>154</v>
      </c>
      <c r="AN18" s="19">
        <v>117</v>
      </c>
      <c r="AO18" s="20">
        <v>37</v>
      </c>
      <c r="AP18" s="18">
        <v>157</v>
      </c>
      <c r="AQ18" s="19">
        <v>88</v>
      </c>
      <c r="AR18" s="20">
        <v>69</v>
      </c>
    </row>
    <row r="19" spans="1:44" x14ac:dyDescent="0.25">
      <c r="A19" s="16" t="s">
        <v>60</v>
      </c>
      <c r="B19" s="17" t="s">
        <v>61</v>
      </c>
      <c r="C19" s="18">
        <v>173</v>
      </c>
      <c r="D19" s="19">
        <v>122</v>
      </c>
      <c r="E19" s="20">
        <v>51</v>
      </c>
      <c r="F19" s="18">
        <v>133</v>
      </c>
      <c r="G19" s="19">
        <v>131</v>
      </c>
      <c r="H19" s="20">
        <v>2</v>
      </c>
      <c r="I19" s="18">
        <v>174</v>
      </c>
      <c r="J19" s="19">
        <v>139</v>
      </c>
      <c r="K19" s="20">
        <v>35</v>
      </c>
      <c r="L19" s="18">
        <v>184</v>
      </c>
      <c r="M19" s="19">
        <v>132</v>
      </c>
      <c r="N19" s="20">
        <v>52</v>
      </c>
      <c r="O19" s="18">
        <v>220</v>
      </c>
      <c r="P19" s="19">
        <v>112</v>
      </c>
      <c r="Q19" s="20">
        <v>108</v>
      </c>
      <c r="R19" s="18">
        <v>210</v>
      </c>
      <c r="S19" s="19">
        <v>128</v>
      </c>
      <c r="T19" s="20">
        <v>82</v>
      </c>
      <c r="U19" s="18">
        <v>222</v>
      </c>
      <c r="V19" s="19">
        <v>139</v>
      </c>
      <c r="W19" s="20">
        <v>83</v>
      </c>
      <c r="X19" s="18">
        <v>188</v>
      </c>
      <c r="Y19" s="19">
        <v>180</v>
      </c>
      <c r="Z19" s="20">
        <v>8</v>
      </c>
      <c r="AA19" s="18">
        <v>159</v>
      </c>
      <c r="AB19" s="19">
        <v>153</v>
      </c>
      <c r="AC19" s="20">
        <v>6</v>
      </c>
      <c r="AD19" s="18">
        <v>178</v>
      </c>
      <c r="AE19" s="19">
        <v>149</v>
      </c>
      <c r="AF19" s="20">
        <v>29</v>
      </c>
      <c r="AG19" s="18">
        <v>175</v>
      </c>
      <c r="AH19" s="19">
        <v>156</v>
      </c>
      <c r="AI19" s="20">
        <v>19</v>
      </c>
      <c r="AJ19" s="18">
        <v>197</v>
      </c>
      <c r="AK19" s="19">
        <v>145</v>
      </c>
      <c r="AL19" s="20">
        <v>52</v>
      </c>
      <c r="AM19" s="18">
        <v>213</v>
      </c>
      <c r="AN19" s="19">
        <v>140</v>
      </c>
      <c r="AO19" s="20">
        <v>73</v>
      </c>
      <c r="AP19" s="18">
        <v>170</v>
      </c>
      <c r="AQ19" s="19">
        <v>164</v>
      </c>
      <c r="AR19" s="20">
        <v>6</v>
      </c>
    </row>
    <row r="20" spans="1:44" x14ac:dyDescent="0.25">
      <c r="A20" s="16" t="s">
        <v>62</v>
      </c>
      <c r="B20" s="17" t="s">
        <v>63</v>
      </c>
      <c r="C20" s="18">
        <v>177</v>
      </c>
      <c r="D20" s="19">
        <v>207</v>
      </c>
      <c r="E20" s="20">
        <v>-30</v>
      </c>
      <c r="F20" s="18">
        <v>176</v>
      </c>
      <c r="G20" s="19">
        <v>167</v>
      </c>
      <c r="H20" s="20">
        <v>9</v>
      </c>
      <c r="I20" s="18">
        <v>173</v>
      </c>
      <c r="J20" s="19">
        <v>184</v>
      </c>
      <c r="K20" s="20">
        <v>-11</v>
      </c>
      <c r="L20" s="18">
        <v>156</v>
      </c>
      <c r="M20" s="19">
        <v>165</v>
      </c>
      <c r="N20" s="20">
        <v>-9</v>
      </c>
      <c r="O20" s="18">
        <v>227</v>
      </c>
      <c r="P20" s="19">
        <v>161</v>
      </c>
      <c r="Q20" s="20">
        <v>66</v>
      </c>
      <c r="R20" s="18">
        <v>187</v>
      </c>
      <c r="S20" s="19">
        <v>173</v>
      </c>
      <c r="T20" s="20">
        <v>14</v>
      </c>
      <c r="U20" s="18">
        <v>210</v>
      </c>
      <c r="V20" s="19">
        <v>168</v>
      </c>
      <c r="W20" s="20">
        <v>42</v>
      </c>
      <c r="X20" s="18">
        <v>183</v>
      </c>
      <c r="Y20" s="19">
        <v>174</v>
      </c>
      <c r="Z20" s="20">
        <v>9</v>
      </c>
      <c r="AA20" s="18">
        <v>224</v>
      </c>
      <c r="AB20" s="19">
        <v>173</v>
      </c>
      <c r="AC20" s="20">
        <v>51</v>
      </c>
      <c r="AD20" s="18">
        <v>196</v>
      </c>
      <c r="AE20" s="19">
        <v>242</v>
      </c>
      <c r="AF20" s="20">
        <v>-46</v>
      </c>
      <c r="AG20" s="18">
        <v>211</v>
      </c>
      <c r="AH20" s="19">
        <v>204</v>
      </c>
      <c r="AI20" s="20">
        <v>7</v>
      </c>
      <c r="AJ20" s="18">
        <v>249</v>
      </c>
      <c r="AK20" s="19">
        <v>208</v>
      </c>
      <c r="AL20" s="20">
        <v>41</v>
      </c>
      <c r="AM20" s="18">
        <v>188</v>
      </c>
      <c r="AN20" s="19">
        <v>189</v>
      </c>
      <c r="AO20" s="20">
        <v>-1</v>
      </c>
      <c r="AP20" s="18">
        <v>217</v>
      </c>
      <c r="AQ20" s="19">
        <v>204</v>
      </c>
      <c r="AR20" s="20">
        <v>13</v>
      </c>
    </row>
    <row r="21" spans="1:44" x14ac:dyDescent="0.25">
      <c r="A21" s="16" t="s">
        <v>64</v>
      </c>
      <c r="B21" s="17" t="s">
        <v>65</v>
      </c>
      <c r="C21" s="18">
        <v>112</v>
      </c>
      <c r="D21" s="19">
        <v>81</v>
      </c>
      <c r="E21" s="20">
        <v>31</v>
      </c>
      <c r="F21" s="18">
        <v>91</v>
      </c>
      <c r="G21" s="19">
        <v>108</v>
      </c>
      <c r="H21" s="20">
        <v>-17</v>
      </c>
      <c r="I21" s="18">
        <v>82</v>
      </c>
      <c r="J21" s="19">
        <v>93</v>
      </c>
      <c r="K21" s="20">
        <v>-11</v>
      </c>
      <c r="L21" s="18">
        <v>90</v>
      </c>
      <c r="M21" s="19">
        <v>62</v>
      </c>
      <c r="N21" s="20">
        <v>28</v>
      </c>
      <c r="O21" s="18">
        <v>116</v>
      </c>
      <c r="P21" s="19">
        <v>77</v>
      </c>
      <c r="Q21" s="20">
        <v>39</v>
      </c>
      <c r="R21" s="18">
        <v>77</v>
      </c>
      <c r="S21" s="19">
        <v>63</v>
      </c>
      <c r="T21" s="20">
        <v>14</v>
      </c>
      <c r="U21" s="18">
        <v>74</v>
      </c>
      <c r="V21" s="19">
        <v>77</v>
      </c>
      <c r="W21" s="20">
        <v>-3</v>
      </c>
      <c r="X21" s="18">
        <v>89</v>
      </c>
      <c r="Y21" s="19">
        <v>54</v>
      </c>
      <c r="Z21" s="20">
        <v>35</v>
      </c>
      <c r="AA21" s="18">
        <v>86</v>
      </c>
      <c r="AB21" s="19">
        <v>78</v>
      </c>
      <c r="AC21" s="20">
        <v>8</v>
      </c>
      <c r="AD21" s="18">
        <v>95</v>
      </c>
      <c r="AE21" s="19">
        <v>100</v>
      </c>
      <c r="AF21" s="20">
        <v>-5</v>
      </c>
      <c r="AG21" s="18">
        <v>85</v>
      </c>
      <c r="AH21" s="19">
        <v>80</v>
      </c>
      <c r="AI21" s="20">
        <v>5</v>
      </c>
      <c r="AJ21" s="18">
        <v>84</v>
      </c>
      <c r="AK21" s="19">
        <v>99</v>
      </c>
      <c r="AL21" s="20">
        <v>-15</v>
      </c>
      <c r="AM21" s="18">
        <v>102</v>
      </c>
      <c r="AN21" s="19">
        <v>82</v>
      </c>
      <c r="AO21" s="20">
        <v>20</v>
      </c>
      <c r="AP21" s="18">
        <v>99</v>
      </c>
      <c r="AQ21" s="19">
        <v>93</v>
      </c>
      <c r="AR21" s="20">
        <v>6</v>
      </c>
    </row>
    <row r="22" spans="1:44" x14ac:dyDescent="0.25">
      <c r="A22" s="16" t="s">
        <v>66</v>
      </c>
      <c r="B22" s="17" t="s">
        <v>67</v>
      </c>
      <c r="C22" s="18">
        <v>154</v>
      </c>
      <c r="D22" s="19">
        <v>114</v>
      </c>
      <c r="E22" s="20">
        <v>40</v>
      </c>
      <c r="F22" s="18">
        <v>130</v>
      </c>
      <c r="G22" s="19">
        <v>104</v>
      </c>
      <c r="H22" s="20">
        <v>26</v>
      </c>
      <c r="I22" s="18">
        <v>131</v>
      </c>
      <c r="J22" s="19">
        <v>106</v>
      </c>
      <c r="K22" s="20">
        <v>25</v>
      </c>
      <c r="L22" s="18">
        <v>131</v>
      </c>
      <c r="M22" s="19">
        <v>114</v>
      </c>
      <c r="N22" s="20">
        <v>17</v>
      </c>
      <c r="O22" s="18">
        <v>195</v>
      </c>
      <c r="P22" s="19">
        <v>90</v>
      </c>
      <c r="Q22" s="20">
        <v>105</v>
      </c>
      <c r="R22" s="18">
        <v>138</v>
      </c>
      <c r="S22" s="19">
        <v>110</v>
      </c>
      <c r="T22" s="20">
        <v>28</v>
      </c>
      <c r="U22" s="18">
        <v>139</v>
      </c>
      <c r="V22" s="19">
        <v>104</v>
      </c>
      <c r="W22" s="20">
        <v>35</v>
      </c>
      <c r="X22" s="18">
        <v>138</v>
      </c>
      <c r="Y22" s="19">
        <v>126</v>
      </c>
      <c r="Z22" s="20">
        <v>12</v>
      </c>
      <c r="AA22" s="18">
        <v>143</v>
      </c>
      <c r="AB22" s="19">
        <v>85</v>
      </c>
      <c r="AC22" s="20">
        <v>58</v>
      </c>
      <c r="AD22" s="18">
        <v>118</v>
      </c>
      <c r="AE22" s="19">
        <v>137</v>
      </c>
      <c r="AF22" s="20">
        <v>-19</v>
      </c>
      <c r="AG22" s="18">
        <v>127</v>
      </c>
      <c r="AH22" s="19">
        <v>133</v>
      </c>
      <c r="AI22" s="20">
        <v>-6</v>
      </c>
      <c r="AJ22" s="18">
        <v>165</v>
      </c>
      <c r="AK22" s="19">
        <v>130</v>
      </c>
      <c r="AL22" s="20">
        <v>35</v>
      </c>
      <c r="AM22" s="18">
        <v>136</v>
      </c>
      <c r="AN22" s="19">
        <v>123</v>
      </c>
      <c r="AO22" s="20">
        <v>13</v>
      </c>
      <c r="AP22" s="18">
        <v>130</v>
      </c>
      <c r="AQ22" s="19">
        <v>147</v>
      </c>
      <c r="AR22" s="20">
        <v>-17</v>
      </c>
    </row>
    <row r="23" spans="1:44" x14ac:dyDescent="0.25">
      <c r="A23" s="16" t="s">
        <v>68</v>
      </c>
      <c r="B23" s="17" t="s">
        <v>69</v>
      </c>
      <c r="C23" s="18">
        <v>239</v>
      </c>
      <c r="D23" s="19">
        <v>222</v>
      </c>
      <c r="E23" s="20">
        <v>17</v>
      </c>
      <c r="F23" s="18">
        <v>246</v>
      </c>
      <c r="G23" s="19">
        <v>211</v>
      </c>
      <c r="H23" s="20">
        <v>35</v>
      </c>
      <c r="I23" s="18">
        <v>290</v>
      </c>
      <c r="J23" s="19">
        <v>162</v>
      </c>
      <c r="K23" s="20">
        <v>128</v>
      </c>
      <c r="L23" s="18">
        <v>230</v>
      </c>
      <c r="M23" s="19">
        <v>178</v>
      </c>
      <c r="N23" s="20">
        <v>52</v>
      </c>
      <c r="O23" s="18">
        <v>280</v>
      </c>
      <c r="P23" s="19">
        <v>177</v>
      </c>
      <c r="Q23" s="20">
        <v>103</v>
      </c>
      <c r="R23" s="18">
        <v>282</v>
      </c>
      <c r="S23" s="19">
        <v>198</v>
      </c>
      <c r="T23" s="20">
        <v>84</v>
      </c>
      <c r="U23" s="18">
        <v>274</v>
      </c>
      <c r="V23" s="19">
        <v>250</v>
      </c>
      <c r="W23" s="20">
        <v>24</v>
      </c>
      <c r="X23" s="18">
        <v>249</v>
      </c>
      <c r="Y23" s="19">
        <v>206</v>
      </c>
      <c r="Z23" s="20">
        <v>43</v>
      </c>
      <c r="AA23" s="18">
        <v>285</v>
      </c>
      <c r="AB23" s="19">
        <v>243</v>
      </c>
      <c r="AC23" s="20">
        <v>42</v>
      </c>
      <c r="AD23" s="18">
        <v>272</v>
      </c>
      <c r="AE23" s="19">
        <v>284</v>
      </c>
      <c r="AF23" s="20">
        <v>-12</v>
      </c>
      <c r="AG23" s="18">
        <v>251</v>
      </c>
      <c r="AH23" s="19">
        <v>296</v>
      </c>
      <c r="AI23" s="20">
        <v>-45</v>
      </c>
      <c r="AJ23" s="18">
        <v>300</v>
      </c>
      <c r="AK23" s="19">
        <v>326</v>
      </c>
      <c r="AL23" s="20">
        <v>-26</v>
      </c>
      <c r="AM23" s="18">
        <v>291</v>
      </c>
      <c r="AN23" s="19">
        <v>314</v>
      </c>
      <c r="AO23" s="20">
        <v>-23</v>
      </c>
      <c r="AP23" s="18">
        <v>234</v>
      </c>
      <c r="AQ23" s="19">
        <v>325</v>
      </c>
      <c r="AR23" s="20">
        <v>-91</v>
      </c>
    </row>
    <row r="24" spans="1:44" x14ac:dyDescent="0.25">
      <c r="A24" s="16" t="s">
        <v>70</v>
      </c>
      <c r="B24" s="17" t="s">
        <v>71</v>
      </c>
      <c r="C24" s="18">
        <v>72</v>
      </c>
      <c r="D24" s="19">
        <v>56</v>
      </c>
      <c r="E24" s="20">
        <v>16</v>
      </c>
      <c r="F24" s="18">
        <v>84</v>
      </c>
      <c r="G24" s="19">
        <v>73</v>
      </c>
      <c r="H24" s="20">
        <v>11</v>
      </c>
      <c r="I24" s="18">
        <v>72</v>
      </c>
      <c r="J24" s="19">
        <v>49</v>
      </c>
      <c r="K24" s="20">
        <v>23</v>
      </c>
      <c r="L24" s="18">
        <v>62</v>
      </c>
      <c r="M24" s="19">
        <v>51</v>
      </c>
      <c r="N24" s="20">
        <v>11</v>
      </c>
      <c r="O24" s="18">
        <v>86</v>
      </c>
      <c r="P24" s="19">
        <v>54</v>
      </c>
      <c r="Q24" s="20">
        <v>32</v>
      </c>
      <c r="R24" s="18">
        <v>59</v>
      </c>
      <c r="S24" s="19">
        <v>63</v>
      </c>
      <c r="T24" s="20">
        <v>-4</v>
      </c>
      <c r="U24" s="18">
        <v>91</v>
      </c>
      <c r="V24" s="19">
        <v>46</v>
      </c>
      <c r="W24" s="20">
        <v>45</v>
      </c>
      <c r="X24" s="18">
        <v>87</v>
      </c>
      <c r="Y24" s="19">
        <v>47</v>
      </c>
      <c r="Z24" s="20">
        <v>40</v>
      </c>
      <c r="AA24" s="18">
        <v>63</v>
      </c>
      <c r="AB24" s="19">
        <v>54</v>
      </c>
      <c r="AC24" s="20">
        <v>9</v>
      </c>
      <c r="AD24" s="18">
        <v>88</v>
      </c>
      <c r="AE24" s="19">
        <v>56</v>
      </c>
      <c r="AF24" s="20">
        <v>32</v>
      </c>
      <c r="AG24" s="18">
        <v>84</v>
      </c>
      <c r="AH24" s="19">
        <v>45</v>
      </c>
      <c r="AI24" s="20">
        <v>39</v>
      </c>
      <c r="AJ24" s="18">
        <v>93</v>
      </c>
      <c r="AK24" s="19">
        <v>86</v>
      </c>
      <c r="AL24" s="20">
        <v>7</v>
      </c>
      <c r="AM24" s="18">
        <v>95</v>
      </c>
      <c r="AN24" s="19">
        <v>48</v>
      </c>
      <c r="AO24" s="20">
        <v>47</v>
      </c>
      <c r="AP24" s="18">
        <v>94</v>
      </c>
      <c r="AQ24" s="19">
        <v>51</v>
      </c>
      <c r="AR24" s="20">
        <v>43</v>
      </c>
    </row>
    <row r="25" spans="1:44" x14ac:dyDescent="0.25">
      <c r="A25" s="16" t="s">
        <v>72</v>
      </c>
      <c r="B25" s="17" t="s">
        <v>73</v>
      </c>
      <c r="C25" s="18">
        <v>147</v>
      </c>
      <c r="D25" s="19">
        <v>100</v>
      </c>
      <c r="E25" s="20">
        <v>47</v>
      </c>
      <c r="F25" s="18">
        <v>147</v>
      </c>
      <c r="G25" s="19">
        <v>125</v>
      </c>
      <c r="H25" s="20">
        <v>22</v>
      </c>
      <c r="I25" s="18">
        <v>115</v>
      </c>
      <c r="J25" s="19">
        <v>83</v>
      </c>
      <c r="K25" s="20">
        <v>32</v>
      </c>
      <c r="L25" s="18">
        <v>156</v>
      </c>
      <c r="M25" s="19">
        <v>104</v>
      </c>
      <c r="N25" s="20">
        <v>52</v>
      </c>
      <c r="O25" s="18">
        <v>180</v>
      </c>
      <c r="P25" s="19">
        <v>99</v>
      </c>
      <c r="Q25" s="20">
        <v>81</v>
      </c>
      <c r="R25" s="18">
        <v>148</v>
      </c>
      <c r="S25" s="19">
        <v>100</v>
      </c>
      <c r="T25" s="20">
        <v>48</v>
      </c>
      <c r="U25" s="18">
        <v>123</v>
      </c>
      <c r="V25" s="19">
        <v>108</v>
      </c>
      <c r="W25" s="20">
        <v>15</v>
      </c>
      <c r="X25" s="18">
        <v>128</v>
      </c>
      <c r="Y25" s="19">
        <v>129</v>
      </c>
      <c r="Z25" s="20">
        <v>-1</v>
      </c>
      <c r="AA25" s="18">
        <v>150</v>
      </c>
      <c r="AB25" s="19">
        <v>124</v>
      </c>
      <c r="AC25" s="20">
        <v>26</v>
      </c>
      <c r="AD25" s="18">
        <v>165</v>
      </c>
      <c r="AE25" s="19">
        <v>123</v>
      </c>
      <c r="AF25" s="20">
        <v>42</v>
      </c>
      <c r="AG25" s="18">
        <v>148</v>
      </c>
      <c r="AH25" s="19">
        <v>127</v>
      </c>
      <c r="AI25" s="20">
        <v>21</v>
      </c>
      <c r="AJ25" s="18">
        <v>189</v>
      </c>
      <c r="AK25" s="19">
        <v>181</v>
      </c>
      <c r="AL25" s="20">
        <v>8</v>
      </c>
      <c r="AM25" s="18">
        <v>179</v>
      </c>
      <c r="AN25" s="19">
        <v>145</v>
      </c>
      <c r="AO25" s="20">
        <v>34</v>
      </c>
      <c r="AP25" s="18">
        <v>173</v>
      </c>
      <c r="AQ25" s="19">
        <v>161</v>
      </c>
      <c r="AR25" s="20">
        <v>12</v>
      </c>
    </row>
    <row r="26" spans="1:44" x14ac:dyDescent="0.25">
      <c r="A26" s="16" t="s">
        <v>74</v>
      </c>
      <c r="B26" s="17" t="s">
        <v>75</v>
      </c>
      <c r="C26" s="18">
        <v>296</v>
      </c>
      <c r="D26" s="19">
        <v>199</v>
      </c>
      <c r="E26" s="20">
        <v>97</v>
      </c>
      <c r="F26" s="18">
        <v>292</v>
      </c>
      <c r="G26" s="19">
        <v>198</v>
      </c>
      <c r="H26" s="20">
        <v>94</v>
      </c>
      <c r="I26" s="18">
        <v>322</v>
      </c>
      <c r="J26" s="19">
        <v>205</v>
      </c>
      <c r="K26" s="20">
        <v>117</v>
      </c>
      <c r="L26" s="18">
        <v>350</v>
      </c>
      <c r="M26" s="19">
        <v>256</v>
      </c>
      <c r="N26" s="20">
        <v>94</v>
      </c>
      <c r="O26" s="18">
        <v>372</v>
      </c>
      <c r="P26" s="19">
        <v>224</v>
      </c>
      <c r="Q26" s="20">
        <v>148</v>
      </c>
      <c r="R26" s="18">
        <v>369</v>
      </c>
      <c r="S26" s="19">
        <v>244</v>
      </c>
      <c r="T26" s="20">
        <v>125</v>
      </c>
      <c r="U26" s="18">
        <v>355</v>
      </c>
      <c r="V26" s="19">
        <v>253</v>
      </c>
      <c r="W26" s="20">
        <v>102</v>
      </c>
      <c r="X26" s="18">
        <v>375</v>
      </c>
      <c r="Y26" s="19">
        <v>284</v>
      </c>
      <c r="Z26" s="20">
        <v>91</v>
      </c>
      <c r="AA26" s="18">
        <v>409</v>
      </c>
      <c r="AB26" s="19">
        <v>269</v>
      </c>
      <c r="AC26" s="20">
        <v>140</v>
      </c>
      <c r="AD26" s="18">
        <v>413</v>
      </c>
      <c r="AE26" s="19">
        <v>287</v>
      </c>
      <c r="AF26" s="20">
        <v>126</v>
      </c>
      <c r="AG26" s="18">
        <v>416</v>
      </c>
      <c r="AH26" s="19">
        <v>277</v>
      </c>
      <c r="AI26" s="20">
        <v>139</v>
      </c>
      <c r="AJ26" s="18">
        <v>700</v>
      </c>
      <c r="AK26" s="19">
        <v>480</v>
      </c>
      <c r="AL26" s="20">
        <v>220</v>
      </c>
      <c r="AM26" s="18">
        <v>763</v>
      </c>
      <c r="AN26" s="19">
        <v>457</v>
      </c>
      <c r="AO26" s="20">
        <v>306</v>
      </c>
      <c r="AP26" s="18">
        <v>703</v>
      </c>
      <c r="AQ26" s="19">
        <v>511</v>
      </c>
      <c r="AR26" s="20">
        <v>192</v>
      </c>
    </row>
    <row r="27" spans="1:44" x14ac:dyDescent="0.25">
      <c r="A27" s="16" t="s">
        <v>76</v>
      </c>
      <c r="B27" s="17" t="s">
        <v>77</v>
      </c>
      <c r="C27" s="18">
        <v>53</v>
      </c>
      <c r="D27" s="19">
        <v>74</v>
      </c>
      <c r="E27" s="20">
        <v>-21</v>
      </c>
      <c r="F27" s="18">
        <v>31</v>
      </c>
      <c r="G27" s="19">
        <v>74</v>
      </c>
      <c r="H27" s="20">
        <v>-43</v>
      </c>
      <c r="I27" s="18">
        <v>65</v>
      </c>
      <c r="J27" s="19">
        <v>72</v>
      </c>
      <c r="K27" s="20">
        <v>-7</v>
      </c>
      <c r="L27" s="18">
        <v>56</v>
      </c>
      <c r="M27" s="19">
        <v>54</v>
      </c>
      <c r="N27" s="20">
        <v>2</v>
      </c>
      <c r="O27" s="18">
        <v>70</v>
      </c>
      <c r="P27" s="19">
        <v>79</v>
      </c>
      <c r="Q27" s="20">
        <v>-9</v>
      </c>
      <c r="R27" s="18">
        <v>52</v>
      </c>
      <c r="S27" s="19">
        <v>59</v>
      </c>
      <c r="T27" s="20">
        <v>-7</v>
      </c>
      <c r="U27" s="18">
        <v>45</v>
      </c>
      <c r="V27" s="19">
        <v>67</v>
      </c>
      <c r="W27" s="20">
        <v>-22</v>
      </c>
      <c r="X27" s="18">
        <v>57</v>
      </c>
      <c r="Y27" s="19">
        <v>45</v>
      </c>
      <c r="Z27" s="20">
        <v>12</v>
      </c>
      <c r="AA27" s="18">
        <v>64</v>
      </c>
      <c r="AB27" s="19">
        <v>66</v>
      </c>
      <c r="AC27" s="20">
        <v>-2</v>
      </c>
      <c r="AD27" s="18">
        <v>63</v>
      </c>
      <c r="AE27" s="19">
        <v>101</v>
      </c>
      <c r="AF27" s="20">
        <v>-38</v>
      </c>
      <c r="AG27" s="18">
        <v>68</v>
      </c>
      <c r="AH27" s="19">
        <v>91</v>
      </c>
      <c r="AI27" s="20">
        <v>-23</v>
      </c>
      <c r="AJ27" s="18">
        <v>110</v>
      </c>
      <c r="AK27" s="19">
        <v>109</v>
      </c>
      <c r="AL27" s="20">
        <v>1</v>
      </c>
      <c r="AM27" s="18">
        <v>71</v>
      </c>
      <c r="AN27" s="19">
        <v>87</v>
      </c>
      <c r="AO27" s="20">
        <v>-16</v>
      </c>
      <c r="AP27" s="18">
        <v>109</v>
      </c>
      <c r="AQ27" s="19">
        <v>82</v>
      </c>
      <c r="AR27" s="20">
        <v>27</v>
      </c>
    </row>
    <row r="28" spans="1:44" x14ac:dyDescent="0.25">
      <c r="A28" s="16" t="s">
        <v>78</v>
      </c>
      <c r="B28" s="17" t="s">
        <v>79</v>
      </c>
      <c r="C28" s="18">
        <v>49</v>
      </c>
      <c r="D28" s="19">
        <v>60</v>
      </c>
      <c r="E28" s="20">
        <v>-11</v>
      </c>
      <c r="F28" s="18">
        <v>57</v>
      </c>
      <c r="G28" s="19">
        <v>64</v>
      </c>
      <c r="H28" s="20">
        <v>-7</v>
      </c>
      <c r="I28" s="18">
        <v>55</v>
      </c>
      <c r="J28" s="19">
        <v>54</v>
      </c>
      <c r="K28" s="20">
        <v>1</v>
      </c>
      <c r="L28" s="18">
        <v>62</v>
      </c>
      <c r="M28" s="19">
        <v>58</v>
      </c>
      <c r="N28" s="20">
        <v>4</v>
      </c>
      <c r="O28" s="18">
        <v>78</v>
      </c>
      <c r="P28" s="19">
        <v>57</v>
      </c>
      <c r="Q28" s="20">
        <v>21</v>
      </c>
      <c r="R28" s="18">
        <v>60</v>
      </c>
      <c r="S28" s="19">
        <v>50</v>
      </c>
      <c r="T28" s="20">
        <v>10</v>
      </c>
      <c r="U28" s="18">
        <v>62</v>
      </c>
      <c r="V28" s="19">
        <v>65</v>
      </c>
      <c r="W28" s="20">
        <v>-3</v>
      </c>
      <c r="X28" s="18">
        <v>55</v>
      </c>
      <c r="Y28" s="19">
        <v>58</v>
      </c>
      <c r="Z28" s="20">
        <v>-3</v>
      </c>
      <c r="AA28" s="18">
        <v>68</v>
      </c>
      <c r="AB28" s="19">
        <v>99</v>
      </c>
      <c r="AC28" s="20">
        <v>-31</v>
      </c>
      <c r="AD28" s="18">
        <v>80</v>
      </c>
      <c r="AE28" s="19">
        <v>75</v>
      </c>
      <c r="AF28" s="20">
        <v>5</v>
      </c>
      <c r="AG28" s="18">
        <v>71</v>
      </c>
      <c r="AH28" s="19">
        <v>84</v>
      </c>
      <c r="AI28" s="20">
        <v>-13</v>
      </c>
      <c r="AJ28" s="18">
        <v>118</v>
      </c>
      <c r="AK28" s="19">
        <v>103</v>
      </c>
      <c r="AL28" s="20">
        <v>15</v>
      </c>
      <c r="AM28" s="18">
        <v>109</v>
      </c>
      <c r="AN28" s="19">
        <v>74</v>
      </c>
      <c r="AO28" s="20">
        <v>35</v>
      </c>
      <c r="AP28" s="18">
        <v>103</v>
      </c>
      <c r="AQ28" s="19">
        <v>96</v>
      </c>
      <c r="AR28" s="20">
        <v>7</v>
      </c>
    </row>
    <row r="29" spans="1:44" x14ac:dyDescent="0.25">
      <c r="A29" s="16" t="s">
        <v>80</v>
      </c>
      <c r="B29" s="17" t="s">
        <v>81</v>
      </c>
      <c r="C29" s="18">
        <v>66</v>
      </c>
      <c r="D29" s="19">
        <v>111</v>
      </c>
      <c r="E29" s="20">
        <v>-45</v>
      </c>
      <c r="F29" s="18">
        <v>83</v>
      </c>
      <c r="G29" s="19">
        <v>115</v>
      </c>
      <c r="H29" s="20">
        <v>-32</v>
      </c>
      <c r="I29" s="18">
        <v>61</v>
      </c>
      <c r="J29" s="19">
        <v>84</v>
      </c>
      <c r="K29" s="20">
        <v>-23</v>
      </c>
      <c r="L29" s="18">
        <v>68</v>
      </c>
      <c r="M29" s="19">
        <v>112</v>
      </c>
      <c r="N29" s="20">
        <v>-44</v>
      </c>
      <c r="O29" s="18">
        <v>97</v>
      </c>
      <c r="P29" s="19">
        <v>103</v>
      </c>
      <c r="Q29" s="20">
        <v>-6</v>
      </c>
      <c r="R29" s="18">
        <v>76</v>
      </c>
      <c r="S29" s="19">
        <v>110</v>
      </c>
      <c r="T29" s="20">
        <v>-34</v>
      </c>
      <c r="U29" s="18">
        <v>87</v>
      </c>
      <c r="V29" s="19">
        <v>103</v>
      </c>
      <c r="W29" s="20">
        <v>-16</v>
      </c>
      <c r="X29" s="18">
        <v>78</v>
      </c>
      <c r="Y29" s="19">
        <v>84</v>
      </c>
      <c r="Z29" s="20">
        <v>-6</v>
      </c>
      <c r="AA29" s="18">
        <v>96</v>
      </c>
      <c r="AB29" s="19">
        <v>88</v>
      </c>
      <c r="AC29" s="20">
        <v>8</v>
      </c>
      <c r="AD29" s="18">
        <v>76</v>
      </c>
      <c r="AE29" s="19">
        <v>95</v>
      </c>
      <c r="AF29" s="20">
        <v>-19</v>
      </c>
      <c r="AG29" s="18">
        <v>71</v>
      </c>
      <c r="AH29" s="19">
        <v>140</v>
      </c>
      <c r="AI29" s="20">
        <v>-69</v>
      </c>
      <c r="AJ29" s="18">
        <v>128</v>
      </c>
      <c r="AK29" s="19">
        <v>121</v>
      </c>
      <c r="AL29" s="20">
        <v>7</v>
      </c>
      <c r="AM29" s="18">
        <v>96</v>
      </c>
      <c r="AN29" s="19">
        <v>131</v>
      </c>
      <c r="AO29" s="20">
        <v>-35</v>
      </c>
      <c r="AP29" s="18">
        <v>100</v>
      </c>
      <c r="AQ29" s="19">
        <v>151</v>
      </c>
      <c r="AR29" s="20">
        <v>-51</v>
      </c>
    </row>
    <row r="30" spans="1:44" x14ac:dyDescent="0.25">
      <c r="A30" s="16" t="s">
        <v>82</v>
      </c>
      <c r="B30" s="17" t="s">
        <v>83</v>
      </c>
      <c r="C30" s="18">
        <v>76</v>
      </c>
      <c r="D30" s="19">
        <v>36</v>
      </c>
      <c r="E30" s="20">
        <v>40</v>
      </c>
      <c r="F30" s="18">
        <v>77</v>
      </c>
      <c r="G30" s="19">
        <v>44</v>
      </c>
      <c r="H30" s="20">
        <v>33</v>
      </c>
      <c r="I30" s="18">
        <v>90</v>
      </c>
      <c r="J30" s="19">
        <v>56</v>
      </c>
      <c r="K30" s="20">
        <v>34</v>
      </c>
      <c r="L30" s="18">
        <v>70</v>
      </c>
      <c r="M30" s="19">
        <v>41</v>
      </c>
      <c r="N30" s="20">
        <v>29</v>
      </c>
      <c r="O30" s="18">
        <v>90</v>
      </c>
      <c r="P30" s="19">
        <v>46</v>
      </c>
      <c r="Q30" s="20">
        <v>44</v>
      </c>
      <c r="R30" s="18">
        <v>86</v>
      </c>
      <c r="S30" s="19">
        <v>37</v>
      </c>
      <c r="T30" s="20">
        <v>49</v>
      </c>
      <c r="U30" s="18">
        <v>74</v>
      </c>
      <c r="V30" s="19">
        <v>48</v>
      </c>
      <c r="W30" s="20">
        <v>26</v>
      </c>
      <c r="X30" s="18">
        <v>78</v>
      </c>
      <c r="Y30" s="19">
        <v>53</v>
      </c>
      <c r="Z30" s="20">
        <v>25</v>
      </c>
      <c r="AA30" s="18">
        <v>76</v>
      </c>
      <c r="AB30" s="19">
        <v>47</v>
      </c>
      <c r="AC30" s="20">
        <v>29</v>
      </c>
      <c r="AD30" s="18">
        <v>91</v>
      </c>
      <c r="AE30" s="19">
        <v>41</v>
      </c>
      <c r="AF30" s="20">
        <v>50</v>
      </c>
      <c r="AG30" s="18">
        <v>98</v>
      </c>
      <c r="AH30" s="19">
        <v>46</v>
      </c>
      <c r="AI30" s="20">
        <v>52</v>
      </c>
      <c r="AJ30" s="18">
        <v>211</v>
      </c>
      <c r="AK30" s="19">
        <v>101</v>
      </c>
      <c r="AL30" s="20">
        <v>110</v>
      </c>
      <c r="AM30" s="18">
        <v>189</v>
      </c>
      <c r="AN30" s="19">
        <v>107</v>
      </c>
      <c r="AO30" s="20">
        <v>82</v>
      </c>
      <c r="AP30" s="18">
        <v>152</v>
      </c>
      <c r="AQ30" s="19">
        <v>85</v>
      </c>
      <c r="AR30" s="20">
        <v>67</v>
      </c>
    </row>
    <row r="31" spans="1:44" x14ac:dyDescent="0.25">
      <c r="A31" s="16" t="s">
        <v>84</v>
      </c>
      <c r="B31" s="17" t="s">
        <v>85</v>
      </c>
      <c r="C31" s="18">
        <v>357</v>
      </c>
      <c r="D31" s="19">
        <v>96</v>
      </c>
      <c r="E31" s="20">
        <v>261</v>
      </c>
      <c r="F31" s="18">
        <v>286</v>
      </c>
      <c r="G31" s="19">
        <v>89</v>
      </c>
      <c r="H31" s="20">
        <v>197</v>
      </c>
      <c r="I31" s="18">
        <v>362</v>
      </c>
      <c r="J31" s="19">
        <v>106</v>
      </c>
      <c r="K31" s="20">
        <v>256</v>
      </c>
      <c r="L31" s="18">
        <v>378</v>
      </c>
      <c r="M31" s="19">
        <v>117</v>
      </c>
      <c r="N31" s="20">
        <v>261</v>
      </c>
      <c r="O31" s="18">
        <v>368</v>
      </c>
      <c r="P31" s="19">
        <v>128</v>
      </c>
      <c r="Q31" s="20">
        <v>240</v>
      </c>
      <c r="R31" s="18">
        <v>291</v>
      </c>
      <c r="S31" s="19">
        <v>94</v>
      </c>
      <c r="T31" s="20">
        <v>197</v>
      </c>
      <c r="U31" s="18">
        <v>314</v>
      </c>
      <c r="V31" s="19">
        <v>115</v>
      </c>
      <c r="W31" s="20">
        <v>199</v>
      </c>
      <c r="X31" s="18">
        <v>227</v>
      </c>
      <c r="Y31" s="19">
        <v>79</v>
      </c>
      <c r="Z31" s="20">
        <v>148</v>
      </c>
      <c r="AA31" s="18">
        <v>261</v>
      </c>
      <c r="AB31" s="19">
        <v>97</v>
      </c>
      <c r="AC31" s="20">
        <v>164</v>
      </c>
      <c r="AD31" s="18">
        <v>257</v>
      </c>
      <c r="AE31" s="19">
        <v>139</v>
      </c>
      <c r="AF31" s="20">
        <v>118</v>
      </c>
      <c r="AG31" s="18">
        <v>208</v>
      </c>
      <c r="AH31" s="19">
        <v>103</v>
      </c>
      <c r="AI31" s="20">
        <v>105</v>
      </c>
      <c r="AJ31" s="18">
        <v>306</v>
      </c>
      <c r="AK31" s="19">
        <v>232</v>
      </c>
      <c r="AL31" s="20">
        <v>74</v>
      </c>
      <c r="AM31" s="18">
        <v>389</v>
      </c>
      <c r="AN31" s="19">
        <v>135</v>
      </c>
      <c r="AO31" s="20">
        <v>254</v>
      </c>
      <c r="AP31" s="18">
        <v>348</v>
      </c>
      <c r="AQ31" s="19">
        <v>182</v>
      </c>
      <c r="AR31" s="20">
        <v>166</v>
      </c>
    </row>
    <row r="32" spans="1:44" x14ac:dyDescent="0.25">
      <c r="A32" s="16" t="s">
        <v>86</v>
      </c>
      <c r="B32" s="17" t="s">
        <v>87</v>
      </c>
      <c r="C32" s="18">
        <v>335</v>
      </c>
      <c r="D32" s="19">
        <v>129</v>
      </c>
      <c r="E32" s="20">
        <v>206</v>
      </c>
      <c r="F32" s="18">
        <v>305</v>
      </c>
      <c r="G32" s="19">
        <v>155</v>
      </c>
      <c r="H32" s="20">
        <v>150</v>
      </c>
      <c r="I32" s="18">
        <v>332</v>
      </c>
      <c r="J32" s="19">
        <v>154</v>
      </c>
      <c r="K32" s="20">
        <v>178</v>
      </c>
      <c r="L32" s="18">
        <v>334</v>
      </c>
      <c r="M32" s="19">
        <v>131</v>
      </c>
      <c r="N32" s="20">
        <v>203</v>
      </c>
      <c r="O32" s="18">
        <v>397</v>
      </c>
      <c r="P32" s="19">
        <v>173</v>
      </c>
      <c r="Q32" s="20">
        <v>224</v>
      </c>
      <c r="R32" s="18">
        <v>354</v>
      </c>
      <c r="S32" s="19">
        <v>164</v>
      </c>
      <c r="T32" s="20">
        <v>190</v>
      </c>
      <c r="U32" s="18">
        <v>341</v>
      </c>
      <c r="V32" s="19">
        <v>163</v>
      </c>
      <c r="W32" s="20">
        <v>178</v>
      </c>
      <c r="X32" s="18">
        <v>324</v>
      </c>
      <c r="Y32" s="19">
        <v>154</v>
      </c>
      <c r="Z32" s="20">
        <v>170</v>
      </c>
      <c r="AA32" s="18">
        <v>312</v>
      </c>
      <c r="AB32" s="19">
        <v>178</v>
      </c>
      <c r="AC32" s="20">
        <v>134</v>
      </c>
      <c r="AD32" s="18">
        <v>392</v>
      </c>
      <c r="AE32" s="19">
        <v>224</v>
      </c>
      <c r="AF32" s="20">
        <v>168</v>
      </c>
      <c r="AG32" s="18">
        <v>315</v>
      </c>
      <c r="AH32" s="19">
        <v>260</v>
      </c>
      <c r="AI32" s="20">
        <v>55</v>
      </c>
      <c r="AJ32" s="18">
        <v>464</v>
      </c>
      <c r="AK32" s="19">
        <v>241</v>
      </c>
      <c r="AL32" s="20">
        <v>223</v>
      </c>
      <c r="AM32" s="18">
        <v>359</v>
      </c>
      <c r="AN32" s="19">
        <v>283</v>
      </c>
      <c r="AO32" s="20">
        <v>76</v>
      </c>
      <c r="AP32" s="18">
        <v>400</v>
      </c>
      <c r="AQ32" s="19">
        <v>268</v>
      </c>
      <c r="AR32" s="20">
        <v>132</v>
      </c>
    </row>
    <row r="33" spans="1:44" x14ac:dyDescent="0.25">
      <c r="A33" s="16" t="s">
        <v>88</v>
      </c>
      <c r="B33" s="17" t="s">
        <v>89</v>
      </c>
      <c r="C33" s="18">
        <v>137</v>
      </c>
      <c r="D33" s="19">
        <v>39</v>
      </c>
      <c r="E33" s="20">
        <v>98</v>
      </c>
      <c r="F33" s="18">
        <v>158</v>
      </c>
      <c r="G33" s="19">
        <v>51</v>
      </c>
      <c r="H33" s="20">
        <v>107</v>
      </c>
      <c r="I33" s="18">
        <v>150</v>
      </c>
      <c r="J33" s="19">
        <v>54</v>
      </c>
      <c r="K33" s="20">
        <v>96</v>
      </c>
      <c r="L33" s="18">
        <v>162</v>
      </c>
      <c r="M33" s="19">
        <v>49</v>
      </c>
      <c r="N33" s="20">
        <v>113</v>
      </c>
      <c r="O33" s="18">
        <v>151</v>
      </c>
      <c r="P33" s="19">
        <v>49</v>
      </c>
      <c r="Q33" s="20">
        <v>102</v>
      </c>
      <c r="R33" s="18">
        <v>183</v>
      </c>
      <c r="S33" s="19">
        <v>61</v>
      </c>
      <c r="T33" s="20">
        <v>122</v>
      </c>
      <c r="U33" s="18">
        <v>188</v>
      </c>
      <c r="V33" s="19">
        <v>62</v>
      </c>
      <c r="W33" s="20">
        <v>126</v>
      </c>
      <c r="X33" s="18">
        <v>148</v>
      </c>
      <c r="Y33" s="19">
        <v>58</v>
      </c>
      <c r="Z33" s="20">
        <v>90</v>
      </c>
      <c r="AA33" s="18">
        <v>149</v>
      </c>
      <c r="AB33" s="19">
        <v>53</v>
      </c>
      <c r="AC33" s="20">
        <v>96</v>
      </c>
      <c r="AD33" s="18">
        <v>157</v>
      </c>
      <c r="AE33" s="19">
        <v>66</v>
      </c>
      <c r="AF33" s="20">
        <v>91</v>
      </c>
      <c r="AG33" s="18">
        <v>135</v>
      </c>
      <c r="AH33" s="19">
        <v>68</v>
      </c>
      <c r="AI33" s="20">
        <v>67</v>
      </c>
      <c r="AJ33" s="18">
        <v>134</v>
      </c>
      <c r="AK33" s="19">
        <v>70</v>
      </c>
      <c r="AL33" s="20">
        <v>64</v>
      </c>
      <c r="AM33" s="18">
        <v>155</v>
      </c>
      <c r="AN33" s="19">
        <v>109</v>
      </c>
      <c r="AO33" s="20">
        <v>46</v>
      </c>
      <c r="AP33" s="18">
        <v>126</v>
      </c>
      <c r="AQ33" s="19">
        <v>71</v>
      </c>
      <c r="AR33" s="20">
        <v>55</v>
      </c>
    </row>
    <row r="34" spans="1:44" x14ac:dyDescent="0.25">
      <c r="A34" s="16" t="s">
        <v>90</v>
      </c>
      <c r="B34" s="17" t="s">
        <v>91</v>
      </c>
      <c r="C34" s="18">
        <v>263</v>
      </c>
      <c r="D34" s="19">
        <v>164</v>
      </c>
      <c r="E34" s="20">
        <v>99</v>
      </c>
      <c r="F34" s="18">
        <v>303</v>
      </c>
      <c r="G34" s="19">
        <v>183</v>
      </c>
      <c r="H34" s="20">
        <v>120</v>
      </c>
      <c r="I34" s="18">
        <v>324</v>
      </c>
      <c r="J34" s="19">
        <v>176</v>
      </c>
      <c r="K34" s="20">
        <v>148</v>
      </c>
      <c r="L34" s="18">
        <v>318</v>
      </c>
      <c r="M34" s="19">
        <v>165</v>
      </c>
      <c r="N34" s="20">
        <v>153</v>
      </c>
      <c r="O34" s="18">
        <v>351</v>
      </c>
      <c r="P34" s="19">
        <v>125</v>
      </c>
      <c r="Q34" s="20">
        <v>226</v>
      </c>
      <c r="R34" s="18">
        <v>271</v>
      </c>
      <c r="S34" s="19">
        <v>145</v>
      </c>
      <c r="T34" s="20">
        <v>126</v>
      </c>
      <c r="U34" s="18">
        <v>286</v>
      </c>
      <c r="V34" s="19">
        <v>156</v>
      </c>
      <c r="W34" s="20">
        <v>130</v>
      </c>
      <c r="X34" s="18">
        <v>266</v>
      </c>
      <c r="Y34" s="19">
        <v>160</v>
      </c>
      <c r="Z34" s="20">
        <v>106</v>
      </c>
      <c r="AA34" s="18">
        <v>253</v>
      </c>
      <c r="AB34" s="19">
        <v>172</v>
      </c>
      <c r="AC34" s="20">
        <v>81</v>
      </c>
      <c r="AD34" s="18">
        <v>274</v>
      </c>
      <c r="AE34" s="19">
        <v>208</v>
      </c>
      <c r="AF34" s="20">
        <v>66</v>
      </c>
      <c r="AG34" s="18">
        <v>240</v>
      </c>
      <c r="AH34" s="19">
        <v>190</v>
      </c>
      <c r="AI34" s="20">
        <v>50</v>
      </c>
      <c r="AJ34" s="18">
        <v>266</v>
      </c>
      <c r="AK34" s="19">
        <v>180</v>
      </c>
      <c r="AL34" s="20">
        <v>86</v>
      </c>
      <c r="AM34" s="18">
        <v>275</v>
      </c>
      <c r="AN34" s="19">
        <v>193</v>
      </c>
      <c r="AO34" s="20">
        <v>82</v>
      </c>
      <c r="AP34" s="18">
        <v>269</v>
      </c>
      <c r="AQ34" s="19">
        <v>197</v>
      </c>
      <c r="AR34" s="20">
        <v>72</v>
      </c>
    </row>
    <row r="35" spans="1:44" x14ac:dyDescent="0.25">
      <c r="A35" s="16" t="s">
        <v>92</v>
      </c>
      <c r="B35" s="17" t="s">
        <v>93</v>
      </c>
      <c r="C35" s="18">
        <v>271</v>
      </c>
      <c r="D35" s="19">
        <v>128</v>
      </c>
      <c r="E35" s="20">
        <v>143</v>
      </c>
      <c r="F35" s="18">
        <v>255</v>
      </c>
      <c r="G35" s="19">
        <v>148</v>
      </c>
      <c r="H35" s="20">
        <v>107</v>
      </c>
      <c r="I35" s="18">
        <v>302</v>
      </c>
      <c r="J35" s="19">
        <v>112</v>
      </c>
      <c r="K35" s="20">
        <v>190</v>
      </c>
      <c r="L35" s="18">
        <v>303</v>
      </c>
      <c r="M35" s="19">
        <v>135</v>
      </c>
      <c r="N35" s="20">
        <v>168</v>
      </c>
      <c r="O35" s="18">
        <v>319</v>
      </c>
      <c r="P35" s="19">
        <v>154</v>
      </c>
      <c r="Q35" s="20">
        <v>165</v>
      </c>
      <c r="R35" s="18">
        <v>307</v>
      </c>
      <c r="S35" s="19">
        <v>156</v>
      </c>
      <c r="T35" s="20">
        <v>151</v>
      </c>
      <c r="U35" s="18">
        <v>277</v>
      </c>
      <c r="V35" s="19">
        <v>169</v>
      </c>
      <c r="W35" s="20">
        <v>108</v>
      </c>
      <c r="X35" s="18">
        <v>304</v>
      </c>
      <c r="Y35" s="19">
        <v>136</v>
      </c>
      <c r="Z35" s="20">
        <v>168</v>
      </c>
      <c r="AA35" s="18">
        <v>299</v>
      </c>
      <c r="AB35" s="19">
        <v>120</v>
      </c>
      <c r="AC35" s="20">
        <v>179</v>
      </c>
      <c r="AD35" s="18">
        <v>315</v>
      </c>
      <c r="AE35" s="19">
        <v>117</v>
      </c>
      <c r="AF35" s="20">
        <v>198</v>
      </c>
      <c r="AG35" s="18">
        <v>274</v>
      </c>
      <c r="AH35" s="19">
        <v>138</v>
      </c>
      <c r="AI35" s="20">
        <v>136</v>
      </c>
      <c r="AJ35" s="18">
        <v>340</v>
      </c>
      <c r="AK35" s="19">
        <v>182</v>
      </c>
      <c r="AL35" s="20">
        <v>158</v>
      </c>
      <c r="AM35" s="18">
        <v>317</v>
      </c>
      <c r="AN35" s="19">
        <v>215</v>
      </c>
      <c r="AO35" s="20">
        <v>102</v>
      </c>
      <c r="AP35" s="18">
        <v>315</v>
      </c>
      <c r="AQ35" s="19">
        <v>194</v>
      </c>
      <c r="AR35" s="20">
        <v>121</v>
      </c>
    </row>
    <row r="36" spans="1:44" x14ac:dyDescent="0.25">
      <c r="A36" s="16" t="s">
        <v>94</v>
      </c>
      <c r="B36" s="17" t="s">
        <v>95</v>
      </c>
      <c r="C36" s="18">
        <v>354</v>
      </c>
      <c r="D36" s="19">
        <v>319</v>
      </c>
      <c r="E36" s="20">
        <v>35</v>
      </c>
      <c r="F36" s="18">
        <v>237</v>
      </c>
      <c r="G36" s="19">
        <v>346</v>
      </c>
      <c r="H36" s="20">
        <v>-109</v>
      </c>
      <c r="I36" s="18">
        <v>289</v>
      </c>
      <c r="J36" s="19">
        <v>277</v>
      </c>
      <c r="K36" s="20">
        <v>12</v>
      </c>
      <c r="L36" s="18">
        <v>304</v>
      </c>
      <c r="M36" s="19">
        <v>316</v>
      </c>
      <c r="N36" s="20">
        <v>-12</v>
      </c>
      <c r="O36" s="18">
        <v>293</v>
      </c>
      <c r="P36" s="19">
        <v>336</v>
      </c>
      <c r="Q36" s="20">
        <v>-43</v>
      </c>
      <c r="R36" s="18">
        <v>300</v>
      </c>
      <c r="S36" s="19">
        <v>329</v>
      </c>
      <c r="T36" s="20">
        <v>-29</v>
      </c>
      <c r="U36" s="18">
        <v>305</v>
      </c>
      <c r="V36" s="19">
        <v>286</v>
      </c>
      <c r="W36" s="20">
        <v>19</v>
      </c>
      <c r="X36" s="18">
        <v>252</v>
      </c>
      <c r="Y36" s="19">
        <v>277</v>
      </c>
      <c r="Z36" s="20">
        <v>-25</v>
      </c>
      <c r="AA36" s="18">
        <v>278</v>
      </c>
      <c r="AB36" s="19">
        <v>334</v>
      </c>
      <c r="AC36" s="20">
        <v>-56</v>
      </c>
      <c r="AD36" s="18">
        <v>314</v>
      </c>
      <c r="AE36" s="19">
        <v>398</v>
      </c>
      <c r="AF36" s="20">
        <v>-84</v>
      </c>
      <c r="AG36" s="18">
        <v>252</v>
      </c>
      <c r="AH36" s="19">
        <v>363</v>
      </c>
      <c r="AI36" s="20">
        <v>-111</v>
      </c>
      <c r="AJ36" s="18">
        <v>340</v>
      </c>
      <c r="AK36" s="19">
        <v>386</v>
      </c>
      <c r="AL36" s="20">
        <v>-46</v>
      </c>
      <c r="AM36" s="18">
        <v>365</v>
      </c>
      <c r="AN36" s="19">
        <v>443</v>
      </c>
      <c r="AO36" s="20">
        <v>-78</v>
      </c>
      <c r="AP36" s="18">
        <v>331</v>
      </c>
      <c r="AQ36" s="19">
        <v>397</v>
      </c>
      <c r="AR36" s="20">
        <v>-66</v>
      </c>
    </row>
    <row r="37" spans="1:44" x14ac:dyDescent="0.25">
      <c r="A37" s="16" t="s">
        <v>96</v>
      </c>
      <c r="B37" s="17" t="s">
        <v>97</v>
      </c>
      <c r="C37" s="18">
        <v>211</v>
      </c>
      <c r="D37" s="19">
        <v>161</v>
      </c>
      <c r="E37" s="20">
        <v>50</v>
      </c>
      <c r="F37" s="18">
        <v>215</v>
      </c>
      <c r="G37" s="19">
        <v>155</v>
      </c>
      <c r="H37" s="20">
        <v>60</v>
      </c>
      <c r="I37" s="18">
        <v>202</v>
      </c>
      <c r="J37" s="19">
        <v>169</v>
      </c>
      <c r="K37" s="20">
        <v>33</v>
      </c>
      <c r="L37" s="18">
        <v>242</v>
      </c>
      <c r="M37" s="19">
        <v>220</v>
      </c>
      <c r="N37" s="20">
        <v>22</v>
      </c>
      <c r="O37" s="18">
        <v>265</v>
      </c>
      <c r="P37" s="19">
        <v>157</v>
      </c>
      <c r="Q37" s="20">
        <v>108</v>
      </c>
      <c r="R37" s="18">
        <v>229</v>
      </c>
      <c r="S37" s="19">
        <v>167</v>
      </c>
      <c r="T37" s="20">
        <v>62</v>
      </c>
      <c r="U37" s="18">
        <v>246</v>
      </c>
      <c r="V37" s="19">
        <v>170</v>
      </c>
      <c r="W37" s="20">
        <v>76</v>
      </c>
      <c r="X37" s="18">
        <v>236</v>
      </c>
      <c r="Y37" s="19">
        <v>188</v>
      </c>
      <c r="Z37" s="20">
        <v>48</v>
      </c>
      <c r="AA37" s="18">
        <v>236</v>
      </c>
      <c r="AB37" s="19">
        <v>143</v>
      </c>
      <c r="AC37" s="20">
        <v>93</v>
      </c>
      <c r="AD37" s="18">
        <v>273</v>
      </c>
      <c r="AE37" s="19">
        <v>199</v>
      </c>
      <c r="AF37" s="20">
        <v>74</v>
      </c>
      <c r="AG37" s="18">
        <v>212</v>
      </c>
      <c r="AH37" s="19">
        <v>218</v>
      </c>
      <c r="AI37" s="20">
        <v>-6</v>
      </c>
      <c r="AJ37" s="18">
        <v>252</v>
      </c>
      <c r="AK37" s="19">
        <v>231</v>
      </c>
      <c r="AL37" s="20">
        <v>21</v>
      </c>
      <c r="AM37" s="18">
        <v>240</v>
      </c>
      <c r="AN37" s="19">
        <v>248</v>
      </c>
      <c r="AO37" s="20">
        <v>-8</v>
      </c>
      <c r="AP37" s="18">
        <v>231</v>
      </c>
      <c r="AQ37" s="19">
        <v>213</v>
      </c>
      <c r="AR37" s="20">
        <v>18</v>
      </c>
    </row>
    <row r="38" spans="1:44" x14ac:dyDescent="0.25">
      <c r="A38" s="16" t="s">
        <v>98</v>
      </c>
      <c r="B38" s="17" t="s">
        <v>99</v>
      </c>
      <c r="C38" s="18">
        <v>254</v>
      </c>
      <c r="D38" s="19">
        <v>92</v>
      </c>
      <c r="E38" s="20">
        <v>162</v>
      </c>
      <c r="F38" s="18">
        <v>237</v>
      </c>
      <c r="G38" s="19">
        <v>99</v>
      </c>
      <c r="H38" s="20">
        <v>138</v>
      </c>
      <c r="I38" s="18">
        <v>266</v>
      </c>
      <c r="J38" s="19">
        <v>99</v>
      </c>
      <c r="K38" s="20">
        <v>167</v>
      </c>
      <c r="L38" s="18">
        <v>264</v>
      </c>
      <c r="M38" s="19">
        <v>146</v>
      </c>
      <c r="N38" s="20">
        <v>118</v>
      </c>
      <c r="O38" s="18">
        <v>341</v>
      </c>
      <c r="P38" s="19">
        <v>109</v>
      </c>
      <c r="Q38" s="20">
        <v>232</v>
      </c>
      <c r="R38" s="18">
        <v>288</v>
      </c>
      <c r="S38" s="19">
        <v>175</v>
      </c>
      <c r="T38" s="20">
        <v>113</v>
      </c>
      <c r="U38" s="18">
        <v>279</v>
      </c>
      <c r="V38" s="19">
        <v>172</v>
      </c>
      <c r="W38" s="20">
        <v>107</v>
      </c>
      <c r="X38" s="18">
        <v>320</v>
      </c>
      <c r="Y38" s="19">
        <v>180</v>
      </c>
      <c r="Z38" s="20">
        <v>140</v>
      </c>
      <c r="AA38" s="18">
        <v>302</v>
      </c>
      <c r="AB38" s="19">
        <v>171</v>
      </c>
      <c r="AC38" s="20">
        <v>131</v>
      </c>
      <c r="AD38" s="18">
        <v>316</v>
      </c>
      <c r="AE38" s="19">
        <v>148</v>
      </c>
      <c r="AF38" s="20">
        <v>168</v>
      </c>
      <c r="AG38" s="18">
        <v>284</v>
      </c>
      <c r="AH38" s="19">
        <v>130</v>
      </c>
      <c r="AI38" s="20">
        <v>154</v>
      </c>
      <c r="AJ38" s="18">
        <v>291</v>
      </c>
      <c r="AK38" s="19">
        <v>205</v>
      </c>
      <c r="AL38" s="20">
        <v>86</v>
      </c>
      <c r="AM38" s="18">
        <v>279</v>
      </c>
      <c r="AN38" s="19">
        <v>159</v>
      </c>
      <c r="AO38" s="20">
        <v>120</v>
      </c>
      <c r="AP38" s="18">
        <v>237</v>
      </c>
      <c r="AQ38" s="19">
        <v>193</v>
      </c>
      <c r="AR38" s="20">
        <v>44</v>
      </c>
    </row>
    <row r="39" spans="1:44" x14ac:dyDescent="0.25">
      <c r="A39" s="16" t="s">
        <v>100</v>
      </c>
      <c r="B39" s="17" t="s">
        <v>101</v>
      </c>
      <c r="C39" s="18">
        <v>291</v>
      </c>
      <c r="D39" s="19">
        <v>145</v>
      </c>
      <c r="E39" s="20">
        <v>146</v>
      </c>
      <c r="F39" s="18">
        <v>235</v>
      </c>
      <c r="G39" s="19">
        <v>144</v>
      </c>
      <c r="H39" s="20">
        <v>91</v>
      </c>
      <c r="I39" s="18">
        <v>290</v>
      </c>
      <c r="J39" s="19">
        <v>127</v>
      </c>
      <c r="K39" s="20">
        <v>163</v>
      </c>
      <c r="L39" s="18">
        <v>269</v>
      </c>
      <c r="M39" s="19">
        <v>126</v>
      </c>
      <c r="N39" s="20">
        <v>143</v>
      </c>
      <c r="O39" s="18">
        <v>325</v>
      </c>
      <c r="P39" s="19">
        <v>130</v>
      </c>
      <c r="Q39" s="20">
        <v>195</v>
      </c>
      <c r="R39" s="18">
        <v>258</v>
      </c>
      <c r="S39" s="19">
        <v>147</v>
      </c>
      <c r="T39" s="20">
        <v>111</v>
      </c>
      <c r="U39" s="18">
        <v>255</v>
      </c>
      <c r="V39" s="19">
        <v>146</v>
      </c>
      <c r="W39" s="20">
        <v>109</v>
      </c>
      <c r="X39" s="18">
        <v>234</v>
      </c>
      <c r="Y39" s="19">
        <v>173</v>
      </c>
      <c r="Z39" s="20">
        <v>61</v>
      </c>
      <c r="AA39" s="18">
        <v>273</v>
      </c>
      <c r="AB39" s="19">
        <v>186</v>
      </c>
      <c r="AC39" s="20">
        <v>87</v>
      </c>
      <c r="AD39" s="18">
        <v>280</v>
      </c>
      <c r="AE39" s="19">
        <v>216</v>
      </c>
      <c r="AF39" s="20">
        <v>64</v>
      </c>
      <c r="AG39" s="18">
        <v>252</v>
      </c>
      <c r="AH39" s="19">
        <v>223</v>
      </c>
      <c r="AI39" s="20">
        <v>29</v>
      </c>
      <c r="AJ39" s="18">
        <v>339</v>
      </c>
      <c r="AK39" s="19">
        <v>251</v>
      </c>
      <c r="AL39" s="20">
        <v>88</v>
      </c>
      <c r="AM39" s="18">
        <v>327</v>
      </c>
      <c r="AN39" s="19">
        <v>246</v>
      </c>
      <c r="AO39" s="20">
        <v>81</v>
      </c>
      <c r="AP39" s="18">
        <v>288</v>
      </c>
      <c r="AQ39" s="19">
        <v>284</v>
      </c>
      <c r="AR39" s="20">
        <v>4</v>
      </c>
    </row>
    <row r="40" spans="1:44" x14ac:dyDescent="0.25">
      <c r="A40" s="16" t="s">
        <v>102</v>
      </c>
      <c r="B40" s="17" t="s">
        <v>103</v>
      </c>
      <c r="C40" s="18">
        <v>312</v>
      </c>
      <c r="D40" s="19">
        <v>98</v>
      </c>
      <c r="E40" s="20">
        <v>214</v>
      </c>
      <c r="F40" s="18">
        <v>284</v>
      </c>
      <c r="G40" s="19">
        <v>118</v>
      </c>
      <c r="H40" s="20">
        <v>166</v>
      </c>
      <c r="I40" s="18">
        <v>309</v>
      </c>
      <c r="J40" s="19">
        <v>109</v>
      </c>
      <c r="K40" s="20">
        <v>200</v>
      </c>
      <c r="L40" s="18">
        <v>255</v>
      </c>
      <c r="M40" s="19">
        <v>131</v>
      </c>
      <c r="N40" s="20">
        <v>124</v>
      </c>
      <c r="O40" s="18">
        <v>344</v>
      </c>
      <c r="P40" s="19">
        <v>132</v>
      </c>
      <c r="Q40" s="20">
        <v>212</v>
      </c>
      <c r="R40" s="18">
        <v>295</v>
      </c>
      <c r="S40" s="19">
        <v>154</v>
      </c>
      <c r="T40" s="20">
        <v>141</v>
      </c>
      <c r="U40" s="18">
        <v>278</v>
      </c>
      <c r="V40" s="19">
        <v>142</v>
      </c>
      <c r="W40" s="20">
        <v>136</v>
      </c>
      <c r="X40" s="18">
        <v>247</v>
      </c>
      <c r="Y40" s="19">
        <v>177</v>
      </c>
      <c r="Z40" s="20">
        <v>70</v>
      </c>
      <c r="AA40" s="18">
        <v>275</v>
      </c>
      <c r="AB40" s="19">
        <v>146</v>
      </c>
      <c r="AC40" s="20">
        <v>129</v>
      </c>
      <c r="AD40" s="18">
        <v>293</v>
      </c>
      <c r="AE40" s="19">
        <v>164</v>
      </c>
      <c r="AF40" s="20">
        <v>129</v>
      </c>
      <c r="AG40" s="18">
        <v>305</v>
      </c>
      <c r="AH40" s="19">
        <v>146</v>
      </c>
      <c r="AI40" s="20">
        <v>159</v>
      </c>
      <c r="AJ40" s="18">
        <v>345</v>
      </c>
      <c r="AK40" s="19">
        <v>188</v>
      </c>
      <c r="AL40" s="20">
        <v>157</v>
      </c>
      <c r="AM40" s="18">
        <v>315</v>
      </c>
      <c r="AN40" s="19">
        <v>234</v>
      </c>
      <c r="AO40" s="20">
        <v>81</v>
      </c>
      <c r="AP40" s="18">
        <v>271</v>
      </c>
      <c r="AQ40" s="19">
        <v>241</v>
      </c>
      <c r="AR40" s="20">
        <v>30</v>
      </c>
    </row>
    <row r="41" spans="1:44" x14ac:dyDescent="0.25">
      <c r="A41" s="16" t="s">
        <v>104</v>
      </c>
      <c r="B41" s="17" t="s">
        <v>105</v>
      </c>
      <c r="C41" s="18">
        <v>248</v>
      </c>
      <c r="D41" s="19">
        <v>191</v>
      </c>
      <c r="E41" s="20">
        <v>57</v>
      </c>
      <c r="F41" s="18">
        <v>245</v>
      </c>
      <c r="G41" s="19">
        <v>181</v>
      </c>
      <c r="H41" s="20">
        <v>64</v>
      </c>
      <c r="I41" s="18">
        <v>253</v>
      </c>
      <c r="J41" s="19">
        <v>176</v>
      </c>
      <c r="K41" s="20">
        <v>77</v>
      </c>
      <c r="L41" s="18">
        <v>246</v>
      </c>
      <c r="M41" s="19">
        <v>177</v>
      </c>
      <c r="N41" s="20">
        <v>69</v>
      </c>
      <c r="O41" s="18">
        <v>304</v>
      </c>
      <c r="P41" s="19">
        <v>165</v>
      </c>
      <c r="Q41" s="20">
        <v>139</v>
      </c>
      <c r="R41" s="18">
        <v>291</v>
      </c>
      <c r="S41" s="19">
        <v>179</v>
      </c>
      <c r="T41" s="20">
        <v>112</v>
      </c>
      <c r="U41" s="18">
        <v>261</v>
      </c>
      <c r="V41" s="19">
        <v>151</v>
      </c>
      <c r="W41" s="20">
        <v>110</v>
      </c>
      <c r="X41" s="18">
        <v>234</v>
      </c>
      <c r="Y41" s="19">
        <v>130</v>
      </c>
      <c r="Z41" s="20">
        <v>104</v>
      </c>
      <c r="AA41" s="18">
        <v>245</v>
      </c>
      <c r="AB41" s="19">
        <v>137</v>
      </c>
      <c r="AC41" s="20">
        <v>108</v>
      </c>
      <c r="AD41" s="18">
        <v>244</v>
      </c>
      <c r="AE41" s="19">
        <v>210</v>
      </c>
      <c r="AF41" s="20">
        <v>34</v>
      </c>
      <c r="AG41" s="18">
        <v>223</v>
      </c>
      <c r="AH41" s="19">
        <v>180</v>
      </c>
      <c r="AI41" s="20">
        <v>43</v>
      </c>
      <c r="AJ41" s="18">
        <v>278</v>
      </c>
      <c r="AK41" s="19">
        <v>214</v>
      </c>
      <c r="AL41" s="20">
        <v>64</v>
      </c>
      <c r="AM41" s="18">
        <v>300</v>
      </c>
      <c r="AN41" s="19">
        <v>199</v>
      </c>
      <c r="AO41" s="20">
        <v>101</v>
      </c>
      <c r="AP41" s="18">
        <v>265</v>
      </c>
      <c r="AQ41" s="19">
        <v>196</v>
      </c>
      <c r="AR41" s="20">
        <v>69</v>
      </c>
    </row>
    <row r="42" spans="1:44" x14ac:dyDescent="0.25">
      <c r="A42" s="16" t="s">
        <v>106</v>
      </c>
      <c r="B42" s="17" t="s">
        <v>107</v>
      </c>
      <c r="C42" s="18">
        <v>180</v>
      </c>
      <c r="D42" s="19">
        <v>119</v>
      </c>
      <c r="E42" s="20">
        <v>61</v>
      </c>
      <c r="F42" s="18">
        <v>151</v>
      </c>
      <c r="G42" s="19">
        <v>122</v>
      </c>
      <c r="H42" s="20">
        <v>29</v>
      </c>
      <c r="I42" s="18">
        <v>216</v>
      </c>
      <c r="J42" s="19">
        <v>126</v>
      </c>
      <c r="K42" s="20">
        <v>90</v>
      </c>
      <c r="L42" s="18">
        <v>181</v>
      </c>
      <c r="M42" s="19">
        <v>128</v>
      </c>
      <c r="N42" s="20">
        <v>53</v>
      </c>
      <c r="O42" s="18">
        <v>216</v>
      </c>
      <c r="P42" s="19">
        <v>129</v>
      </c>
      <c r="Q42" s="20">
        <v>87</v>
      </c>
      <c r="R42" s="18">
        <v>155</v>
      </c>
      <c r="S42" s="19">
        <v>167</v>
      </c>
      <c r="T42" s="20">
        <v>-12</v>
      </c>
      <c r="U42" s="18">
        <v>172</v>
      </c>
      <c r="V42" s="19">
        <v>123</v>
      </c>
      <c r="W42" s="20">
        <v>49</v>
      </c>
      <c r="X42" s="18">
        <v>176</v>
      </c>
      <c r="Y42" s="19">
        <v>162</v>
      </c>
      <c r="Z42" s="20">
        <v>14</v>
      </c>
      <c r="AA42" s="18">
        <v>193</v>
      </c>
      <c r="AB42" s="19">
        <v>147</v>
      </c>
      <c r="AC42" s="20">
        <v>46</v>
      </c>
      <c r="AD42" s="18">
        <v>207</v>
      </c>
      <c r="AE42" s="19">
        <v>178</v>
      </c>
      <c r="AF42" s="20">
        <v>29</v>
      </c>
      <c r="AG42" s="18">
        <v>179</v>
      </c>
      <c r="AH42" s="19">
        <v>178</v>
      </c>
      <c r="AI42" s="20">
        <v>1</v>
      </c>
      <c r="AJ42" s="18">
        <v>254</v>
      </c>
      <c r="AK42" s="19">
        <v>168</v>
      </c>
      <c r="AL42" s="20">
        <v>86</v>
      </c>
      <c r="AM42" s="18">
        <v>213</v>
      </c>
      <c r="AN42" s="19">
        <v>181</v>
      </c>
      <c r="AO42" s="20">
        <v>32</v>
      </c>
      <c r="AP42" s="18">
        <v>208</v>
      </c>
      <c r="AQ42" s="19">
        <v>191</v>
      </c>
      <c r="AR42" s="20">
        <v>17</v>
      </c>
    </row>
    <row r="43" spans="1:44" x14ac:dyDescent="0.25">
      <c r="A43" s="16" t="s">
        <v>108</v>
      </c>
      <c r="B43" s="17" t="s">
        <v>109</v>
      </c>
      <c r="C43" s="18">
        <v>357</v>
      </c>
      <c r="D43" s="19">
        <v>232</v>
      </c>
      <c r="E43" s="20">
        <v>125</v>
      </c>
      <c r="F43" s="18">
        <v>319</v>
      </c>
      <c r="G43" s="19">
        <v>270</v>
      </c>
      <c r="H43" s="20">
        <v>49</v>
      </c>
      <c r="I43" s="18">
        <v>414</v>
      </c>
      <c r="J43" s="19">
        <v>192</v>
      </c>
      <c r="K43" s="20">
        <v>222</v>
      </c>
      <c r="L43" s="18">
        <v>405</v>
      </c>
      <c r="M43" s="19">
        <v>201</v>
      </c>
      <c r="N43" s="20">
        <v>204</v>
      </c>
      <c r="O43" s="18">
        <v>446</v>
      </c>
      <c r="P43" s="19">
        <v>187</v>
      </c>
      <c r="Q43" s="20">
        <v>259</v>
      </c>
      <c r="R43" s="18">
        <v>399</v>
      </c>
      <c r="S43" s="19">
        <v>232</v>
      </c>
      <c r="T43" s="20">
        <v>167</v>
      </c>
      <c r="U43" s="18">
        <v>392</v>
      </c>
      <c r="V43" s="19">
        <v>211</v>
      </c>
      <c r="W43" s="20">
        <v>181</v>
      </c>
      <c r="X43" s="18">
        <v>368</v>
      </c>
      <c r="Y43" s="19">
        <v>250</v>
      </c>
      <c r="Z43" s="20">
        <v>118</v>
      </c>
      <c r="AA43" s="18">
        <v>404</v>
      </c>
      <c r="AB43" s="19">
        <v>267</v>
      </c>
      <c r="AC43" s="20">
        <v>137</v>
      </c>
      <c r="AD43" s="18">
        <v>413</v>
      </c>
      <c r="AE43" s="19">
        <v>292</v>
      </c>
      <c r="AF43" s="20">
        <v>121</v>
      </c>
      <c r="AG43" s="18">
        <v>368</v>
      </c>
      <c r="AH43" s="19">
        <v>287</v>
      </c>
      <c r="AI43" s="20">
        <v>81</v>
      </c>
      <c r="AJ43" s="18">
        <v>555</v>
      </c>
      <c r="AK43" s="19">
        <v>364</v>
      </c>
      <c r="AL43" s="20">
        <v>191</v>
      </c>
      <c r="AM43" s="18">
        <v>500</v>
      </c>
      <c r="AN43" s="19">
        <v>362</v>
      </c>
      <c r="AO43" s="20">
        <v>138</v>
      </c>
      <c r="AP43" s="18">
        <v>468</v>
      </c>
      <c r="AQ43" s="19">
        <v>367</v>
      </c>
      <c r="AR43" s="20">
        <v>101</v>
      </c>
    </row>
    <row r="44" spans="1:44" x14ac:dyDescent="0.25">
      <c r="A44" s="16" t="s">
        <v>110</v>
      </c>
      <c r="B44" s="17" t="s">
        <v>111</v>
      </c>
      <c r="C44" s="18">
        <v>143</v>
      </c>
      <c r="D44" s="19">
        <v>107</v>
      </c>
      <c r="E44" s="20">
        <v>36</v>
      </c>
      <c r="F44" s="18">
        <v>133</v>
      </c>
      <c r="G44" s="19">
        <v>111</v>
      </c>
      <c r="H44" s="20">
        <v>22</v>
      </c>
      <c r="I44" s="18">
        <v>167</v>
      </c>
      <c r="J44" s="19">
        <v>138</v>
      </c>
      <c r="K44" s="20">
        <v>29</v>
      </c>
      <c r="L44" s="18">
        <v>156</v>
      </c>
      <c r="M44" s="19">
        <v>114</v>
      </c>
      <c r="N44" s="20">
        <v>42</v>
      </c>
      <c r="O44" s="18">
        <v>156</v>
      </c>
      <c r="P44" s="19">
        <v>124</v>
      </c>
      <c r="Q44" s="20">
        <v>32</v>
      </c>
      <c r="R44" s="18">
        <v>165</v>
      </c>
      <c r="S44" s="19">
        <v>132</v>
      </c>
      <c r="T44" s="20">
        <v>33</v>
      </c>
      <c r="U44" s="18">
        <v>170</v>
      </c>
      <c r="V44" s="19">
        <v>130</v>
      </c>
      <c r="W44" s="20">
        <v>40</v>
      </c>
      <c r="X44" s="18">
        <v>127</v>
      </c>
      <c r="Y44" s="19">
        <v>121</v>
      </c>
      <c r="Z44" s="20">
        <v>6</v>
      </c>
      <c r="AA44" s="18">
        <v>143</v>
      </c>
      <c r="AB44" s="19">
        <v>114</v>
      </c>
      <c r="AC44" s="20">
        <v>29</v>
      </c>
      <c r="AD44" s="18">
        <v>139</v>
      </c>
      <c r="AE44" s="19">
        <v>161</v>
      </c>
      <c r="AF44" s="20">
        <v>-22</v>
      </c>
      <c r="AG44" s="18">
        <v>174</v>
      </c>
      <c r="AH44" s="19">
        <v>156</v>
      </c>
      <c r="AI44" s="20">
        <v>18</v>
      </c>
      <c r="AJ44" s="18">
        <v>186</v>
      </c>
      <c r="AK44" s="19">
        <v>188</v>
      </c>
      <c r="AL44" s="20">
        <v>-2</v>
      </c>
      <c r="AM44" s="18">
        <v>166</v>
      </c>
      <c r="AN44" s="19">
        <v>178</v>
      </c>
      <c r="AO44" s="20">
        <v>-12</v>
      </c>
      <c r="AP44" s="18">
        <v>191</v>
      </c>
      <c r="AQ44" s="19">
        <v>155</v>
      </c>
      <c r="AR44" s="20">
        <v>36</v>
      </c>
    </row>
    <row r="45" spans="1:44" x14ac:dyDescent="0.25">
      <c r="A45" s="16" t="s">
        <v>112</v>
      </c>
      <c r="B45" s="17" t="s">
        <v>113</v>
      </c>
      <c r="C45" s="18">
        <v>300</v>
      </c>
      <c r="D45" s="19">
        <v>165</v>
      </c>
      <c r="E45" s="20">
        <v>135</v>
      </c>
      <c r="F45" s="18">
        <v>253</v>
      </c>
      <c r="G45" s="19">
        <v>163</v>
      </c>
      <c r="H45" s="20">
        <v>90</v>
      </c>
      <c r="I45" s="18">
        <v>320</v>
      </c>
      <c r="J45" s="19">
        <v>168</v>
      </c>
      <c r="K45" s="20">
        <v>152</v>
      </c>
      <c r="L45" s="18">
        <v>329</v>
      </c>
      <c r="M45" s="19">
        <v>188</v>
      </c>
      <c r="N45" s="20">
        <v>141</v>
      </c>
      <c r="O45" s="18">
        <v>367</v>
      </c>
      <c r="P45" s="19">
        <v>153</v>
      </c>
      <c r="Q45" s="20">
        <v>214</v>
      </c>
      <c r="R45" s="18">
        <v>289</v>
      </c>
      <c r="S45" s="19">
        <v>185</v>
      </c>
      <c r="T45" s="20">
        <v>104</v>
      </c>
      <c r="U45" s="18">
        <v>359</v>
      </c>
      <c r="V45" s="19">
        <v>175</v>
      </c>
      <c r="W45" s="20">
        <v>184</v>
      </c>
      <c r="X45" s="18">
        <v>326</v>
      </c>
      <c r="Y45" s="19">
        <v>215</v>
      </c>
      <c r="Z45" s="20">
        <v>111</v>
      </c>
      <c r="AA45" s="18">
        <v>400</v>
      </c>
      <c r="AB45" s="19">
        <v>214</v>
      </c>
      <c r="AC45" s="20">
        <v>186</v>
      </c>
      <c r="AD45" s="18">
        <v>412</v>
      </c>
      <c r="AE45" s="19">
        <v>243</v>
      </c>
      <c r="AF45" s="20">
        <v>169</v>
      </c>
      <c r="AG45" s="18">
        <v>343</v>
      </c>
      <c r="AH45" s="19">
        <v>256</v>
      </c>
      <c r="AI45" s="20">
        <v>87</v>
      </c>
      <c r="AJ45" s="18">
        <v>477</v>
      </c>
      <c r="AK45" s="19">
        <v>297</v>
      </c>
      <c r="AL45" s="20">
        <v>180</v>
      </c>
      <c r="AM45" s="18">
        <v>415</v>
      </c>
      <c r="AN45" s="19">
        <v>349</v>
      </c>
      <c r="AO45" s="20">
        <v>66</v>
      </c>
      <c r="AP45" s="18">
        <v>469</v>
      </c>
      <c r="AQ45" s="19">
        <v>351</v>
      </c>
      <c r="AR45" s="20">
        <v>118</v>
      </c>
    </row>
    <row r="46" spans="1:44" x14ac:dyDescent="0.25">
      <c r="A46" s="16" t="s">
        <v>114</v>
      </c>
      <c r="B46" s="17" t="s">
        <v>115</v>
      </c>
      <c r="C46" s="18">
        <v>238</v>
      </c>
      <c r="D46" s="19">
        <v>139</v>
      </c>
      <c r="E46" s="20">
        <v>99</v>
      </c>
      <c r="F46" s="18">
        <v>137</v>
      </c>
      <c r="G46" s="19">
        <v>132</v>
      </c>
      <c r="H46" s="20">
        <v>5</v>
      </c>
      <c r="I46" s="18">
        <v>141</v>
      </c>
      <c r="J46" s="19">
        <v>127</v>
      </c>
      <c r="K46" s="20">
        <v>14</v>
      </c>
      <c r="L46" s="18">
        <v>132</v>
      </c>
      <c r="M46" s="19">
        <v>140</v>
      </c>
      <c r="N46" s="20">
        <v>-8</v>
      </c>
      <c r="O46" s="18">
        <v>170</v>
      </c>
      <c r="P46" s="19">
        <v>118</v>
      </c>
      <c r="Q46" s="20">
        <v>52</v>
      </c>
      <c r="R46" s="18">
        <v>145</v>
      </c>
      <c r="S46" s="19">
        <v>113</v>
      </c>
      <c r="T46" s="20">
        <v>32</v>
      </c>
      <c r="U46" s="18">
        <v>176</v>
      </c>
      <c r="V46" s="19">
        <v>136</v>
      </c>
      <c r="W46" s="20">
        <v>40</v>
      </c>
      <c r="X46" s="18">
        <v>139</v>
      </c>
      <c r="Y46" s="19">
        <v>106</v>
      </c>
      <c r="Z46" s="20">
        <v>33</v>
      </c>
      <c r="AA46" s="18">
        <v>169</v>
      </c>
      <c r="AB46" s="19">
        <v>116</v>
      </c>
      <c r="AC46" s="20">
        <v>53</v>
      </c>
      <c r="AD46" s="18">
        <v>178</v>
      </c>
      <c r="AE46" s="19">
        <v>136</v>
      </c>
      <c r="AF46" s="20">
        <v>42</v>
      </c>
      <c r="AG46" s="18">
        <v>134</v>
      </c>
      <c r="AH46" s="19">
        <v>150</v>
      </c>
      <c r="AI46" s="20">
        <v>-16</v>
      </c>
      <c r="AJ46" s="18">
        <v>209</v>
      </c>
      <c r="AK46" s="19">
        <v>189</v>
      </c>
      <c r="AL46" s="20">
        <v>20</v>
      </c>
      <c r="AM46" s="18">
        <v>192</v>
      </c>
      <c r="AN46" s="19">
        <v>165</v>
      </c>
      <c r="AO46" s="20">
        <v>27</v>
      </c>
      <c r="AP46" s="18">
        <v>183</v>
      </c>
      <c r="AQ46" s="19">
        <v>171</v>
      </c>
      <c r="AR46" s="20">
        <v>12</v>
      </c>
    </row>
    <row r="47" spans="1:44" x14ac:dyDescent="0.25">
      <c r="A47" s="16" t="s">
        <v>116</v>
      </c>
      <c r="B47" s="17" t="s">
        <v>117</v>
      </c>
      <c r="C47" s="18">
        <v>171</v>
      </c>
      <c r="D47" s="19">
        <v>68</v>
      </c>
      <c r="E47" s="20">
        <v>103</v>
      </c>
      <c r="F47" s="18">
        <v>151</v>
      </c>
      <c r="G47" s="19">
        <v>80</v>
      </c>
      <c r="H47" s="20">
        <v>71</v>
      </c>
      <c r="I47" s="18">
        <v>205</v>
      </c>
      <c r="J47" s="19">
        <v>89</v>
      </c>
      <c r="K47" s="20">
        <v>116</v>
      </c>
      <c r="L47" s="18">
        <v>191</v>
      </c>
      <c r="M47" s="19">
        <v>68</v>
      </c>
      <c r="N47" s="20">
        <v>123</v>
      </c>
      <c r="O47" s="18">
        <v>214</v>
      </c>
      <c r="P47" s="19">
        <v>65</v>
      </c>
      <c r="Q47" s="20">
        <v>149</v>
      </c>
      <c r="R47" s="18">
        <v>187</v>
      </c>
      <c r="S47" s="19">
        <v>88</v>
      </c>
      <c r="T47" s="20">
        <v>99</v>
      </c>
      <c r="U47" s="18">
        <v>185</v>
      </c>
      <c r="V47" s="19">
        <v>65</v>
      </c>
      <c r="W47" s="20">
        <v>120</v>
      </c>
      <c r="X47" s="18">
        <v>191</v>
      </c>
      <c r="Y47" s="19">
        <v>85</v>
      </c>
      <c r="Z47" s="20">
        <v>106</v>
      </c>
      <c r="AA47" s="18">
        <v>194</v>
      </c>
      <c r="AB47" s="19">
        <v>92</v>
      </c>
      <c r="AC47" s="20">
        <v>102</v>
      </c>
      <c r="AD47" s="18">
        <v>201</v>
      </c>
      <c r="AE47" s="19">
        <v>87</v>
      </c>
      <c r="AF47" s="20">
        <v>114</v>
      </c>
      <c r="AG47" s="18">
        <v>174</v>
      </c>
      <c r="AH47" s="19">
        <v>114</v>
      </c>
      <c r="AI47" s="20">
        <v>60</v>
      </c>
      <c r="AJ47" s="18">
        <v>277</v>
      </c>
      <c r="AK47" s="19">
        <v>159</v>
      </c>
      <c r="AL47" s="20">
        <v>118</v>
      </c>
      <c r="AM47" s="18">
        <v>236</v>
      </c>
      <c r="AN47" s="19">
        <v>146</v>
      </c>
      <c r="AO47" s="20">
        <v>90</v>
      </c>
      <c r="AP47" s="18">
        <v>226</v>
      </c>
      <c r="AQ47" s="19">
        <v>147</v>
      </c>
      <c r="AR47" s="20">
        <v>79</v>
      </c>
    </row>
    <row r="48" spans="1:44" x14ac:dyDescent="0.25">
      <c r="A48" s="16" t="s">
        <v>118</v>
      </c>
      <c r="B48" s="17" t="s">
        <v>119</v>
      </c>
      <c r="C48" s="18">
        <v>107</v>
      </c>
      <c r="D48" s="19">
        <v>51</v>
      </c>
      <c r="E48" s="20">
        <v>56</v>
      </c>
      <c r="F48" s="18">
        <v>157</v>
      </c>
      <c r="G48" s="19">
        <v>69</v>
      </c>
      <c r="H48" s="20">
        <v>88</v>
      </c>
      <c r="I48" s="18">
        <v>102</v>
      </c>
      <c r="J48" s="19">
        <v>46</v>
      </c>
      <c r="K48" s="20">
        <v>56</v>
      </c>
      <c r="L48" s="18">
        <v>87</v>
      </c>
      <c r="M48" s="19">
        <v>47</v>
      </c>
      <c r="N48" s="20">
        <v>40</v>
      </c>
      <c r="O48" s="18">
        <v>119</v>
      </c>
      <c r="P48" s="19">
        <v>56</v>
      </c>
      <c r="Q48" s="20">
        <v>63</v>
      </c>
      <c r="R48" s="18">
        <v>104</v>
      </c>
      <c r="S48" s="19">
        <v>65</v>
      </c>
      <c r="T48" s="20">
        <v>39</v>
      </c>
      <c r="U48" s="18">
        <v>116</v>
      </c>
      <c r="V48" s="19">
        <v>36</v>
      </c>
      <c r="W48" s="20">
        <v>80</v>
      </c>
      <c r="X48" s="18">
        <v>72</v>
      </c>
      <c r="Y48" s="19">
        <v>47</v>
      </c>
      <c r="Z48" s="20">
        <v>25</v>
      </c>
      <c r="AA48" s="18">
        <v>126</v>
      </c>
      <c r="AB48" s="19">
        <v>70</v>
      </c>
      <c r="AC48" s="20">
        <v>56</v>
      </c>
      <c r="AD48" s="18">
        <v>138</v>
      </c>
      <c r="AE48" s="19">
        <v>78</v>
      </c>
      <c r="AF48" s="20">
        <v>60</v>
      </c>
      <c r="AG48" s="18">
        <v>143</v>
      </c>
      <c r="AH48" s="19">
        <v>71</v>
      </c>
      <c r="AI48" s="20">
        <v>72</v>
      </c>
      <c r="AJ48" s="18">
        <v>162</v>
      </c>
      <c r="AK48" s="19">
        <v>118</v>
      </c>
      <c r="AL48" s="20">
        <v>44</v>
      </c>
      <c r="AM48" s="18">
        <v>154</v>
      </c>
      <c r="AN48" s="19">
        <v>135</v>
      </c>
      <c r="AO48" s="20">
        <v>19</v>
      </c>
      <c r="AP48" s="18">
        <v>156</v>
      </c>
      <c r="AQ48" s="19">
        <v>104</v>
      </c>
      <c r="AR48" s="20">
        <v>52</v>
      </c>
    </row>
    <row r="49" spans="1:44" x14ac:dyDescent="0.25">
      <c r="A49" s="16" t="s">
        <v>120</v>
      </c>
      <c r="B49" s="17" t="s">
        <v>121</v>
      </c>
      <c r="C49" s="18">
        <v>229</v>
      </c>
      <c r="D49" s="19">
        <v>129</v>
      </c>
      <c r="E49" s="20">
        <v>100</v>
      </c>
      <c r="F49" s="18">
        <v>227</v>
      </c>
      <c r="G49" s="19">
        <v>109</v>
      </c>
      <c r="H49" s="20">
        <v>118</v>
      </c>
      <c r="I49" s="18">
        <v>226</v>
      </c>
      <c r="J49" s="19">
        <v>141</v>
      </c>
      <c r="K49" s="20">
        <v>85</v>
      </c>
      <c r="L49" s="18">
        <v>256</v>
      </c>
      <c r="M49" s="19">
        <v>129</v>
      </c>
      <c r="N49" s="20">
        <v>127</v>
      </c>
      <c r="O49" s="18">
        <v>267</v>
      </c>
      <c r="P49" s="19">
        <v>148</v>
      </c>
      <c r="Q49" s="20">
        <v>119</v>
      </c>
      <c r="R49" s="18">
        <v>242</v>
      </c>
      <c r="S49" s="19">
        <v>163</v>
      </c>
      <c r="T49" s="20">
        <v>79</v>
      </c>
      <c r="U49" s="18">
        <v>260</v>
      </c>
      <c r="V49" s="19">
        <v>173</v>
      </c>
      <c r="W49" s="20">
        <v>87</v>
      </c>
      <c r="X49" s="18">
        <v>236</v>
      </c>
      <c r="Y49" s="19">
        <v>136</v>
      </c>
      <c r="Z49" s="20">
        <v>100</v>
      </c>
      <c r="AA49" s="18">
        <v>286</v>
      </c>
      <c r="AB49" s="19">
        <v>143</v>
      </c>
      <c r="AC49" s="20">
        <v>143</v>
      </c>
      <c r="AD49" s="18">
        <v>225</v>
      </c>
      <c r="AE49" s="19">
        <v>167</v>
      </c>
      <c r="AF49" s="20">
        <v>58</v>
      </c>
      <c r="AG49" s="18">
        <v>179</v>
      </c>
      <c r="AH49" s="19">
        <v>200</v>
      </c>
      <c r="AI49" s="20">
        <v>-21</v>
      </c>
      <c r="AJ49" s="18">
        <v>283</v>
      </c>
      <c r="AK49" s="19">
        <v>205</v>
      </c>
      <c r="AL49" s="20">
        <v>78</v>
      </c>
      <c r="AM49" s="18">
        <v>266</v>
      </c>
      <c r="AN49" s="19">
        <v>200</v>
      </c>
      <c r="AO49" s="20">
        <v>66</v>
      </c>
      <c r="AP49" s="18">
        <v>264</v>
      </c>
      <c r="AQ49" s="19">
        <v>230</v>
      </c>
      <c r="AR49" s="20">
        <v>34</v>
      </c>
    </row>
    <row r="50" spans="1:44" x14ac:dyDescent="0.25">
      <c r="A50" s="16" t="s">
        <v>122</v>
      </c>
      <c r="B50" s="17" t="s">
        <v>123</v>
      </c>
      <c r="C50" s="18">
        <v>137</v>
      </c>
      <c r="D50" s="19">
        <v>102</v>
      </c>
      <c r="E50" s="20">
        <v>35</v>
      </c>
      <c r="F50" s="18">
        <v>122</v>
      </c>
      <c r="G50" s="19">
        <v>128</v>
      </c>
      <c r="H50" s="20">
        <v>-6</v>
      </c>
      <c r="I50" s="18">
        <v>157</v>
      </c>
      <c r="J50" s="19">
        <v>104</v>
      </c>
      <c r="K50" s="20">
        <v>53</v>
      </c>
      <c r="L50" s="18">
        <v>158</v>
      </c>
      <c r="M50" s="19">
        <v>88</v>
      </c>
      <c r="N50" s="20">
        <v>70</v>
      </c>
      <c r="O50" s="18">
        <v>148</v>
      </c>
      <c r="P50" s="19">
        <v>100</v>
      </c>
      <c r="Q50" s="20">
        <v>48</v>
      </c>
      <c r="R50" s="18">
        <v>142</v>
      </c>
      <c r="S50" s="19">
        <v>78</v>
      </c>
      <c r="T50" s="20">
        <v>64</v>
      </c>
      <c r="U50" s="18">
        <v>146</v>
      </c>
      <c r="V50" s="19">
        <v>89</v>
      </c>
      <c r="W50" s="20">
        <v>57</v>
      </c>
      <c r="X50" s="18">
        <v>128</v>
      </c>
      <c r="Y50" s="19">
        <v>101</v>
      </c>
      <c r="Z50" s="20">
        <v>27</v>
      </c>
      <c r="AA50" s="18">
        <v>144</v>
      </c>
      <c r="AB50" s="19">
        <v>94</v>
      </c>
      <c r="AC50" s="20">
        <v>50</v>
      </c>
      <c r="AD50" s="18">
        <v>146</v>
      </c>
      <c r="AE50" s="19">
        <v>75</v>
      </c>
      <c r="AF50" s="20">
        <v>71</v>
      </c>
      <c r="AG50" s="18">
        <v>168</v>
      </c>
      <c r="AH50" s="19">
        <v>151</v>
      </c>
      <c r="AI50" s="20">
        <v>17</v>
      </c>
      <c r="AJ50" s="18">
        <v>231</v>
      </c>
      <c r="AK50" s="19">
        <v>161</v>
      </c>
      <c r="AL50" s="20">
        <v>70</v>
      </c>
      <c r="AM50" s="18">
        <v>184</v>
      </c>
      <c r="AN50" s="19">
        <v>164</v>
      </c>
      <c r="AO50" s="20">
        <v>20</v>
      </c>
      <c r="AP50" s="18">
        <v>186</v>
      </c>
      <c r="AQ50" s="19">
        <v>172</v>
      </c>
      <c r="AR50" s="20">
        <v>14</v>
      </c>
    </row>
    <row r="51" spans="1:44" x14ac:dyDescent="0.25">
      <c r="A51" s="16" t="s">
        <v>124</v>
      </c>
      <c r="B51" s="17" t="s">
        <v>125</v>
      </c>
      <c r="C51" s="18">
        <v>288</v>
      </c>
      <c r="D51" s="19">
        <v>162</v>
      </c>
      <c r="E51" s="20">
        <v>126</v>
      </c>
      <c r="F51" s="18">
        <v>268</v>
      </c>
      <c r="G51" s="19">
        <v>167</v>
      </c>
      <c r="H51" s="20">
        <v>101</v>
      </c>
      <c r="I51" s="18">
        <v>260</v>
      </c>
      <c r="J51" s="19">
        <v>121</v>
      </c>
      <c r="K51" s="20">
        <v>139</v>
      </c>
      <c r="L51" s="18">
        <v>280</v>
      </c>
      <c r="M51" s="19">
        <v>138</v>
      </c>
      <c r="N51" s="20">
        <v>142</v>
      </c>
      <c r="O51" s="18">
        <v>280</v>
      </c>
      <c r="P51" s="19">
        <v>150</v>
      </c>
      <c r="Q51" s="20">
        <v>130</v>
      </c>
      <c r="R51" s="18">
        <v>309</v>
      </c>
      <c r="S51" s="19">
        <v>193</v>
      </c>
      <c r="T51" s="20">
        <v>116</v>
      </c>
      <c r="U51" s="18">
        <v>296</v>
      </c>
      <c r="V51" s="19">
        <v>182</v>
      </c>
      <c r="W51" s="20">
        <v>114</v>
      </c>
      <c r="X51" s="18">
        <v>290</v>
      </c>
      <c r="Y51" s="19">
        <v>208</v>
      </c>
      <c r="Z51" s="20">
        <v>82</v>
      </c>
      <c r="AA51" s="18">
        <v>368</v>
      </c>
      <c r="AB51" s="19">
        <v>224</v>
      </c>
      <c r="AC51" s="20">
        <v>144</v>
      </c>
      <c r="AD51" s="18">
        <v>380</v>
      </c>
      <c r="AE51" s="19">
        <v>251</v>
      </c>
      <c r="AF51" s="20">
        <v>129</v>
      </c>
      <c r="AG51" s="18">
        <v>369</v>
      </c>
      <c r="AH51" s="19">
        <v>272</v>
      </c>
      <c r="AI51" s="20">
        <v>97</v>
      </c>
      <c r="AJ51" s="18">
        <v>553</v>
      </c>
      <c r="AK51" s="19">
        <v>305</v>
      </c>
      <c r="AL51" s="20">
        <v>248</v>
      </c>
      <c r="AM51" s="18">
        <v>525</v>
      </c>
      <c r="AN51" s="19">
        <v>386</v>
      </c>
      <c r="AO51" s="20">
        <v>139</v>
      </c>
      <c r="AP51" s="18">
        <v>489</v>
      </c>
      <c r="AQ51" s="19">
        <v>407</v>
      </c>
      <c r="AR51" s="20">
        <v>82</v>
      </c>
    </row>
    <row r="52" spans="1:44" x14ac:dyDescent="0.25">
      <c r="A52" s="16" t="s">
        <v>126</v>
      </c>
      <c r="B52" s="17" t="s">
        <v>127</v>
      </c>
      <c r="C52" s="18">
        <v>130</v>
      </c>
      <c r="D52" s="19">
        <v>69</v>
      </c>
      <c r="E52" s="20">
        <v>61</v>
      </c>
      <c r="F52" s="18">
        <v>131</v>
      </c>
      <c r="G52" s="19">
        <v>34</v>
      </c>
      <c r="H52" s="20">
        <v>97</v>
      </c>
      <c r="I52" s="18">
        <v>114</v>
      </c>
      <c r="J52" s="19">
        <v>52</v>
      </c>
      <c r="K52" s="20">
        <v>62</v>
      </c>
      <c r="L52" s="18">
        <v>135</v>
      </c>
      <c r="M52" s="19">
        <v>51</v>
      </c>
      <c r="N52" s="20">
        <v>84</v>
      </c>
      <c r="O52" s="18">
        <v>156</v>
      </c>
      <c r="P52" s="19">
        <v>80</v>
      </c>
      <c r="Q52" s="20">
        <v>76</v>
      </c>
      <c r="R52" s="18">
        <v>131</v>
      </c>
      <c r="S52" s="19">
        <v>93</v>
      </c>
      <c r="T52" s="20">
        <v>38</v>
      </c>
      <c r="U52" s="18">
        <v>140</v>
      </c>
      <c r="V52" s="19">
        <v>48</v>
      </c>
      <c r="W52" s="20">
        <v>92</v>
      </c>
      <c r="X52" s="18">
        <v>151</v>
      </c>
      <c r="Y52" s="19">
        <v>78</v>
      </c>
      <c r="Z52" s="20">
        <v>73</v>
      </c>
      <c r="AA52" s="18">
        <v>146</v>
      </c>
      <c r="AB52" s="19">
        <v>77</v>
      </c>
      <c r="AC52" s="20">
        <v>69</v>
      </c>
      <c r="AD52" s="18">
        <v>154</v>
      </c>
      <c r="AE52" s="19">
        <v>70</v>
      </c>
      <c r="AF52" s="20">
        <v>84</v>
      </c>
      <c r="AG52" s="18">
        <v>145</v>
      </c>
      <c r="AH52" s="19">
        <v>93</v>
      </c>
      <c r="AI52" s="20">
        <v>52</v>
      </c>
      <c r="AJ52" s="18">
        <v>228</v>
      </c>
      <c r="AK52" s="19">
        <v>113</v>
      </c>
      <c r="AL52" s="20">
        <v>115</v>
      </c>
      <c r="AM52" s="18">
        <v>165</v>
      </c>
      <c r="AN52" s="19">
        <v>115</v>
      </c>
      <c r="AO52" s="20">
        <v>50</v>
      </c>
      <c r="AP52" s="18">
        <v>144</v>
      </c>
      <c r="AQ52" s="19">
        <v>117</v>
      </c>
      <c r="AR52" s="20">
        <v>27</v>
      </c>
    </row>
    <row r="53" spans="1:44" x14ac:dyDescent="0.25">
      <c r="A53" s="16" t="s">
        <v>128</v>
      </c>
      <c r="B53" s="17" t="s">
        <v>129</v>
      </c>
      <c r="C53" s="18">
        <v>174</v>
      </c>
      <c r="D53" s="19">
        <v>88</v>
      </c>
      <c r="E53" s="20">
        <v>86</v>
      </c>
      <c r="F53" s="18">
        <v>188</v>
      </c>
      <c r="G53" s="19">
        <v>78</v>
      </c>
      <c r="H53" s="20">
        <v>110</v>
      </c>
      <c r="I53" s="18">
        <v>194</v>
      </c>
      <c r="J53" s="19">
        <v>75</v>
      </c>
      <c r="K53" s="20">
        <v>119</v>
      </c>
      <c r="L53" s="18">
        <v>192</v>
      </c>
      <c r="M53" s="19">
        <v>66</v>
      </c>
      <c r="N53" s="20">
        <v>126</v>
      </c>
      <c r="O53" s="18">
        <v>224</v>
      </c>
      <c r="P53" s="19">
        <v>90</v>
      </c>
      <c r="Q53" s="20">
        <v>134</v>
      </c>
      <c r="R53" s="18">
        <v>220</v>
      </c>
      <c r="S53" s="19">
        <v>79</v>
      </c>
      <c r="T53" s="20">
        <v>141</v>
      </c>
      <c r="U53" s="18">
        <v>198</v>
      </c>
      <c r="V53" s="19">
        <v>95</v>
      </c>
      <c r="W53" s="20">
        <v>103</v>
      </c>
      <c r="X53" s="18">
        <v>203</v>
      </c>
      <c r="Y53" s="19">
        <v>88</v>
      </c>
      <c r="Z53" s="20">
        <v>115</v>
      </c>
      <c r="AA53" s="18">
        <v>212</v>
      </c>
      <c r="AB53" s="19">
        <v>101</v>
      </c>
      <c r="AC53" s="20">
        <v>111</v>
      </c>
      <c r="AD53" s="18">
        <v>224</v>
      </c>
      <c r="AE53" s="19">
        <v>112</v>
      </c>
      <c r="AF53" s="20">
        <v>112</v>
      </c>
      <c r="AG53" s="18">
        <v>212</v>
      </c>
      <c r="AH53" s="19">
        <v>112</v>
      </c>
      <c r="AI53" s="20">
        <v>100</v>
      </c>
      <c r="AJ53" s="18">
        <v>286</v>
      </c>
      <c r="AK53" s="19">
        <v>146</v>
      </c>
      <c r="AL53" s="20">
        <v>140</v>
      </c>
      <c r="AM53" s="18">
        <v>270</v>
      </c>
      <c r="AN53" s="19">
        <v>156</v>
      </c>
      <c r="AO53" s="20">
        <v>114</v>
      </c>
      <c r="AP53" s="18">
        <v>201</v>
      </c>
      <c r="AQ53" s="19">
        <v>187</v>
      </c>
      <c r="AR53" s="20">
        <v>14</v>
      </c>
    </row>
    <row r="54" spans="1:44" x14ac:dyDescent="0.25">
      <c r="A54" s="16" t="s">
        <v>130</v>
      </c>
      <c r="B54" s="17" t="s">
        <v>131</v>
      </c>
      <c r="C54" s="18">
        <v>163</v>
      </c>
      <c r="D54" s="19">
        <v>151</v>
      </c>
      <c r="E54" s="20">
        <v>12</v>
      </c>
      <c r="F54" s="18">
        <v>187</v>
      </c>
      <c r="G54" s="19">
        <v>108</v>
      </c>
      <c r="H54" s="20">
        <v>79</v>
      </c>
      <c r="I54" s="18">
        <v>177</v>
      </c>
      <c r="J54" s="19">
        <v>102</v>
      </c>
      <c r="K54" s="20">
        <v>75</v>
      </c>
      <c r="L54" s="18">
        <v>190</v>
      </c>
      <c r="M54" s="19">
        <v>128</v>
      </c>
      <c r="N54" s="20">
        <v>62</v>
      </c>
      <c r="O54" s="18">
        <v>225</v>
      </c>
      <c r="P54" s="19">
        <v>124</v>
      </c>
      <c r="Q54" s="20">
        <v>101</v>
      </c>
      <c r="R54" s="18">
        <v>226</v>
      </c>
      <c r="S54" s="19">
        <v>91</v>
      </c>
      <c r="T54" s="20">
        <v>135</v>
      </c>
      <c r="U54" s="18">
        <v>159</v>
      </c>
      <c r="V54" s="19">
        <v>134</v>
      </c>
      <c r="W54" s="20">
        <v>25</v>
      </c>
      <c r="X54" s="18">
        <v>158</v>
      </c>
      <c r="Y54" s="19">
        <v>118</v>
      </c>
      <c r="Z54" s="20">
        <v>40</v>
      </c>
      <c r="AA54" s="18">
        <v>192</v>
      </c>
      <c r="AB54" s="19">
        <v>134</v>
      </c>
      <c r="AC54" s="20">
        <v>58</v>
      </c>
      <c r="AD54" s="18">
        <v>208</v>
      </c>
      <c r="AE54" s="19">
        <v>192</v>
      </c>
      <c r="AF54" s="20">
        <v>16</v>
      </c>
      <c r="AG54" s="18">
        <v>182</v>
      </c>
      <c r="AH54" s="19">
        <v>189</v>
      </c>
      <c r="AI54" s="20">
        <v>-7</v>
      </c>
      <c r="AJ54" s="18">
        <v>219</v>
      </c>
      <c r="AK54" s="19">
        <v>186</v>
      </c>
      <c r="AL54" s="20">
        <v>33</v>
      </c>
      <c r="AM54" s="18">
        <v>198</v>
      </c>
      <c r="AN54" s="19">
        <v>205</v>
      </c>
      <c r="AO54" s="20">
        <v>-7</v>
      </c>
      <c r="AP54" s="18">
        <v>237</v>
      </c>
      <c r="AQ54" s="19">
        <v>175</v>
      </c>
      <c r="AR54" s="20">
        <v>62</v>
      </c>
    </row>
    <row r="55" spans="1:44" x14ac:dyDescent="0.25">
      <c r="A55" s="16" t="s">
        <v>132</v>
      </c>
      <c r="B55" s="17" t="s">
        <v>133</v>
      </c>
      <c r="C55" s="18">
        <v>133</v>
      </c>
      <c r="D55" s="19">
        <v>77</v>
      </c>
      <c r="E55" s="20">
        <v>56</v>
      </c>
      <c r="F55" s="18">
        <v>139</v>
      </c>
      <c r="G55" s="19">
        <v>88</v>
      </c>
      <c r="H55" s="20">
        <v>51</v>
      </c>
      <c r="I55" s="18">
        <v>153</v>
      </c>
      <c r="J55" s="19">
        <v>93</v>
      </c>
      <c r="K55" s="20">
        <v>60</v>
      </c>
      <c r="L55" s="18">
        <v>165</v>
      </c>
      <c r="M55" s="19">
        <v>64</v>
      </c>
      <c r="N55" s="20">
        <v>101</v>
      </c>
      <c r="O55" s="18">
        <v>244</v>
      </c>
      <c r="P55" s="19">
        <v>104</v>
      </c>
      <c r="Q55" s="20">
        <v>140</v>
      </c>
      <c r="R55" s="18">
        <v>175</v>
      </c>
      <c r="S55" s="19">
        <v>80</v>
      </c>
      <c r="T55" s="20">
        <v>95</v>
      </c>
      <c r="U55" s="18">
        <v>181</v>
      </c>
      <c r="V55" s="19">
        <v>69</v>
      </c>
      <c r="W55" s="20">
        <v>112</v>
      </c>
      <c r="X55" s="18">
        <v>148</v>
      </c>
      <c r="Y55" s="19">
        <v>88</v>
      </c>
      <c r="Z55" s="20">
        <v>60</v>
      </c>
      <c r="AA55" s="18">
        <v>208</v>
      </c>
      <c r="AB55" s="19">
        <v>87</v>
      </c>
      <c r="AC55" s="20">
        <v>121</v>
      </c>
      <c r="AD55" s="18">
        <v>181</v>
      </c>
      <c r="AE55" s="19">
        <v>81</v>
      </c>
      <c r="AF55" s="20">
        <v>100</v>
      </c>
      <c r="AG55" s="18">
        <v>208</v>
      </c>
      <c r="AH55" s="19">
        <v>114</v>
      </c>
      <c r="AI55" s="20">
        <v>94</v>
      </c>
      <c r="AJ55" s="18">
        <v>295</v>
      </c>
      <c r="AK55" s="19">
        <v>174</v>
      </c>
      <c r="AL55" s="20">
        <v>121</v>
      </c>
      <c r="AM55" s="18">
        <v>271</v>
      </c>
      <c r="AN55" s="19">
        <v>184</v>
      </c>
      <c r="AO55" s="20">
        <v>87</v>
      </c>
      <c r="AP55" s="18">
        <v>282</v>
      </c>
      <c r="AQ55" s="19">
        <v>137</v>
      </c>
      <c r="AR55" s="20">
        <v>145</v>
      </c>
    </row>
    <row r="56" spans="1:44" x14ac:dyDescent="0.25">
      <c r="A56" s="16" t="s">
        <v>134</v>
      </c>
      <c r="B56" s="17" t="s">
        <v>135</v>
      </c>
      <c r="C56" s="18">
        <v>161</v>
      </c>
      <c r="D56" s="19">
        <v>150</v>
      </c>
      <c r="E56" s="20">
        <v>11</v>
      </c>
      <c r="F56" s="18">
        <v>129</v>
      </c>
      <c r="G56" s="19">
        <v>132</v>
      </c>
      <c r="H56" s="20">
        <v>-3</v>
      </c>
      <c r="I56" s="18">
        <v>138</v>
      </c>
      <c r="J56" s="19">
        <v>110</v>
      </c>
      <c r="K56" s="20">
        <v>28</v>
      </c>
      <c r="L56" s="18">
        <v>130</v>
      </c>
      <c r="M56" s="19">
        <v>134</v>
      </c>
      <c r="N56" s="20">
        <v>-4</v>
      </c>
      <c r="O56" s="18">
        <v>180</v>
      </c>
      <c r="P56" s="19">
        <v>101</v>
      </c>
      <c r="Q56" s="20">
        <v>79</v>
      </c>
      <c r="R56" s="18">
        <v>183</v>
      </c>
      <c r="S56" s="19">
        <v>139</v>
      </c>
      <c r="T56" s="20">
        <v>44</v>
      </c>
      <c r="U56" s="18">
        <v>164</v>
      </c>
      <c r="V56" s="19">
        <v>161</v>
      </c>
      <c r="W56" s="20">
        <v>3</v>
      </c>
      <c r="X56" s="18">
        <v>169</v>
      </c>
      <c r="Y56" s="19">
        <v>129</v>
      </c>
      <c r="Z56" s="20">
        <v>40</v>
      </c>
      <c r="AA56" s="18">
        <v>149</v>
      </c>
      <c r="AB56" s="19">
        <v>139</v>
      </c>
      <c r="AC56" s="20">
        <v>10</v>
      </c>
      <c r="AD56" s="18">
        <v>161</v>
      </c>
      <c r="AE56" s="19">
        <v>187</v>
      </c>
      <c r="AF56" s="20">
        <v>-26</v>
      </c>
      <c r="AG56" s="18">
        <v>136</v>
      </c>
      <c r="AH56" s="19">
        <v>208</v>
      </c>
      <c r="AI56" s="20">
        <v>-72</v>
      </c>
      <c r="AJ56" s="18">
        <v>219</v>
      </c>
      <c r="AK56" s="19">
        <v>192</v>
      </c>
      <c r="AL56" s="20">
        <v>27</v>
      </c>
      <c r="AM56" s="18">
        <v>250</v>
      </c>
      <c r="AN56" s="19">
        <v>208</v>
      </c>
      <c r="AO56" s="20">
        <v>42</v>
      </c>
      <c r="AP56" s="18">
        <v>215</v>
      </c>
      <c r="AQ56" s="19">
        <v>199</v>
      </c>
      <c r="AR56" s="20">
        <v>16</v>
      </c>
    </row>
    <row r="57" spans="1:44" x14ac:dyDescent="0.25">
      <c r="A57" s="16" t="s">
        <v>136</v>
      </c>
      <c r="B57" s="17" t="s">
        <v>137</v>
      </c>
      <c r="C57" s="18">
        <v>147</v>
      </c>
      <c r="D57" s="19">
        <v>43</v>
      </c>
      <c r="E57" s="20">
        <v>104</v>
      </c>
      <c r="F57" s="18">
        <v>149</v>
      </c>
      <c r="G57" s="19">
        <v>43</v>
      </c>
      <c r="H57" s="20">
        <v>106</v>
      </c>
      <c r="I57" s="18">
        <v>143</v>
      </c>
      <c r="J57" s="19">
        <v>51</v>
      </c>
      <c r="K57" s="20">
        <v>92</v>
      </c>
      <c r="L57" s="18">
        <v>141</v>
      </c>
      <c r="M57" s="19">
        <v>59</v>
      </c>
      <c r="N57" s="20">
        <v>82</v>
      </c>
      <c r="O57" s="18">
        <v>174</v>
      </c>
      <c r="P57" s="19">
        <v>50</v>
      </c>
      <c r="Q57" s="20">
        <v>124</v>
      </c>
      <c r="R57" s="18">
        <v>150</v>
      </c>
      <c r="S57" s="19">
        <v>39</v>
      </c>
      <c r="T57" s="20">
        <v>111</v>
      </c>
      <c r="U57" s="18">
        <v>169</v>
      </c>
      <c r="V57" s="19">
        <v>44</v>
      </c>
      <c r="W57" s="20">
        <v>125</v>
      </c>
      <c r="X57" s="18">
        <v>145</v>
      </c>
      <c r="Y57" s="19">
        <v>57</v>
      </c>
      <c r="Z57" s="20">
        <v>88</v>
      </c>
      <c r="AA57" s="18">
        <v>148</v>
      </c>
      <c r="AB57" s="19">
        <v>62</v>
      </c>
      <c r="AC57" s="20">
        <v>86</v>
      </c>
      <c r="AD57" s="18">
        <v>143</v>
      </c>
      <c r="AE57" s="19">
        <v>54</v>
      </c>
      <c r="AF57" s="20">
        <v>89</v>
      </c>
      <c r="AG57" s="18">
        <v>106</v>
      </c>
      <c r="AH57" s="19">
        <v>62</v>
      </c>
      <c r="AI57" s="20">
        <v>44</v>
      </c>
      <c r="AJ57" s="18">
        <v>151</v>
      </c>
      <c r="AK57" s="19">
        <v>80</v>
      </c>
      <c r="AL57" s="20">
        <v>71</v>
      </c>
      <c r="AM57" s="18">
        <v>141</v>
      </c>
      <c r="AN57" s="19">
        <v>80</v>
      </c>
      <c r="AO57" s="20">
        <v>61</v>
      </c>
      <c r="AP57" s="18">
        <v>137</v>
      </c>
      <c r="AQ57" s="19">
        <v>83</v>
      </c>
      <c r="AR57" s="20">
        <v>54</v>
      </c>
    </row>
    <row r="58" spans="1:44" x14ac:dyDescent="0.25">
      <c r="A58" s="16" t="s">
        <v>138</v>
      </c>
      <c r="B58" s="17" t="s">
        <v>139</v>
      </c>
      <c r="C58" s="18">
        <v>127</v>
      </c>
      <c r="D58" s="19">
        <v>40</v>
      </c>
      <c r="E58" s="20">
        <v>87</v>
      </c>
      <c r="F58" s="18">
        <v>127</v>
      </c>
      <c r="G58" s="19">
        <v>44</v>
      </c>
      <c r="H58" s="20">
        <v>83</v>
      </c>
      <c r="I58" s="18">
        <v>138</v>
      </c>
      <c r="J58" s="19">
        <v>51</v>
      </c>
      <c r="K58" s="20">
        <v>87</v>
      </c>
      <c r="L58" s="18">
        <v>140</v>
      </c>
      <c r="M58" s="19">
        <v>69</v>
      </c>
      <c r="N58" s="20">
        <v>71</v>
      </c>
      <c r="O58" s="18">
        <v>155</v>
      </c>
      <c r="P58" s="19">
        <v>66</v>
      </c>
      <c r="Q58" s="20">
        <v>89</v>
      </c>
      <c r="R58" s="18">
        <v>154</v>
      </c>
      <c r="S58" s="19">
        <v>57</v>
      </c>
      <c r="T58" s="20">
        <v>97</v>
      </c>
      <c r="U58" s="18">
        <v>151</v>
      </c>
      <c r="V58" s="19">
        <v>63</v>
      </c>
      <c r="W58" s="20">
        <v>88</v>
      </c>
      <c r="X58" s="18">
        <v>144</v>
      </c>
      <c r="Y58" s="19">
        <v>65</v>
      </c>
      <c r="Z58" s="20">
        <v>79</v>
      </c>
      <c r="AA58" s="18">
        <v>144</v>
      </c>
      <c r="AB58" s="19">
        <v>69</v>
      </c>
      <c r="AC58" s="20">
        <v>75</v>
      </c>
      <c r="AD58" s="18">
        <v>145</v>
      </c>
      <c r="AE58" s="19">
        <v>58</v>
      </c>
      <c r="AF58" s="20">
        <v>87</v>
      </c>
      <c r="AG58" s="18">
        <v>128</v>
      </c>
      <c r="AH58" s="19">
        <v>76</v>
      </c>
      <c r="AI58" s="20">
        <v>52</v>
      </c>
      <c r="AJ58" s="18">
        <v>184</v>
      </c>
      <c r="AK58" s="19">
        <v>120</v>
      </c>
      <c r="AL58" s="20">
        <v>64</v>
      </c>
      <c r="AM58" s="18">
        <v>172</v>
      </c>
      <c r="AN58" s="19">
        <v>108</v>
      </c>
      <c r="AO58" s="20">
        <v>64</v>
      </c>
      <c r="AP58" s="18">
        <v>133</v>
      </c>
      <c r="AQ58" s="19">
        <v>85</v>
      </c>
      <c r="AR58" s="20">
        <v>48</v>
      </c>
    </row>
    <row r="59" spans="1:44" x14ac:dyDescent="0.25">
      <c r="A59" s="16" t="s">
        <v>140</v>
      </c>
      <c r="B59" s="17" t="s">
        <v>141</v>
      </c>
      <c r="C59" s="18">
        <v>48</v>
      </c>
      <c r="D59" s="19">
        <v>33</v>
      </c>
      <c r="E59" s="20">
        <v>15</v>
      </c>
      <c r="F59" s="18">
        <v>58</v>
      </c>
      <c r="G59" s="19">
        <v>30</v>
      </c>
      <c r="H59" s="20">
        <v>28</v>
      </c>
      <c r="I59" s="18">
        <v>85</v>
      </c>
      <c r="J59" s="19">
        <v>29</v>
      </c>
      <c r="K59" s="20">
        <v>56</v>
      </c>
      <c r="L59" s="18">
        <v>90</v>
      </c>
      <c r="M59" s="19">
        <v>23</v>
      </c>
      <c r="N59" s="20">
        <v>67</v>
      </c>
      <c r="O59" s="18">
        <v>76</v>
      </c>
      <c r="P59" s="19">
        <v>31</v>
      </c>
      <c r="Q59" s="20">
        <v>45</v>
      </c>
      <c r="R59" s="18">
        <v>60</v>
      </c>
      <c r="S59" s="19">
        <v>39</v>
      </c>
      <c r="T59" s="20">
        <v>21</v>
      </c>
      <c r="U59" s="18">
        <v>83</v>
      </c>
      <c r="V59" s="19">
        <v>39</v>
      </c>
      <c r="W59" s="20">
        <v>44</v>
      </c>
      <c r="X59" s="18">
        <v>67</v>
      </c>
      <c r="Y59" s="19">
        <v>23</v>
      </c>
      <c r="Z59" s="20">
        <v>44</v>
      </c>
      <c r="AA59" s="18">
        <v>57</v>
      </c>
      <c r="AB59" s="19">
        <v>38</v>
      </c>
      <c r="AC59" s="20">
        <v>19</v>
      </c>
      <c r="AD59" s="18">
        <v>78</v>
      </c>
      <c r="AE59" s="19">
        <v>37</v>
      </c>
      <c r="AF59" s="20">
        <v>41</v>
      </c>
      <c r="AG59" s="18">
        <v>67</v>
      </c>
      <c r="AH59" s="19">
        <v>21</v>
      </c>
      <c r="AI59" s="20">
        <v>46</v>
      </c>
      <c r="AJ59" s="18">
        <v>96</v>
      </c>
      <c r="AK59" s="19">
        <v>74</v>
      </c>
      <c r="AL59" s="20">
        <v>22</v>
      </c>
      <c r="AM59" s="18">
        <v>94</v>
      </c>
      <c r="AN59" s="19">
        <v>82</v>
      </c>
      <c r="AO59" s="20">
        <v>12</v>
      </c>
      <c r="AP59" s="18">
        <v>123</v>
      </c>
      <c r="AQ59" s="19">
        <v>64</v>
      </c>
      <c r="AR59" s="20">
        <v>59</v>
      </c>
    </row>
    <row r="60" spans="1:44" x14ac:dyDescent="0.25">
      <c r="A60" s="16" t="s">
        <v>142</v>
      </c>
      <c r="B60" s="17" t="s">
        <v>143</v>
      </c>
      <c r="C60" s="18">
        <v>766</v>
      </c>
      <c r="D60" s="19">
        <v>266</v>
      </c>
      <c r="E60" s="20">
        <v>500</v>
      </c>
      <c r="F60" s="18">
        <v>721</v>
      </c>
      <c r="G60" s="19">
        <v>212</v>
      </c>
      <c r="H60" s="20">
        <v>509</v>
      </c>
      <c r="I60" s="18">
        <v>744</v>
      </c>
      <c r="J60" s="19">
        <v>256</v>
      </c>
      <c r="K60" s="20">
        <v>488</v>
      </c>
      <c r="L60" s="18">
        <v>874</v>
      </c>
      <c r="M60" s="19">
        <v>245</v>
      </c>
      <c r="N60" s="20">
        <v>629</v>
      </c>
      <c r="O60" s="18">
        <v>877</v>
      </c>
      <c r="P60" s="19">
        <v>248</v>
      </c>
      <c r="Q60" s="20">
        <v>629</v>
      </c>
      <c r="R60" s="18">
        <v>914</v>
      </c>
      <c r="S60" s="19">
        <v>289</v>
      </c>
      <c r="T60" s="20">
        <v>625</v>
      </c>
      <c r="U60" s="18">
        <v>965</v>
      </c>
      <c r="V60" s="19">
        <v>291</v>
      </c>
      <c r="W60" s="20">
        <v>674</v>
      </c>
      <c r="X60" s="18">
        <v>976</v>
      </c>
      <c r="Y60" s="19">
        <v>260</v>
      </c>
      <c r="Z60" s="20">
        <v>716</v>
      </c>
      <c r="AA60" s="18">
        <v>915</v>
      </c>
      <c r="AB60" s="19">
        <v>297</v>
      </c>
      <c r="AC60" s="20">
        <v>618</v>
      </c>
      <c r="AD60" s="18">
        <v>1072</v>
      </c>
      <c r="AE60" s="19">
        <v>408</v>
      </c>
      <c r="AF60" s="20">
        <v>664</v>
      </c>
      <c r="AG60" s="18">
        <v>978</v>
      </c>
      <c r="AH60" s="19">
        <v>343</v>
      </c>
      <c r="AI60" s="20">
        <v>635</v>
      </c>
      <c r="AJ60" s="18">
        <v>1343</v>
      </c>
      <c r="AK60" s="19">
        <v>637</v>
      </c>
      <c r="AL60" s="20">
        <v>706</v>
      </c>
      <c r="AM60" s="18">
        <v>1336</v>
      </c>
      <c r="AN60" s="19">
        <v>554</v>
      </c>
      <c r="AO60" s="20">
        <v>782</v>
      </c>
      <c r="AP60" s="18">
        <v>1278</v>
      </c>
      <c r="AQ60" s="19">
        <v>520</v>
      </c>
      <c r="AR60" s="20">
        <v>758</v>
      </c>
    </row>
    <row r="61" spans="1:44" x14ac:dyDescent="0.25">
      <c r="A61" s="16" t="s">
        <v>144</v>
      </c>
      <c r="B61" s="17" t="s">
        <v>145</v>
      </c>
      <c r="C61" s="18">
        <v>149</v>
      </c>
      <c r="D61" s="19">
        <v>65</v>
      </c>
      <c r="E61" s="20">
        <v>84</v>
      </c>
      <c r="F61" s="18">
        <v>108</v>
      </c>
      <c r="G61" s="19">
        <v>65</v>
      </c>
      <c r="H61" s="20">
        <v>43</v>
      </c>
      <c r="I61" s="18">
        <v>147</v>
      </c>
      <c r="J61" s="19">
        <v>76</v>
      </c>
      <c r="K61" s="20">
        <v>71</v>
      </c>
      <c r="L61" s="18">
        <v>120</v>
      </c>
      <c r="M61" s="19">
        <v>71</v>
      </c>
      <c r="N61" s="20">
        <v>49</v>
      </c>
      <c r="O61" s="18">
        <v>145</v>
      </c>
      <c r="P61" s="19">
        <v>60</v>
      </c>
      <c r="Q61" s="20">
        <v>85</v>
      </c>
      <c r="R61" s="18">
        <v>149</v>
      </c>
      <c r="S61" s="19">
        <v>62</v>
      </c>
      <c r="T61" s="20">
        <v>87</v>
      </c>
      <c r="U61" s="18">
        <v>135</v>
      </c>
      <c r="V61" s="19">
        <v>75</v>
      </c>
      <c r="W61" s="20">
        <v>60</v>
      </c>
      <c r="X61" s="18">
        <v>120</v>
      </c>
      <c r="Y61" s="19">
        <v>65</v>
      </c>
      <c r="Z61" s="20">
        <v>55</v>
      </c>
      <c r="AA61" s="18">
        <v>129</v>
      </c>
      <c r="AB61" s="19">
        <v>76</v>
      </c>
      <c r="AC61" s="20">
        <v>53</v>
      </c>
      <c r="AD61" s="18">
        <v>151</v>
      </c>
      <c r="AE61" s="19">
        <v>91</v>
      </c>
      <c r="AF61" s="20">
        <v>60</v>
      </c>
      <c r="AG61" s="18">
        <v>126</v>
      </c>
      <c r="AH61" s="19">
        <v>79</v>
      </c>
      <c r="AI61" s="20">
        <v>47</v>
      </c>
      <c r="AJ61" s="18">
        <v>193</v>
      </c>
      <c r="AK61" s="19">
        <v>139</v>
      </c>
      <c r="AL61" s="20">
        <v>54</v>
      </c>
      <c r="AM61" s="18">
        <v>229</v>
      </c>
      <c r="AN61" s="19">
        <v>117</v>
      </c>
      <c r="AO61" s="20">
        <v>112</v>
      </c>
      <c r="AP61" s="18">
        <v>214</v>
      </c>
      <c r="AQ61" s="19">
        <v>119</v>
      </c>
      <c r="AR61" s="20">
        <v>95</v>
      </c>
    </row>
    <row r="62" spans="1:44" x14ac:dyDescent="0.25">
      <c r="A62" s="16" t="s">
        <v>146</v>
      </c>
      <c r="B62" s="17" t="s">
        <v>147</v>
      </c>
      <c r="C62" s="18">
        <v>106</v>
      </c>
      <c r="D62" s="19">
        <v>48</v>
      </c>
      <c r="E62" s="20">
        <v>58</v>
      </c>
      <c r="F62" s="18">
        <v>96</v>
      </c>
      <c r="G62" s="19">
        <v>23</v>
      </c>
      <c r="H62" s="20">
        <v>73</v>
      </c>
      <c r="I62" s="18">
        <v>111</v>
      </c>
      <c r="J62" s="19">
        <v>39</v>
      </c>
      <c r="K62" s="20">
        <v>72</v>
      </c>
      <c r="L62" s="18">
        <v>89</v>
      </c>
      <c r="M62" s="19">
        <v>59</v>
      </c>
      <c r="N62" s="20">
        <v>30</v>
      </c>
      <c r="O62" s="18">
        <v>99</v>
      </c>
      <c r="P62" s="19">
        <v>39</v>
      </c>
      <c r="Q62" s="20">
        <v>60</v>
      </c>
      <c r="R62" s="18">
        <v>111</v>
      </c>
      <c r="S62" s="19">
        <v>65</v>
      </c>
      <c r="T62" s="20">
        <v>46</v>
      </c>
      <c r="U62" s="18">
        <v>103</v>
      </c>
      <c r="V62" s="19">
        <v>47</v>
      </c>
      <c r="W62" s="20">
        <v>56</v>
      </c>
      <c r="X62" s="18">
        <v>101</v>
      </c>
      <c r="Y62" s="19">
        <v>57</v>
      </c>
      <c r="Z62" s="20">
        <v>44</v>
      </c>
      <c r="AA62" s="18">
        <v>94</v>
      </c>
      <c r="AB62" s="19">
        <v>64</v>
      </c>
      <c r="AC62" s="20">
        <v>30</v>
      </c>
      <c r="AD62" s="18">
        <v>104</v>
      </c>
      <c r="AE62" s="19">
        <v>65</v>
      </c>
      <c r="AF62" s="20">
        <v>39</v>
      </c>
      <c r="AG62" s="18">
        <v>78</v>
      </c>
      <c r="AH62" s="19">
        <v>57</v>
      </c>
      <c r="AI62" s="20">
        <v>21</v>
      </c>
      <c r="AJ62" s="18">
        <v>163</v>
      </c>
      <c r="AK62" s="19">
        <v>120</v>
      </c>
      <c r="AL62" s="20">
        <v>43</v>
      </c>
      <c r="AM62" s="18">
        <v>157</v>
      </c>
      <c r="AN62" s="19">
        <v>69</v>
      </c>
      <c r="AO62" s="20">
        <v>88</v>
      </c>
      <c r="AP62" s="18">
        <v>118</v>
      </c>
      <c r="AQ62" s="19">
        <v>102</v>
      </c>
      <c r="AR62" s="20">
        <v>16</v>
      </c>
    </row>
    <row r="63" spans="1:44" x14ac:dyDescent="0.25">
      <c r="A63" s="16" t="s">
        <v>148</v>
      </c>
      <c r="B63" s="17" t="s">
        <v>149</v>
      </c>
      <c r="C63" s="18">
        <v>134</v>
      </c>
      <c r="D63" s="19">
        <v>54</v>
      </c>
      <c r="E63" s="20">
        <v>80</v>
      </c>
      <c r="F63" s="18">
        <v>142</v>
      </c>
      <c r="G63" s="19">
        <v>51</v>
      </c>
      <c r="H63" s="20">
        <v>91</v>
      </c>
      <c r="I63" s="18">
        <v>155</v>
      </c>
      <c r="J63" s="19">
        <v>47</v>
      </c>
      <c r="K63" s="20">
        <v>108</v>
      </c>
      <c r="L63" s="18">
        <v>148</v>
      </c>
      <c r="M63" s="19">
        <v>74</v>
      </c>
      <c r="N63" s="20">
        <v>74</v>
      </c>
      <c r="O63" s="18">
        <v>167</v>
      </c>
      <c r="P63" s="19">
        <v>37</v>
      </c>
      <c r="Q63" s="20">
        <v>130</v>
      </c>
      <c r="R63" s="18">
        <v>138</v>
      </c>
      <c r="S63" s="19">
        <v>59</v>
      </c>
      <c r="T63" s="20">
        <v>79</v>
      </c>
      <c r="U63" s="18">
        <v>150</v>
      </c>
      <c r="V63" s="19">
        <v>49</v>
      </c>
      <c r="W63" s="20">
        <v>101</v>
      </c>
      <c r="X63" s="18">
        <v>148</v>
      </c>
      <c r="Y63" s="19">
        <v>65</v>
      </c>
      <c r="Z63" s="20">
        <v>83</v>
      </c>
      <c r="AA63" s="18">
        <v>147</v>
      </c>
      <c r="AB63" s="19">
        <v>52</v>
      </c>
      <c r="AC63" s="20">
        <v>95</v>
      </c>
      <c r="AD63" s="18">
        <v>151</v>
      </c>
      <c r="AE63" s="19">
        <v>60</v>
      </c>
      <c r="AF63" s="20">
        <v>91</v>
      </c>
      <c r="AG63" s="18">
        <v>152</v>
      </c>
      <c r="AH63" s="19">
        <v>60</v>
      </c>
      <c r="AI63" s="20">
        <v>92</v>
      </c>
      <c r="AJ63" s="18">
        <v>157</v>
      </c>
      <c r="AK63" s="19">
        <v>100</v>
      </c>
      <c r="AL63" s="20">
        <v>57</v>
      </c>
      <c r="AM63" s="18">
        <v>149</v>
      </c>
      <c r="AN63" s="19">
        <v>79</v>
      </c>
      <c r="AO63" s="20">
        <v>70</v>
      </c>
      <c r="AP63" s="18">
        <v>141</v>
      </c>
      <c r="AQ63" s="19">
        <v>89</v>
      </c>
      <c r="AR63" s="20">
        <v>52</v>
      </c>
    </row>
    <row r="64" spans="1:44" x14ac:dyDescent="0.25">
      <c r="A64" s="16" t="s">
        <v>150</v>
      </c>
      <c r="B64" s="17" t="s">
        <v>151</v>
      </c>
      <c r="C64" s="18">
        <v>63</v>
      </c>
      <c r="D64" s="19">
        <v>27</v>
      </c>
      <c r="E64" s="20">
        <v>36</v>
      </c>
      <c r="F64" s="18">
        <v>66</v>
      </c>
      <c r="G64" s="19">
        <v>23</v>
      </c>
      <c r="H64" s="20">
        <v>43</v>
      </c>
      <c r="I64" s="18">
        <v>55</v>
      </c>
      <c r="J64" s="19">
        <v>24</v>
      </c>
      <c r="K64" s="20">
        <v>31</v>
      </c>
      <c r="L64" s="18">
        <v>81</v>
      </c>
      <c r="M64" s="19">
        <v>40</v>
      </c>
      <c r="N64" s="20">
        <v>41</v>
      </c>
      <c r="O64" s="18">
        <v>66</v>
      </c>
      <c r="P64" s="19">
        <v>20</v>
      </c>
      <c r="Q64" s="20">
        <v>46</v>
      </c>
      <c r="R64" s="18">
        <v>77</v>
      </c>
      <c r="S64" s="19">
        <v>27</v>
      </c>
      <c r="T64" s="20">
        <v>50</v>
      </c>
      <c r="U64" s="18">
        <v>67</v>
      </c>
      <c r="V64" s="19">
        <v>32</v>
      </c>
      <c r="W64" s="20">
        <v>35</v>
      </c>
      <c r="X64" s="18">
        <v>46</v>
      </c>
      <c r="Y64" s="19">
        <v>35</v>
      </c>
      <c r="Z64" s="20">
        <v>11</v>
      </c>
      <c r="AA64" s="18">
        <v>47</v>
      </c>
      <c r="AB64" s="19">
        <v>22</v>
      </c>
      <c r="AC64" s="20">
        <v>25</v>
      </c>
      <c r="AD64" s="18">
        <v>63</v>
      </c>
      <c r="AE64" s="19">
        <v>35</v>
      </c>
      <c r="AF64" s="20">
        <v>28</v>
      </c>
      <c r="AG64" s="18">
        <v>49</v>
      </c>
      <c r="AH64" s="19">
        <v>30</v>
      </c>
      <c r="AI64" s="20">
        <v>19</v>
      </c>
      <c r="AJ64" s="18">
        <v>81</v>
      </c>
      <c r="AK64" s="19">
        <v>54</v>
      </c>
      <c r="AL64" s="20">
        <v>27</v>
      </c>
      <c r="AM64" s="18">
        <v>65</v>
      </c>
      <c r="AN64" s="19">
        <v>65</v>
      </c>
      <c r="AO64" s="20">
        <v>0</v>
      </c>
      <c r="AP64" s="18">
        <v>73</v>
      </c>
      <c r="AQ64" s="19">
        <v>41</v>
      </c>
      <c r="AR64" s="20">
        <v>32</v>
      </c>
    </row>
    <row r="65" spans="1:44" x14ac:dyDescent="0.25">
      <c r="A65" s="16" t="s">
        <v>152</v>
      </c>
      <c r="B65" s="17" t="s">
        <v>153</v>
      </c>
      <c r="C65" s="18">
        <v>83</v>
      </c>
      <c r="D65" s="19">
        <v>39</v>
      </c>
      <c r="E65" s="20">
        <v>44</v>
      </c>
      <c r="F65" s="18">
        <v>105</v>
      </c>
      <c r="G65" s="19">
        <v>36</v>
      </c>
      <c r="H65" s="20">
        <v>69</v>
      </c>
      <c r="I65" s="18">
        <v>100</v>
      </c>
      <c r="J65" s="19">
        <v>54</v>
      </c>
      <c r="K65" s="20">
        <v>46</v>
      </c>
      <c r="L65" s="18">
        <v>129</v>
      </c>
      <c r="M65" s="19">
        <v>50</v>
      </c>
      <c r="N65" s="20">
        <v>79</v>
      </c>
      <c r="O65" s="18">
        <v>115</v>
      </c>
      <c r="P65" s="19">
        <v>58</v>
      </c>
      <c r="Q65" s="20">
        <v>57</v>
      </c>
      <c r="R65" s="18">
        <v>122</v>
      </c>
      <c r="S65" s="19">
        <v>41</v>
      </c>
      <c r="T65" s="20">
        <v>81</v>
      </c>
      <c r="U65" s="18">
        <v>101</v>
      </c>
      <c r="V65" s="19">
        <v>30</v>
      </c>
      <c r="W65" s="20">
        <v>71</v>
      </c>
      <c r="X65" s="18">
        <v>96</v>
      </c>
      <c r="Y65" s="19">
        <v>32</v>
      </c>
      <c r="Z65" s="20">
        <v>64</v>
      </c>
      <c r="AA65" s="18">
        <v>109</v>
      </c>
      <c r="AB65" s="19">
        <v>47</v>
      </c>
      <c r="AC65" s="20">
        <v>62</v>
      </c>
      <c r="AD65" s="18">
        <v>99</v>
      </c>
      <c r="AE65" s="19">
        <v>49</v>
      </c>
      <c r="AF65" s="20">
        <v>50</v>
      </c>
      <c r="AG65" s="18">
        <v>88</v>
      </c>
      <c r="AH65" s="19">
        <v>41</v>
      </c>
      <c r="AI65" s="20">
        <v>47</v>
      </c>
      <c r="AJ65" s="18">
        <v>101</v>
      </c>
      <c r="AK65" s="19">
        <v>54</v>
      </c>
      <c r="AL65" s="20">
        <v>47</v>
      </c>
      <c r="AM65" s="18">
        <v>100</v>
      </c>
      <c r="AN65" s="19">
        <v>53</v>
      </c>
      <c r="AO65" s="20">
        <v>47</v>
      </c>
      <c r="AP65" s="18">
        <v>110</v>
      </c>
      <c r="AQ65" s="19">
        <v>65</v>
      </c>
      <c r="AR65" s="20">
        <v>45</v>
      </c>
    </row>
    <row r="66" spans="1:44" x14ac:dyDescent="0.25">
      <c r="A66" s="16" t="s">
        <v>154</v>
      </c>
      <c r="B66" s="17" t="s">
        <v>155</v>
      </c>
      <c r="C66" s="18">
        <v>75</v>
      </c>
      <c r="D66" s="19">
        <v>18</v>
      </c>
      <c r="E66" s="20">
        <v>57</v>
      </c>
      <c r="F66" s="18">
        <v>93</v>
      </c>
      <c r="G66" s="19">
        <v>10</v>
      </c>
      <c r="H66" s="20">
        <v>83</v>
      </c>
      <c r="I66" s="18">
        <v>76</v>
      </c>
      <c r="J66" s="19">
        <v>25</v>
      </c>
      <c r="K66" s="20">
        <v>51</v>
      </c>
      <c r="L66" s="18">
        <v>78</v>
      </c>
      <c r="M66" s="19">
        <v>20</v>
      </c>
      <c r="N66" s="20">
        <v>58</v>
      </c>
      <c r="O66" s="18">
        <v>104</v>
      </c>
      <c r="P66" s="19">
        <v>35</v>
      </c>
      <c r="Q66" s="20">
        <v>69</v>
      </c>
      <c r="R66" s="18">
        <v>81</v>
      </c>
      <c r="S66" s="19">
        <v>41</v>
      </c>
      <c r="T66" s="20">
        <v>40</v>
      </c>
      <c r="U66" s="18">
        <v>77</v>
      </c>
      <c r="V66" s="19">
        <v>18</v>
      </c>
      <c r="W66" s="20">
        <v>59</v>
      </c>
      <c r="X66" s="18">
        <v>86</v>
      </c>
      <c r="Y66" s="19">
        <v>29</v>
      </c>
      <c r="Z66" s="20">
        <v>57</v>
      </c>
      <c r="AA66" s="18">
        <v>64</v>
      </c>
      <c r="AB66" s="19">
        <v>55</v>
      </c>
      <c r="AC66" s="20">
        <v>9</v>
      </c>
      <c r="AD66" s="18">
        <v>69</v>
      </c>
      <c r="AE66" s="19">
        <v>56</v>
      </c>
      <c r="AF66" s="20">
        <v>13</v>
      </c>
      <c r="AG66" s="18">
        <v>69</v>
      </c>
      <c r="AH66" s="19">
        <v>38</v>
      </c>
      <c r="AI66" s="20">
        <v>31</v>
      </c>
      <c r="AJ66" s="18">
        <v>66</v>
      </c>
      <c r="AK66" s="19">
        <v>34</v>
      </c>
      <c r="AL66" s="20">
        <v>32</v>
      </c>
      <c r="AM66" s="18">
        <v>48</v>
      </c>
      <c r="AN66" s="19">
        <v>25</v>
      </c>
      <c r="AO66" s="20">
        <v>23</v>
      </c>
      <c r="AP66" s="18">
        <v>37</v>
      </c>
      <c r="AQ66" s="19">
        <v>34</v>
      </c>
      <c r="AR66" s="20">
        <v>3</v>
      </c>
    </row>
    <row r="67" spans="1:44" x14ac:dyDescent="0.25">
      <c r="A67" s="16" t="s">
        <v>156</v>
      </c>
      <c r="B67" s="17" t="s">
        <v>157</v>
      </c>
      <c r="C67" s="18">
        <v>240</v>
      </c>
      <c r="D67" s="19">
        <v>94</v>
      </c>
      <c r="E67" s="20">
        <v>146</v>
      </c>
      <c r="F67" s="18">
        <v>248</v>
      </c>
      <c r="G67" s="19">
        <v>95</v>
      </c>
      <c r="H67" s="20">
        <v>153</v>
      </c>
      <c r="I67" s="18">
        <v>305</v>
      </c>
      <c r="J67" s="19">
        <v>102</v>
      </c>
      <c r="K67" s="20">
        <v>203</v>
      </c>
      <c r="L67" s="18">
        <v>257</v>
      </c>
      <c r="M67" s="19">
        <v>89</v>
      </c>
      <c r="N67" s="20">
        <v>168</v>
      </c>
      <c r="O67" s="18">
        <v>330</v>
      </c>
      <c r="P67" s="19">
        <v>102</v>
      </c>
      <c r="Q67" s="20">
        <v>228</v>
      </c>
      <c r="R67" s="18">
        <v>318</v>
      </c>
      <c r="S67" s="19">
        <v>111</v>
      </c>
      <c r="T67" s="20">
        <v>207</v>
      </c>
      <c r="U67" s="18">
        <v>312</v>
      </c>
      <c r="V67" s="19">
        <v>131</v>
      </c>
      <c r="W67" s="20">
        <v>181</v>
      </c>
      <c r="X67" s="18">
        <v>302</v>
      </c>
      <c r="Y67" s="19">
        <v>136</v>
      </c>
      <c r="Z67" s="20">
        <v>166</v>
      </c>
      <c r="AA67" s="18">
        <v>256</v>
      </c>
      <c r="AB67" s="19">
        <v>139</v>
      </c>
      <c r="AC67" s="20">
        <v>117</v>
      </c>
      <c r="AD67" s="18">
        <v>308</v>
      </c>
      <c r="AE67" s="19">
        <v>157</v>
      </c>
      <c r="AF67" s="20">
        <v>151</v>
      </c>
      <c r="AG67" s="18">
        <v>268</v>
      </c>
      <c r="AH67" s="19">
        <v>174</v>
      </c>
      <c r="AI67" s="20">
        <v>94</v>
      </c>
      <c r="AJ67" s="18">
        <v>334</v>
      </c>
      <c r="AK67" s="19">
        <v>206</v>
      </c>
      <c r="AL67" s="20">
        <v>128</v>
      </c>
      <c r="AM67" s="18">
        <v>412</v>
      </c>
      <c r="AN67" s="19">
        <v>198</v>
      </c>
      <c r="AO67" s="20">
        <v>214</v>
      </c>
      <c r="AP67" s="18">
        <v>324</v>
      </c>
      <c r="AQ67" s="19">
        <v>237</v>
      </c>
      <c r="AR67" s="20">
        <v>87</v>
      </c>
    </row>
    <row r="68" spans="1:44" x14ac:dyDescent="0.25">
      <c r="A68" s="16" t="s">
        <v>158</v>
      </c>
      <c r="B68" s="17" t="s">
        <v>159</v>
      </c>
      <c r="C68" s="18">
        <v>93</v>
      </c>
      <c r="D68" s="19">
        <v>38</v>
      </c>
      <c r="E68" s="20">
        <v>55</v>
      </c>
      <c r="F68" s="18">
        <v>99</v>
      </c>
      <c r="G68" s="19">
        <v>30</v>
      </c>
      <c r="H68" s="20">
        <v>69</v>
      </c>
      <c r="I68" s="18">
        <v>87</v>
      </c>
      <c r="J68" s="19">
        <v>35</v>
      </c>
      <c r="K68" s="20">
        <v>52</v>
      </c>
      <c r="L68" s="18">
        <v>112</v>
      </c>
      <c r="M68" s="19">
        <v>23</v>
      </c>
      <c r="N68" s="20">
        <v>89</v>
      </c>
      <c r="O68" s="18">
        <v>93</v>
      </c>
      <c r="P68" s="19">
        <v>46</v>
      </c>
      <c r="Q68" s="20">
        <v>47</v>
      </c>
      <c r="R68" s="18">
        <v>122</v>
      </c>
      <c r="S68" s="19">
        <v>52</v>
      </c>
      <c r="T68" s="20">
        <v>70</v>
      </c>
      <c r="U68" s="18">
        <v>84</v>
      </c>
      <c r="V68" s="19">
        <v>39</v>
      </c>
      <c r="W68" s="20">
        <v>45</v>
      </c>
      <c r="X68" s="18">
        <v>93</v>
      </c>
      <c r="Y68" s="19">
        <v>51</v>
      </c>
      <c r="Z68" s="20">
        <v>42</v>
      </c>
      <c r="AA68" s="18">
        <v>105</v>
      </c>
      <c r="AB68" s="19">
        <v>39</v>
      </c>
      <c r="AC68" s="20">
        <v>66</v>
      </c>
      <c r="AD68" s="18">
        <v>102</v>
      </c>
      <c r="AE68" s="19">
        <v>39</v>
      </c>
      <c r="AF68" s="20">
        <v>63</v>
      </c>
      <c r="AG68" s="18">
        <v>103</v>
      </c>
      <c r="AH68" s="19">
        <v>64</v>
      </c>
      <c r="AI68" s="20">
        <v>39</v>
      </c>
      <c r="AJ68" s="18">
        <v>119</v>
      </c>
      <c r="AK68" s="19">
        <v>46</v>
      </c>
      <c r="AL68" s="20">
        <v>73</v>
      </c>
      <c r="AM68" s="18">
        <v>103</v>
      </c>
      <c r="AN68" s="19">
        <v>66</v>
      </c>
      <c r="AO68" s="20">
        <v>37</v>
      </c>
      <c r="AP68" s="18">
        <v>112</v>
      </c>
      <c r="AQ68" s="19">
        <v>59</v>
      </c>
      <c r="AR68" s="20">
        <v>53</v>
      </c>
    </row>
    <row r="69" spans="1:44" x14ac:dyDescent="0.25">
      <c r="A69" s="16" t="s">
        <v>160</v>
      </c>
      <c r="B69" s="17" t="s">
        <v>161</v>
      </c>
      <c r="C69" s="18">
        <v>105</v>
      </c>
      <c r="D69" s="19">
        <v>45</v>
      </c>
      <c r="E69" s="20">
        <v>60</v>
      </c>
      <c r="F69" s="18">
        <v>141</v>
      </c>
      <c r="G69" s="19">
        <v>29</v>
      </c>
      <c r="H69" s="20">
        <v>112</v>
      </c>
      <c r="I69" s="18">
        <v>154</v>
      </c>
      <c r="J69" s="19">
        <v>48</v>
      </c>
      <c r="K69" s="20">
        <v>106</v>
      </c>
      <c r="L69" s="18">
        <v>171</v>
      </c>
      <c r="M69" s="19">
        <v>39</v>
      </c>
      <c r="N69" s="20">
        <v>132</v>
      </c>
      <c r="O69" s="18">
        <v>158</v>
      </c>
      <c r="P69" s="19">
        <v>37</v>
      </c>
      <c r="Q69" s="20">
        <v>121</v>
      </c>
      <c r="R69" s="18">
        <v>167</v>
      </c>
      <c r="S69" s="19">
        <v>44</v>
      </c>
      <c r="T69" s="20">
        <v>123</v>
      </c>
      <c r="U69" s="18">
        <v>174</v>
      </c>
      <c r="V69" s="19">
        <v>33</v>
      </c>
      <c r="W69" s="20">
        <v>141</v>
      </c>
      <c r="X69" s="18">
        <v>146</v>
      </c>
      <c r="Y69" s="19">
        <v>53</v>
      </c>
      <c r="Z69" s="20">
        <v>93</v>
      </c>
      <c r="AA69" s="18">
        <v>150</v>
      </c>
      <c r="AB69" s="19">
        <v>44</v>
      </c>
      <c r="AC69" s="20">
        <v>106</v>
      </c>
      <c r="AD69" s="18">
        <v>163</v>
      </c>
      <c r="AE69" s="19">
        <v>50</v>
      </c>
      <c r="AF69" s="20">
        <v>113</v>
      </c>
      <c r="AG69" s="18">
        <v>126</v>
      </c>
      <c r="AH69" s="19">
        <v>64</v>
      </c>
      <c r="AI69" s="20">
        <v>62</v>
      </c>
      <c r="AJ69" s="18">
        <v>155</v>
      </c>
      <c r="AK69" s="19">
        <v>53</v>
      </c>
      <c r="AL69" s="20">
        <v>102</v>
      </c>
      <c r="AM69" s="18">
        <v>164</v>
      </c>
      <c r="AN69" s="19">
        <v>74</v>
      </c>
      <c r="AO69" s="20">
        <v>90</v>
      </c>
      <c r="AP69" s="18">
        <v>128</v>
      </c>
      <c r="AQ69" s="19">
        <v>83</v>
      </c>
      <c r="AR69" s="20">
        <v>45</v>
      </c>
    </row>
    <row r="70" spans="1:44" x14ac:dyDescent="0.25">
      <c r="A70" s="16" t="s">
        <v>162</v>
      </c>
      <c r="B70" s="17" t="s">
        <v>163</v>
      </c>
      <c r="C70" s="18">
        <v>155</v>
      </c>
      <c r="D70" s="19">
        <v>52</v>
      </c>
      <c r="E70" s="20">
        <v>103</v>
      </c>
      <c r="F70" s="18">
        <v>126</v>
      </c>
      <c r="G70" s="19">
        <v>42</v>
      </c>
      <c r="H70" s="20">
        <v>84</v>
      </c>
      <c r="I70" s="18">
        <v>167</v>
      </c>
      <c r="J70" s="19">
        <v>43</v>
      </c>
      <c r="K70" s="20">
        <v>124</v>
      </c>
      <c r="L70" s="18">
        <v>155</v>
      </c>
      <c r="M70" s="19">
        <v>44</v>
      </c>
      <c r="N70" s="20">
        <v>111</v>
      </c>
      <c r="O70" s="18">
        <v>185</v>
      </c>
      <c r="P70" s="19">
        <v>54</v>
      </c>
      <c r="Q70" s="20">
        <v>131</v>
      </c>
      <c r="R70" s="18">
        <v>173</v>
      </c>
      <c r="S70" s="19">
        <v>53</v>
      </c>
      <c r="T70" s="20">
        <v>120</v>
      </c>
      <c r="U70" s="18">
        <v>171</v>
      </c>
      <c r="V70" s="19">
        <v>64</v>
      </c>
      <c r="W70" s="20">
        <v>107</v>
      </c>
      <c r="X70" s="18">
        <v>135</v>
      </c>
      <c r="Y70" s="19">
        <v>76</v>
      </c>
      <c r="Z70" s="20">
        <v>59</v>
      </c>
      <c r="AA70" s="18">
        <v>145</v>
      </c>
      <c r="AB70" s="19">
        <v>61</v>
      </c>
      <c r="AC70" s="20">
        <v>84</v>
      </c>
      <c r="AD70" s="18">
        <v>141</v>
      </c>
      <c r="AE70" s="19">
        <v>63</v>
      </c>
      <c r="AF70" s="20">
        <v>78</v>
      </c>
      <c r="AG70" s="18">
        <v>101</v>
      </c>
      <c r="AH70" s="19">
        <v>84</v>
      </c>
      <c r="AI70" s="20">
        <v>17</v>
      </c>
      <c r="AJ70" s="18">
        <v>156</v>
      </c>
      <c r="AK70" s="19">
        <v>68</v>
      </c>
      <c r="AL70" s="20">
        <v>88</v>
      </c>
      <c r="AM70" s="18">
        <v>158</v>
      </c>
      <c r="AN70" s="19">
        <v>95</v>
      </c>
      <c r="AO70" s="20">
        <v>63</v>
      </c>
      <c r="AP70" s="18">
        <v>146</v>
      </c>
      <c r="AQ70" s="19">
        <v>59</v>
      </c>
      <c r="AR70" s="20">
        <v>87</v>
      </c>
    </row>
    <row r="71" spans="1:44" x14ac:dyDescent="0.25">
      <c r="A71" s="16" t="s">
        <v>164</v>
      </c>
      <c r="B71" s="17" t="s">
        <v>165</v>
      </c>
      <c r="C71" s="18">
        <v>99</v>
      </c>
      <c r="D71" s="19">
        <v>32</v>
      </c>
      <c r="E71" s="20">
        <v>67</v>
      </c>
      <c r="F71" s="18">
        <v>112</v>
      </c>
      <c r="G71" s="19">
        <v>23</v>
      </c>
      <c r="H71" s="20">
        <v>89</v>
      </c>
      <c r="I71" s="18">
        <v>102</v>
      </c>
      <c r="J71" s="19">
        <v>33</v>
      </c>
      <c r="K71" s="20">
        <v>69</v>
      </c>
      <c r="L71" s="18">
        <v>146</v>
      </c>
      <c r="M71" s="19">
        <v>32</v>
      </c>
      <c r="N71" s="20">
        <v>114</v>
      </c>
      <c r="O71" s="18">
        <v>132</v>
      </c>
      <c r="P71" s="19">
        <v>30</v>
      </c>
      <c r="Q71" s="20">
        <v>102</v>
      </c>
      <c r="R71" s="18">
        <v>123</v>
      </c>
      <c r="S71" s="19">
        <v>53</v>
      </c>
      <c r="T71" s="20">
        <v>70</v>
      </c>
      <c r="U71" s="18">
        <v>134</v>
      </c>
      <c r="V71" s="19">
        <v>37</v>
      </c>
      <c r="W71" s="20">
        <v>97</v>
      </c>
      <c r="X71" s="18">
        <v>132</v>
      </c>
      <c r="Y71" s="19">
        <v>54</v>
      </c>
      <c r="Z71" s="20">
        <v>78</v>
      </c>
      <c r="AA71" s="18">
        <v>112</v>
      </c>
      <c r="AB71" s="19">
        <v>42</v>
      </c>
      <c r="AC71" s="20">
        <v>70</v>
      </c>
      <c r="AD71" s="18">
        <v>106</v>
      </c>
      <c r="AE71" s="19">
        <v>54</v>
      </c>
      <c r="AF71" s="20">
        <v>52</v>
      </c>
      <c r="AG71" s="18">
        <v>128</v>
      </c>
      <c r="AH71" s="19">
        <v>49</v>
      </c>
      <c r="AI71" s="20">
        <v>79</v>
      </c>
      <c r="AJ71" s="18">
        <v>122</v>
      </c>
      <c r="AK71" s="19">
        <v>63</v>
      </c>
      <c r="AL71" s="20">
        <v>59</v>
      </c>
      <c r="AM71" s="18">
        <v>117</v>
      </c>
      <c r="AN71" s="19">
        <v>62</v>
      </c>
      <c r="AO71" s="20">
        <v>55</v>
      </c>
      <c r="AP71" s="18">
        <v>104</v>
      </c>
      <c r="AQ71" s="19">
        <v>68</v>
      </c>
      <c r="AR71" s="20">
        <v>36</v>
      </c>
    </row>
    <row r="72" spans="1:44" x14ac:dyDescent="0.25">
      <c r="A72" s="16" t="s">
        <v>166</v>
      </c>
      <c r="B72" s="17" t="s">
        <v>167</v>
      </c>
      <c r="C72" s="18">
        <v>139</v>
      </c>
      <c r="D72" s="19">
        <v>48</v>
      </c>
      <c r="E72" s="20">
        <v>91</v>
      </c>
      <c r="F72" s="18">
        <v>135</v>
      </c>
      <c r="G72" s="19">
        <v>41</v>
      </c>
      <c r="H72" s="20">
        <v>94</v>
      </c>
      <c r="I72" s="18">
        <v>161</v>
      </c>
      <c r="J72" s="19">
        <v>41</v>
      </c>
      <c r="K72" s="20">
        <v>120</v>
      </c>
      <c r="L72" s="18">
        <v>160</v>
      </c>
      <c r="M72" s="19">
        <v>48</v>
      </c>
      <c r="N72" s="20">
        <v>112</v>
      </c>
      <c r="O72" s="18">
        <v>190</v>
      </c>
      <c r="P72" s="19">
        <v>39</v>
      </c>
      <c r="Q72" s="20">
        <v>151</v>
      </c>
      <c r="R72" s="18">
        <v>171</v>
      </c>
      <c r="S72" s="19">
        <v>74</v>
      </c>
      <c r="T72" s="20">
        <v>97</v>
      </c>
      <c r="U72" s="18">
        <v>154</v>
      </c>
      <c r="V72" s="19">
        <v>56</v>
      </c>
      <c r="W72" s="20">
        <v>98</v>
      </c>
      <c r="X72" s="18">
        <v>142</v>
      </c>
      <c r="Y72" s="19">
        <v>38</v>
      </c>
      <c r="Z72" s="20">
        <v>104</v>
      </c>
      <c r="AA72" s="18">
        <v>168</v>
      </c>
      <c r="AB72" s="19">
        <v>73</v>
      </c>
      <c r="AC72" s="20">
        <v>95</v>
      </c>
      <c r="AD72" s="18">
        <v>158</v>
      </c>
      <c r="AE72" s="19">
        <v>81</v>
      </c>
      <c r="AF72" s="20">
        <v>77</v>
      </c>
      <c r="AG72" s="18">
        <v>186</v>
      </c>
      <c r="AH72" s="19">
        <v>77</v>
      </c>
      <c r="AI72" s="20">
        <v>109</v>
      </c>
      <c r="AJ72" s="18">
        <v>156</v>
      </c>
      <c r="AK72" s="19">
        <v>107</v>
      </c>
      <c r="AL72" s="20">
        <v>49</v>
      </c>
      <c r="AM72" s="18">
        <v>209</v>
      </c>
      <c r="AN72" s="19">
        <v>81</v>
      </c>
      <c r="AO72" s="20">
        <v>128</v>
      </c>
      <c r="AP72" s="18">
        <v>141</v>
      </c>
      <c r="AQ72" s="19">
        <v>86</v>
      </c>
      <c r="AR72" s="20">
        <v>55</v>
      </c>
    </row>
    <row r="73" spans="1:44" x14ac:dyDescent="0.25">
      <c r="A73" s="16" t="s">
        <v>168</v>
      </c>
      <c r="B73" s="17" t="s">
        <v>169</v>
      </c>
      <c r="C73" s="18">
        <v>150</v>
      </c>
      <c r="D73" s="19">
        <v>28</v>
      </c>
      <c r="E73" s="20">
        <v>122</v>
      </c>
      <c r="F73" s="18">
        <v>163</v>
      </c>
      <c r="G73" s="19">
        <v>55</v>
      </c>
      <c r="H73" s="20">
        <v>108</v>
      </c>
      <c r="I73" s="18">
        <v>166</v>
      </c>
      <c r="J73" s="19">
        <v>46</v>
      </c>
      <c r="K73" s="20">
        <v>120</v>
      </c>
      <c r="L73" s="18">
        <v>164</v>
      </c>
      <c r="M73" s="19">
        <v>40</v>
      </c>
      <c r="N73" s="20">
        <v>124</v>
      </c>
      <c r="O73" s="18">
        <v>186</v>
      </c>
      <c r="P73" s="19">
        <v>63</v>
      </c>
      <c r="Q73" s="20">
        <v>123</v>
      </c>
      <c r="R73" s="18">
        <v>185</v>
      </c>
      <c r="S73" s="19">
        <v>52</v>
      </c>
      <c r="T73" s="20">
        <v>133</v>
      </c>
      <c r="U73" s="18">
        <v>175</v>
      </c>
      <c r="V73" s="19">
        <v>49</v>
      </c>
      <c r="W73" s="20">
        <v>126</v>
      </c>
      <c r="X73" s="18">
        <v>156</v>
      </c>
      <c r="Y73" s="19">
        <v>77</v>
      </c>
      <c r="Z73" s="20">
        <v>79</v>
      </c>
      <c r="AA73" s="18">
        <v>159</v>
      </c>
      <c r="AB73" s="19">
        <v>71</v>
      </c>
      <c r="AC73" s="20">
        <v>88</v>
      </c>
      <c r="AD73" s="18">
        <v>157</v>
      </c>
      <c r="AE73" s="19">
        <v>80</v>
      </c>
      <c r="AF73" s="20">
        <v>77</v>
      </c>
      <c r="AG73" s="18">
        <v>162</v>
      </c>
      <c r="AH73" s="19">
        <v>60</v>
      </c>
      <c r="AI73" s="20">
        <v>102</v>
      </c>
      <c r="AJ73" s="18">
        <v>175</v>
      </c>
      <c r="AK73" s="19">
        <v>80</v>
      </c>
      <c r="AL73" s="20">
        <v>95</v>
      </c>
      <c r="AM73" s="18">
        <v>162</v>
      </c>
      <c r="AN73" s="19">
        <v>108</v>
      </c>
      <c r="AO73" s="20">
        <v>54</v>
      </c>
      <c r="AP73" s="18">
        <v>187</v>
      </c>
      <c r="AQ73" s="19">
        <v>68</v>
      </c>
      <c r="AR73" s="20">
        <v>119</v>
      </c>
    </row>
    <row r="74" spans="1:44" x14ac:dyDescent="0.25">
      <c r="A74" s="16" t="s">
        <v>170</v>
      </c>
      <c r="B74" s="17" t="s">
        <v>171</v>
      </c>
      <c r="C74" s="18">
        <v>247</v>
      </c>
      <c r="D74" s="19">
        <v>56</v>
      </c>
      <c r="E74" s="20">
        <v>191</v>
      </c>
      <c r="F74" s="18">
        <v>213</v>
      </c>
      <c r="G74" s="19">
        <v>64</v>
      </c>
      <c r="H74" s="20">
        <v>149</v>
      </c>
      <c r="I74" s="18">
        <v>290</v>
      </c>
      <c r="J74" s="19">
        <v>88</v>
      </c>
      <c r="K74" s="20">
        <v>202</v>
      </c>
      <c r="L74" s="18">
        <v>243</v>
      </c>
      <c r="M74" s="19">
        <v>101</v>
      </c>
      <c r="N74" s="20">
        <v>142</v>
      </c>
      <c r="O74" s="18">
        <v>287</v>
      </c>
      <c r="P74" s="19">
        <v>91</v>
      </c>
      <c r="Q74" s="20">
        <v>196</v>
      </c>
      <c r="R74" s="18">
        <v>296</v>
      </c>
      <c r="S74" s="19">
        <v>64</v>
      </c>
      <c r="T74" s="20">
        <v>232</v>
      </c>
      <c r="U74" s="18">
        <v>265</v>
      </c>
      <c r="V74" s="19">
        <v>105</v>
      </c>
      <c r="W74" s="20">
        <v>160</v>
      </c>
      <c r="X74" s="18">
        <v>249</v>
      </c>
      <c r="Y74" s="19">
        <v>117</v>
      </c>
      <c r="Z74" s="20">
        <v>132</v>
      </c>
      <c r="AA74" s="18">
        <v>283</v>
      </c>
      <c r="AB74" s="19">
        <v>97</v>
      </c>
      <c r="AC74" s="20">
        <v>186</v>
      </c>
      <c r="AD74" s="18">
        <v>281</v>
      </c>
      <c r="AE74" s="19">
        <v>145</v>
      </c>
      <c r="AF74" s="20">
        <v>136</v>
      </c>
      <c r="AG74" s="18">
        <v>251</v>
      </c>
      <c r="AH74" s="19">
        <v>114</v>
      </c>
      <c r="AI74" s="20">
        <v>137</v>
      </c>
      <c r="AJ74" s="18">
        <v>353</v>
      </c>
      <c r="AK74" s="19">
        <v>176</v>
      </c>
      <c r="AL74" s="20">
        <v>177</v>
      </c>
      <c r="AM74" s="18">
        <v>283</v>
      </c>
      <c r="AN74" s="19">
        <v>150</v>
      </c>
      <c r="AO74" s="20">
        <v>133</v>
      </c>
      <c r="AP74" s="18">
        <v>323</v>
      </c>
      <c r="AQ74" s="19">
        <v>173</v>
      </c>
      <c r="AR74" s="20">
        <v>150</v>
      </c>
    </row>
    <row r="75" spans="1:44" x14ac:dyDescent="0.25">
      <c r="A75" s="16" t="s">
        <v>172</v>
      </c>
      <c r="B75" s="17" t="s">
        <v>173</v>
      </c>
      <c r="C75" s="18">
        <v>130</v>
      </c>
      <c r="D75" s="19">
        <v>32</v>
      </c>
      <c r="E75" s="20">
        <v>98</v>
      </c>
      <c r="F75" s="18">
        <v>145</v>
      </c>
      <c r="G75" s="19">
        <v>23</v>
      </c>
      <c r="H75" s="20">
        <v>122</v>
      </c>
      <c r="I75" s="18">
        <v>168</v>
      </c>
      <c r="J75" s="19">
        <v>36</v>
      </c>
      <c r="K75" s="20">
        <v>132</v>
      </c>
      <c r="L75" s="18">
        <v>155</v>
      </c>
      <c r="M75" s="19">
        <v>40</v>
      </c>
      <c r="N75" s="20">
        <v>115</v>
      </c>
      <c r="O75" s="18">
        <v>160</v>
      </c>
      <c r="P75" s="19">
        <v>33</v>
      </c>
      <c r="Q75" s="20">
        <v>127</v>
      </c>
      <c r="R75" s="18">
        <v>139</v>
      </c>
      <c r="S75" s="19">
        <v>40</v>
      </c>
      <c r="T75" s="20">
        <v>99</v>
      </c>
      <c r="U75" s="18">
        <v>154</v>
      </c>
      <c r="V75" s="19">
        <v>56</v>
      </c>
      <c r="W75" s="20">
        <v>98</v>
      </c>
      <c r="X75" s="18">
        <v>144</v>
      </c>
      <c r="Y75" s="19">
        <v>59</v>
      </c>
      <c r="Z75" s="20">
        <v>85</v>
      </c>
      <c r="AA75" s="18">
        <v>115</v>
      </c>
      <c r="AB75" s="19">
        <v>45</v>
      </c>
      <c r="AC75" s="20">
        <v>70</v>
      </c>
      <c r="AD75" s="18">
        <v>148</v>
      </c>
      <c r="AE75" s="19">
        <v>49</v>
      </c>
      <c r="AF75" s="20">
        <v>99</v>
      </c>
      <c r="AG75" s="18">
        <v>123</v>
      </c>
      <c r="AH75" s="19">
        <v>55</v>
      </c>
      <c r="AI75" s="20">
        <v>68</v>
      </c>
      <c r="AJ75" s="18">
        <v>121</v>
      </c>
      <c r="AK75" s="19">
        <v>55</v>
      </c>
      <c r="AL75" s="20">
        <v>66</v>
      </c>
      <c r="AM75" s="18">
        <v>111</v>
      </c>
      <c r="AN75" s="19">
        <v>56</v>
      </c>
      <c r="AO75" s="20">
        <v>55</v>
      </c>
      <c r="AP75" s="18">
        <v>96</v>
      </c>
      <c r="AQ75" s="19">
        <v>76</v>
      </c>
      <c r="AR75" s="20">
        <v>20</v>
      </c>
    </row>
    <row r="76" spans="1:44" x14ac:dyDescent="0.25">
      <c r="A76" s="16" t="s">
        <v>174</v>
      </c>
      <c r="B76" s="17" t="s">
        <v>175</v>
      </c>
      <c r="C76" s="18">
        <v>189</v>
      </c>
      <c r="D76" s="19">
        <v>84</v>
      </c>
      <c r="E76" s="20">
        <v>105</v>
      </c>
      <c r="F76" s="18">
        <v>203</v>
      </c>
      <c r="G76" s="19">
        <v>58</v>
      </c>
      <c r="H76" s="20">
        <v>145</v>
      </c>
      <c r="I76" s="18">
        <v>222</v>
      </c>
      <c r="J76" s="19">
        <v>52</v>
      </c>
      <c r="K76" s="20">
        <v>170</v>
      </c>
      <c r="L76" s="18">
        <v>224</v>
      </c>
      <c r="M76" s="19">
        <v>68</v>
      </c>
      <c r="N76" s="20">
        <v>156</v>
      </c>
      <c r="O76" s="18">
        <v>236</v>
      </c>
      <c r="P76" s="19">
        <v>73</v>
      </c>
      <c r="Q76" s="20">
        <v>163</v>
      </c>
      <c r="R76" s="18">
        <v>241</v>
      </c>
      <c r="S76" s="19">
        <v>97</v>
      </c>
      <c r="T76" s="20">
        <v>144</v>
      </c>
      <c r="U76" s="18">
        <v>237</v>
      </c>
      <c r="V76" s="19">
        <v>104</v>
      </c>
      <c r="W76" s="20">
        <v>133</v>
      </c>
      <c r="X76" s="18">
        <v>191</v>
      </c>
      <c r="Y76" s="19">
        <v>73</v>
      </c>
      <c r="Z76" s="20">
        <v>118</v>
      </c>
      <c r="AA76" s="18">
        <v>213</v>
      </c>
      <c r="AB76" s="19">
        <v>103</v>
      </c>
      <c r="AC76" s="20">
        <v>110</v>
      </c>
      <c r="AD76" s="18">
        <v>216</v>
      </c>
      <c r="AE76" s="19">
        <v>117</v>
      </c>
      <c r="AF76" s="20">
        <v>99</v>
      </c>
      <c r="AG76" s="18">
        <v>213</v>
      </c>
      <c r="AH76" s="19">
        <v>94</v>
      </c>
      <c r="AI76" s="20">
        <v>119</v>
      </c>
      <c r="AJ76" s="18">
        <v>201</v>
      </c>
      <c r="AK76" s="19">
        <v>112</v>
      </c>
      <c r="AL76" s="20">
        <v>89</v>
      </c>
      <c r="AM76" s="18">
        <v>244</v>
      </c>
      <c r="AN76" s="19">
        <v>101</v>
      </c>
      <c r="AO76" s="20">
        <v>143</v>
      </c>
      <c r="AP76" s="18">
        <v>197</v>
      </c>
      <c r="AQ76" s="19">
        <v>102</v>
      </c>
      <c r="AR76" s="20">
        <v>95</v>
      </c>
    </row>
    <row r="77" spans="1:44" x14ac:dyDescent="0.25">
      <c r="A77" s="16" t="s">
        <v>176</v>
      </c>
      <c r="B77" s="17" t="s">
        <v>177</v>
      </c>
      <c r="C77" s="18">
        <v>316</v>
      </c>
      <c r="D77" s="19">
        <v>72</v>
      </c>
      <c r="E77" s="20">
        <v>244</v>
      </c>
      <c r="F77" s="18">
        <v>336</v>
      </c>
      <c r="G77" s="19">
        <v>49</v>
      </c>
      <c r="H77" s="20">
        <v>287</v>
      </c>
      <c r="I77" s="18">
        <v>422</v>
      </c>
      <c r="J77" s="19">
        <v>54</v>
      </c>
      <c r="K77" s="20">
        <v>368</v>
      </c>
      <c r="L77" s="18">
        <v>420</v>
      </c>
      <c r="M77" s="19">
        <v>51</v>
      </c>
      <c r="N77" s="20">
        <v>369</v>
      </c>
      <c r="O77" s="18">
        <v>400</v>
      </c>
      <c r="P77" s="19">
        <v>80</v>
      </c>
      <c r="Q77" s="20">
        <v>320</v>
      </c>
      <c r="R77" s="18">
        <v>409</v>
      </c>
      <c r="S77" s="19">
        <v>77</v>
      </c>
      <c r="T77" s="20">
        <v>332</v>
      </c>
      <c r="U77" s="18">
        <v>322</v>
      </c>
      <c r="V77" s="19">
        <v>81</v>
      </c>
      <c r="W77" s="20">
        <v>241</v>
      </c>
      <c r="X77" s="18">
        <v>355</v>
      </c>
      <c r="Y77" s="19">
        <v>100</v>
      </c>
      <c r="Z77" s="20">
        <v>255</v>
      </c>
      <c r="AA77" s="18">
        <v>314</v>
      </c>
      <c r="AB77" s="19">
        <v>122</v>
      </c>
      <c r="AC77" s="20">
        <v>192</v>
      </c>
      <c r="AD77" s="18">
        <v>329</v>
      </c>
      <c r="AE77" s="19">
        <v>102</v>
      </c>
      <c r="AF77" s="20">
        <v>227</v>
      </c>
      <c r="AG77" s="18">
        <v>286</v>
      </c>
      <c r="AH77" s="19">
        <v>92</v>
      </c>
      <c r="AI77" s="20">
        <v>194</v>
      </c>
      <c r="AJ77" s="18">
        <v>322</v>
      </c>
      <c r="AK77" s="19">
        <v>137</v>
      </c>
      <c r="AL77" s="20">
        <v>185</v>
      </c>
      <c r="AM77" s="18">
        <v>290</v>
      </c>
      <c r="AN77" s="19">
        <v>111</v>
      </c>
      <c r="AO77" s="20">
        <v>179</v>
      </c>
      <c r="AP77" s="18">
        <v>249</v>
      </c>
      <c r="AQ77" s="19">
        <v>128</v>
      </c>
      <c r="AR77" s="20">
        <v>121</v>
      </c>
    </row>
    <row r="78" spans="1:44" x14ac:dyDescent="0.25">
      <c r="A78" s="16" t="s">
        <v>178</v>
      </c>
      <c r="B78" s="17" t="s">
        <v>179</v>
      </c>
      <c r="C78" s="18">
        <v>143</v>
      </c>
      <c r="D78" s="19">
        <v>33</v>
      </c>
      <c r="E78" s="20">
        <v>110</v>
      </c>
      <c r="F78" s="18">
        <v>146</v>
      </c>
      <c r="G78" s="19">
        <v>44</v>
      </c>
      <c r="H78" s="20">
        <v>102</v>
      </c>
      <c r="I78" s="18">
        <v>165</v>
      </c>
      <c r="J78" s="19">
        <v>37</v>
      </c>
      <c r="K78" s="20">
        <v>128</v>
      </c>
      <c r="L78" s="18">
        <v>136</v>
      </c>
      <c r="M78" s="19">
        <v>43</v>
      </c>
      <c r="N78" s="20">
        <v>93</v>
      </c>
      <c r="O78" s="18">
        <v>168</v>
      </c>
      <c r="P78" s="19">
        <v>48</v>
      </c>
      <c r="Q78" s="20">
        <v>120</v>
      </c>
      <c r="R78" s="18">
        <v>170</v>
      </c>
      <c r="S78" s="19">
        <v>56</v>
      </c>
      <c r="T78" s="20">
        <v>114</v>
      </c>
      <c r="U78" s="18">
        <v>173</v>
      </c>
      <c r="V78" s="19">
        <v>43</v>
      </c>
      <c r="W78" s="20">
        <v>130</v>
      </c>
      <c r="X78" s="18">
        <v>126</v>
      </c>
      <c r="Y78" s="19">
        <v>46</v>
      </c>
      <c r="Z78" s="20">
        <v>80</v>
      </c>
      <c r="AA78" s="18">
        <v>123</v>
      </c>
      <c r="AB78" s="19">
        <v>54</v>
      </c>
      <c r="AC78" s="20">
        <v>69</v>
      </c>
      <c r="AD78" s="18">
        <v>168</v>
      </c>
      <c r="AE78" s="19">
        <v>62</v>
      </c>
      <c r="AF78" s="20">
        <v>106</v>
      </c>
      <c r="AG78" s="18">
        <v>142</v>
      </c>
      <c r="AH78" s="19">
        <v>41</v>
      </c>
      <c r="AI78" s="20">
        <v>101</v>
      </c>
      <c r="AJ78" s="18">
        <v>184</v>
      </c>
      <c r="AK78" s="19">
        <v>106</v>
      </c>
      <c r="AL78" s="20">
        <v>78</v>
      </c>
      <c r="AM78" s="18">
        <v>171</v>
      </c>
      <c r="AN78" s="19">
        <v>107</v>
      </c>
      <c r="AO78" s="20">
        <v>64</v>
      </c>
      <c r="AP78" s="18">
        <v>178</v>
      </c>
      <c r="AQ78" s="19">
        <v>76</v>
      </c>
      <c r="AR78" s="20">
        <v>102</v>
      </c>
    </row>
    <row r="79" spans="1:44" x14ac:dyDescent="0.25">
      <c r="A79" s="16" t="s">
        <v>180</v>
      </c>
      <c r="B79" s="17" t="s">
        <v>181</v>
      </c>
      <c r="C79" s="18">
        <v>165</v>
      </c>
      <c r="D79" s="19">
        <v>42</v>
      </c>
      <c r="E79" s="20">
        <v>123</v>
      </c>
      <c r="F79" s="18">
        <v>180</v>
      </c>
      <c r="G79" s="19">
        <v>50</v>
      </c>
      <c r="H79" s="20">
        <v>130</v>
      </c>
      <c r="I79" s="18">
        <v>199</v>
      </c>
      <c r="J79" s="19">
        <v>49</v>
      </c>
      <c r="K79" s="20">
        <v>150</v>
      </c>
      <c r="L79" s="18">
        <v>195</v>
      </c>
      <c r="M79" s="19">
        <v>60</v>
      </c>
      <c r="N79" s="20">
        <v>135</v>
      </c>
      <c r="O79" s="18">
        <v>203</v>
      </c>
      <c r="P79" s="19">
        <v>48</v>
      </c>
      <c r="Q79" s="20">
        <v>155</v>
      </c>
      <c r="R79" s="18">
        <v>210</v>
      </c>
      <c r="S79" s="19">
        <v>47</v>
      </c>
      <c r="T79" s="20">
        <v>163</v>
      </c>
      <c r="U79" s="18">
        <v>200</v>
      </c>
      <c r="V79" s="19">
        <v>83</v>
      </c>
      <c r="W79" s="20">
        <v>117</v>
      </c>
      <c r="X79" s="18">
        <v>183</v>
      </c>
      <c r="Y79" s="19">
        <v>73</v>
      </c>
      <c r="Z79" s="20">
        <v>110</v>
      </c>
      <c r="AA79" s="18">
        <v>220</v>
      </c>
      <c r="AB79" s="19">
        <v>53</v>
      </c>
      <c r="AC79" s="20">
        <v>167</v>
      </c>
      <c r="AD79" s="18">
        <v>178</v>
      </c>
      <c r="AE79" s="19">
        <v>74</v>
      </c>
      <c r="AF79" s="20">
        <v>104</v>
      </c>
      <c r="AG79" s="18">
        <v>152</v>
      </c>
      <c r="AH79" s="19">
        <v>79</v>
      </c>
      <c r="AI79" s="20">
        <v>73</v>
      </c>
      <c r="AJ79" s="18">
        <v>188</v>
      </c>
      <c r="AK79" s="19">
        <v>99</v>
      </c>
      <c r="AL79" s="20">
        <v>89</v>
      </c>
      <c r="AM79" s="18">
        <v>210</v>
      </c>
      <c r="AN79" s="19">
        <v>88</v>
      </c>
      <c r="AO79" s="20">
        <v>122</v>
      </c>
      <c r="AP79" s="18">
        <v>146</v>
      </c>
      <c r="AQ79" s="19">
        <v>78</v>
      </c>
      <c r="AR79" s="20">
        <v>68</v>
      </c>
    </row>
    <row r="80" spans="1:44" x14ac:dyDescent="0.25">
      <c r="A80" s="16" t="s">
        <v>182</v>
      </c>
      <c r="B80" s="17" t="s">
        <v>183</v>
      </c>
      <c r="C80" s="18">
        <v>489</v>
      </c>
      <c r="D80" s="19">
        <v>132</v>
      </c>
      <c r="E80" s="20">
        <v>357</v>
      </c>
      <c r="F80" s="18">
        <v>473</v>
      </c>
      <c r="G80" s="19">
        <v>117</v>
      </c>
      <c r="H80" s="20">
        <v>356</v>
      </c>
      <c r="I80" s="18">
        <v>591</v>
      </c>
      <c r="J80" s="19">
        <v>111</v>
      </c>
      <c r="K80" s="20">
        <v>480</v>
      </c>
      <c r="L80" s="18">
        <v>502</v>
      </c>
      <c r="M80" s="19">
        <v>126</v>
      </c>
      <c r="N80" s="20">
        <v>376</v>
      </c>
      <c r="O80" s="18">
        <v>539</v>
      </c>
      <c r="P80" s="19">
        <v>121</v>
      </c>
      <c r="Q80" s="20">
        <v>418</v>
      </c>
      <c r="R80" s="18">
        <v>499</v>
      </c>
      <c r="S80" s="19">
        <v>150</v>
      </c>
      <c r="T80" s="20">
        <v>349</v>
      </c>
      <c r="U80" s="18">
        <v>486</v>
      </c>
      <c r="V80" s="19">
        <v>138</v>
      </c>
      <c r="W80" s="20">
        <v>348</v>
      </c>
      <c r="X80" s="18">
        <v>497</v>
      </c>
      <c r="Y80" s="19">
        <v>151</v>
      </c>
      <c r="Z80" s="20">
        <v>346</v>
      </c>
      <c r="AA80" s="18">
        <v>473</v>
      </c>
      <c r="AB80" s="19">
        <v>178</v>
      </c>
      <c r="AC80" s="20">
        <v>295</v>
      </c>
      <c r="AD80" s="18">
        <v>509</v>
      </c>
      <c r="AE80" s="19">
        <v>185</v>
      </c>
      <c r="AF80" s="20">
        <v>324</v>
      </c>
      <c r="AG80" s="18">
        <v>433</v>
      </c>
      <c r="AH80" s="19">
        <v>243</v>
      </c>
      <c r="AI80" s="20">
        <v>190</v>
      </c>
      <c r="AJ80" s="18">
        <v>535</v>
      </c>
      <c r="AK80" s="19">
        <v>274</v>
      </c>
      <c r="AL80" s="20">
        <v>261</v>
      </c>
      <c r="AM80" s="18">
        <v>637</v>
      </c>
      <c r="AN80" s="19">
        <v>301</v>
      </c>
      <c r="AO80" s="20">
        <v>336</v>
      </c>
      <c r="AP80" s="18">
        <v>553</v>
      </c>
      <c r="AQ80" s="19">
        <v>260</v>
      </c>
      <c r="AR80" s="20">
        <v>293</v>
      </c>
    </row>
    <row r="81" spans="1:44" s="54" customFormat="1" x14ac:dyDescent="0.25">
      <c r="A81" s="49" t="s">
        <v>184</v>
      </c>
      <c r="B81" s="50" t="s">
        <v>184</v>
      </c>
      <c r="C81" s="51">
        <v>19498</v>
      </c>
      <c r="D81" s="52">
        <v>21303</v>
      </c>
      <c r="E81" s="53">
        <v>-1805</v>
      </c>
      <c r="F81" s="51">
        <v>18604</v>
      </c>
      <c r="G81" s="52">
        <v>20317</v>
      </c>
      <c r="H81" s="53">
        <v>-1713</v>
      </c>
      <c r="I81" s="51">
        <v>20053</v>
      </c>
      <c r="J81" s="52">
        <v>19459</v>
      </c>
      <c r="K81" s="53">
        <v>594</v>
      </c>
      <c r="L81" s="51">
        <v>20401</v>
      </c>
      <c r="M81" s="52">
        <v>20474</v>
      </c>
      <c r="N81" s="53">
        <v>-73</v>
      </c>
      <c r="O81" s="51">
        <v>22791</v>
      </c>
      <c r="P81" s="52">
        <v>20491</v>
      </c>
      <c r="Q81" s="53">
        <v>2300</v>
      </c>
      <c r="R81" s="51">
        <v>21197</v>
      </c>
      <c r="S81" s="52">
        <v>21006</v>
      </c>
      <c r="T81" s="53">
        <v>191</v>
      </c>
      <c r="U81" s="51">
        <v>20719</v>
      </c>
      <c r="V81" s="52">
        <v>22177</v>
      </c>
      <c r="W81" s="53">
        <v>-1458</v>
      </c>
      <c r="X81" s="51">
        <v>20027</v>
      </c>
      <c r="Y81" s="52">
        <v>21964</v>
      </c>
      <c r="Z81" s="53">
        <v>-1937</v>
      </c>
      <c r="AA81" s="51">
        <v>20793</v>
      </c>
      <c r="AB81" s="52">
        <v>22550</v>
      </c>
      <c r="AC81" s="53">
        <v>-1757</v>
      </c>
      <c r="AD81" s="51">
        <v>22631</v>
      </c>
      <c r="AE81" s="52">
        <v>25273</v>
      </c>
      <c r="AF81" s="53">
        <v>-2642</v>
      </c>
      <c r="AG81" s="51">
        <v>20317</v>
      </c>
      <c r="AH81" s="52">
        <v>24456</v>
      </c>
      <c r="AI81" s="53">
        <v>-4139</v>
      </c>
      <c r="AJ81" s="51">
        <v>27848</v>
      </c>
      <c r="AK81" s="52">
        <v>27601</v>
      </c>
      <c r="AL81" s="53">
        <v>247</v>
      </c>
      <c r="AM81" s="51">
        <v>27309</v>
      </c>
      <c r="AN81" s="52">
        <v>28258</v>
      </c>
      <c r="AO81" s="53">
        <v>-949</v>
      </c>
      <c r="AP81" s="51">
        <v>26066</v>
      </c>
      <c r="AQ81" s="52">
        <v>28435</v>
      </c>
      <c r="AR81" s="53">
        <v>-2369</v>
      </c>
    </row>
    <row r="82" spans="1:44" x14ac:dyDescent="0.25">
      <c r="AA82"/>
    </row>
    <row r="83" spans="1:44" x14ac:dyDescent="0.25">
      <c r="AA83"/>
    </row>
  </sheetData>
  <mergeCells count="16">
    <mergeCell ref="AP3:AR3"/>
    <mergeCell ref="AJ3:AL3"/>
    <mergeCell ref="AM3:AO3"/>
    <mergeCell ref="AD3:AF3"/>
    <mergeCell ref="AG3:AI3"/>
    <mergeCell ref="AA3:AC3"/>
    <mergeCell ref="I3:K3"/>
    <mergeCell ref="A3:A4"/>
    <mergeCell ref="B3:B4"/>
    <mergeCell ref="C3:E3"/>
    <mergeCell ref="F3:H3"/>
    <mergeCell ref="L3:N3"/>
    <mergeCell ref="O3:Q3"/>
    <mergeCell ref="R3:T3"/>
    <mergeCell ref="U3:W3"/>
    <mergeCell ref="X3:Z3"/>
  </mergeCells>
  <pageMargins left="0.7" right="0.7" top="0.78740157499999996" bottom="0.78740157499999996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Y150"/>
  <sheetViews>
    <sheetView workbookViewId="0">
      <pane xSplit="2" ySplit="6" topLeftCell="DH7" activePane="bottomRight" state="frozen"/>
      <selection pane="topRight" activeCell="C1" sqref="C1"/>
      <selection pane="bottomLeft" activeCell="A6" sqref="A6"/>
      <selection pane="bottomRight" activeCell="DX1" sqref="DX1"/>
    </sheetView>
  </sheetViews>
  <sheetFormatPr defaultRowHeight="15" x14ac:dyDescent="0.25"/>
  <cols>
    <col min="1" max="1" width="13.28515625" customWidth="1"/>
    <col min="2" max="2" width="16.28515625" customWidth="1"/>
  </cols>
  <sheetData>
    <row r="1" spans="1:129" ht="21" x14ac:dyDescent="0.35">
      <c r="A1" s="42" t="s">
        <v>281</v>
      </c>
      <c r="AW1" s="42"/>
      <c r="BV1" s="43" t="s">
        <v>281</v>
      </c>
      <c r="CE1" s="74"/>
      <c r="CF1" s="74"/>
      <c r="CG1" s="74"/>
      <c r="CH1" s="74"/>
      <c r="CI1" s="74"/>
      <c r="CJ1" s="74"/>
      <c r="CK1" s="74"/>
      <c r="CL1" s="74"/>
      <c r="CM1" s="74"/>
      <c r="CN1" s="74"/>
      <c r="DX1" s="43" t="s">
        <v>285</v>
      </c>
    </row>
    <row r="2" spans="1:129" x14ac:dyDescent="0.25">
      <c r="A2" s="41" t="s">
        <v>276</v>
      </c>
      <c r="AW2" s="41"/>
      <c r="BV2" s="44" t="s">
        <v>276</v>
      </c>
      <c r="DX2" s="44" t="s">
        <v>276</v>
      </c>
    </row>
    <row r="3" spans="1:129" ht="15.75" thickBot="1" x14ac:dyDescent="0.3">
      <c r="A3" s="41" t="s">
        <v>26</v>
      </c>
      <c r="AW3" s="41"/>
      <c r="BV3" s="44" t="s">
        <v>26</v>
      </c>
      <c r="DX3" s="44" t="s">
        <v>26</v>
      </c>
    </row>
    <row r="4" spans="1:129" ht="16.5" thickTop="1" thickBot="1" x14ac:dyDescent="0.3">
      <c r="A4" s="106" t="s">
        <v>27</v>
      </c>
      <c r="B4" s="109" t="s">
        <v>185</v>
      </c>
      <c r="C4" s="99">
        <v>2012</v>
      </c>
      <c r="D4" s="99"/>
      <c r="E4" s="99"/>
      <c r="F4" s="99"/>
      <c r="G4" s="99"/>
      <c r="H4" s="99"/>
      <c r="I4" s="99"/>
      <c r="J4" s="99"/>
      <c r="K4" s="100"/>
      <c r="L4" s="98">
        <v>2013</v>
      </c>
      <c r="M4" s="99"/>
      <c r="N4" s="99"/>
      <c r="O4" s="99"/>
      <c r="P4" s="99"/>
      <c r="Q4" s="99"/>
      <c r="R4" s="99"/>
      <c r="S4" s="99"/>
      <c r="T4" s="100"/>
      <c r="U4" s="98">
        <v>2014</v>
      </c>
      <c r="V4" s="99"/>
      <c r="W4" s="99"/>
      <c r="X4" s="99"/>
      <c r="Y4" s="99"/>
      <c r="Z4" s="99"/>
      <c r="AA4" s="99"/>
      <c r="AB4" s="99"/>
      <c r="AC4" s="100"/>
      <c r="AD4" s="98">
        <v>2015</v>
      </c>
      <c r="AE4" s="99"/>
      <c r="AF4" s="99"/>
      <c r="AG4" s="99"/>
      <c r="AH4" s="99"/>
      <c r="AI4" s="99"/>
      <c r="AJ4" s="99"/>
      <c r="AK4" s="99"/>
      <c r="AL4" s="100"/>
      <c r="AM4" s="98">
        <v>2016</v>
      </c>
      <c r="AN4" s="99"/>
      <c r="AO4" s="99"/>
      <c r="AP4" s="99"/>
      <c r="AQ4" s="99"/>
      <c r="AR4" s="99"/>
      <c r="AS4" s="99"/>
      <c r="AT4" s="99"/>
      <c r="AU4" s="100"/>
      <c r="AV4" s="98">
        <v>2017</v>
      </c>
      <c r="AW4" s="99"/>
      <c r="AX4" s="99"/>
      <c r="AY4" s="99"/>
      <c r="AZ4" s="99"/>
      <c r="BA4" s="99"/>
      <c r="BB4" s="99"/>
      <c r="BC4" s="99"/>
      <c r="BD4" s="100"/>
      <c r="BE4" s="98">
        <v>2018</v>
      </c>
      <c r="BF4" s="99"/>
      <c r="BG4" s="99"/>
      <c r="BH4" s="99"/>
      <c r="BI4" s="99"/>
      <c r="BJ4" s="99"/>
      <c r="BK4" s="99"/>
      <c r="BL4" s="99"/>
      <c r="BM4" s="100"/>
      <c r="BN4" s="98">
        <v>2019</v>
      </c>
      <c r="BO4" s="99"/>
      <c r="BP4" s="99"/>
      <c r="BQ4" s="99"/>
      <c r="BR4" s="99"/>
      <c r="BS4" s="99"/>
      <c r="BT4" s="99"/>
      <c r="BU4" s="99"/>
      <c r="BV4" s="100"/>
      <c r="BW4" s="98">
        <v>2020</v>
      </c>
      <c r="BX4" s="99"/>
      <c r="BY4" s="99"/>
      <c r="BZ4" s="99"/>
      <c r="CA4" s="99"/>
      <c r="CB4" s="99"/>
      <c r="CC4" s="99"/>
      <c r="CD4" s="99"/>
      <c r="CE4" s="100"/>
      <c r="CF4" s="98">
        <v>2021</v>
      </c>
      <c r="CG4" s="99"/>
      <c r="CH4" s="99"/>
      <c r="CI4" s="99"/>
      <c r="CJ4" s="99"/>
      <c r="CK4" s="99"/>
      <c r="CL4" s="99"/>
      <c r="CM4" s="99"/>
      <c r="CN4" s="100"/>
      <c r="CO4" s="98">
        <v>2022</v>
      </c>
      <c r="CP4" s="99"/>
      <c r="CQ4" s="99"/>
      <c r="CR4" s="99"/>
      <c r="CS4" s="99"/>
      <c r="CT4" s="99"/>
      <c r="CU4" s="99"/>
      <c r="CV4" s="99"/>
      <c r="CW4" s="100"/>
      <c r="CX4" s="98">
        <v>2023</v>
      </c>
      <c r="CY4" s="99"/>
      <c r="CZ4" s="99"/>
      <c r="DA4" s="99"/>
      <c r="DB4" s="99"/>
      <c r="DC4" s="99"/>
      <c r="DD4" s="99"/>
      <c r="DE4" s="99"/>
      <c r="DF4" s="100"/>
      <c r="DG4" s="112">
        <v>2024</v>
      </c>
      <c r="DH4" s="113"/>
      <c r="DI4" s="113"/>
      <c r="DJ4" s="113"/>
      <c r="DK4" s="113"/>
      <c r="DL4" s="113"/>
      <c r="DM4" s="113"/>
      <c r="DN4" s="113"/>
      <c r="DO4" s="114"/>
      <c r="DP4" s="112">
        <v>2025</v>
      </c>
      <c r="DQ4" s="113"/>
      <c r="DR4" s="113"/>
      <c r="DS4" s="113"/>
      <c r="DT4" s="113"/>
      <c r="DU4" s="113"/>
      <c r="DV4" s="113"/>
      <c r="DW4" s="113"/>
      <c r="DX4" s="114"/>
    </row>
    <row r="5" spans="1:129" x14ac:dyDescent="0.25">
      <c r="A5" s="107"/>
      <c r="B5" s="110"/>
      <c r="C5" s="102" t="s">
        <v>22</v>
      </c>
      <c r="D5" s="102"/>
      <c r="E5" s="103"/>
      <c r="F5" s="104" t="s">
        <v>23</v>
      </c>
      <c r="G5" s="102"/>
      <c r="H5" s="103"/>
      <c r="I5" s="104" t="s">
        <v>24</v>
      </c>
      <c r="J5" s="102"/>
      <c r="K5" s="105"/>
      <c r="L5" s="101" t="s">
        <v>22</v>
      </c>
      <c r="M5" s="102"/>
      <c r="N5" s="103"/>
      <c r="O5" s="104" t="s">
        <v>23</v>
      </c>
      <c r="P5" s="102"/>
      <c r="Q5" s="103"/>
      <c r="R5" s="104" t="s">
        <v>24</v>
      </c>
      <c r="S5" s="102"/>
      <c r="T5" s="105"/>
      <c r="U5" s="101" t="s">
        <v>22</v>
      </c>
      <c r="V5" s="102"/>
      <c r="W5" s="103"/>
      <c r="X5" s="104" t="s">
        <v>23</v>
      </c>
      <c r="Y5" s="102"/>
      <c r="Z5" s="103"/>
      <c r="AA5" s="104" t="s">
        <v>24</v>
      </c>
      <c r="AB5" s="102"/>
      <c r="AC5" s="105"/>
      <c r="AD5" s="101" t="s">
        <v>22</v>
      </c>
      <c r="AE5" s="102"/>
      <c r="AF5" s="103"/>
      <c r="AG5" s="104" t="s">
        <v>23</v>
      </c>
      <c r="AH5" s="102"/>
      <c r="AI5" s="103"/>
      <c r="AJ5" s="104" t="s">
        <v>24</v>
      </c>
      <c r="AK5" s="102"/>
      <c r="AL5" s="105"/>
      <c r="AM5" s="101" t="s">
        <v>22</v>
      </c>
      <c r="AN5" s="102"/>
      <c r="AO5" s="103"/>
      <c r="AP5" s="104" t="s">
        <v>23</v>
      </c>
      <c r="AQ5" s="102"/>
      <c r="AR5" s="103"/>
      <c r="AS5" s="104" t="s">
        <v>24</v>
      </c>
      <c r="AT5" s="102"/>
      <c r="AU5" s="105"/>
      <c r="AV5" s="101" t="s">
        <v>22</v>
      </c>
      <c r="AW5" s="102"/>
      <c r="AX5" s="103"/>
      <c r="AY5" s="104" t="s">
        <v>23</v>
      </c>
      <c r="AZ5" s="102"/>
      <c r="BA5" s="103"/>
      <c r="BB5" s="104" t="s">
        <v>24</v>
      </c>
      <c r="BC5" s="102"/>
      <c r="BD5" s="105"/>
      <c r="BE5" s="101" t="s">
        <v>22</v>
      </c>
      <c r="BF5" s="102"/>
      <c r="BG5" s="103"/>
      <c r="BH5" s="104" t="s">
        <v>23</v>
      </c>
      <c r="BI5" s="102"/>
      <c r="BJ5" s="103"/>
      <c r="BK5" s="104" t="s">
        <v>24</v>
      </c>
      <c r="BL5" s="102"/>
      <c r="BM5" s="105"/>
      <c r="BN5" s="101" t="s">
        <v>22</v>
      </c>
      <c r="BO5" s="102"/>
      <c r="BP5" s="103"/>
      <c r="BQ5" s="104" t="s">
        <v>23</v>
      </c>
      <c r="BR5" s="102"/>
      <c r="BS5" s="103"/>
      <c r="BT5" s="104" t="s">
        <v>24</v>
      </c>
      <c r="BU5" s="102"/>
      <c r="BV5" s="105"/>
      <c r="BW5" s="101" t="s">
        <v>22</v>
      </c>
      <c r="BX5" s="102"/>
      <c r="BY5" s="103"/>
      <c r="BZ5" s="104" t="s">
        <v>23</v>
      </c>
      <c r="CA5" s="102"/>
      <c r="CB5" s="103"/>
      <c r="CC5" s="104" t="s">
        <v>24</v>
      </c>
      <c r="CD5" s="102"/>
      <c r="CE5" s="105"/>
      <c r="CF5" s="101" t="s">
        <v>22</v>
      </c>
      <c r="CG5" s="102"/>
      <c r="CH5" s="103"/>
      <c r="CI5" s="104" t="s">
        <v>23</v>
      </c>
      <c r="CJ5" s="102"/>
      <c r="CK5" s="103"/>
      <c r="CL5" s="104" t="s">
        <v>24</v>
      </c>
      <c r="CM5" s="102"/>
      <c r="CN5" s="105"/>
      <c r="CO5" s="101" t="s">
        <v>22</v>
      </c>
      <c r="CP5" s="102"/>
      <c r="CQ5" s="103"/>
      <c r="CR5" s="104" t="s">
        <v>23</v>
      </c>
      <c r="CS5" s="102"/>
      <c r="CT5" s="103"/>
      <c r="CU5" s="104" t="s">
        <v>24</v>
      </c>
      <c r="CV5" s="102"/>
      <c r="CW5" s="105"/>
      <c r="CX5" s="101" t="s">
        <v>22</v>
      </c>
      <c r="CY5" s="102"/>
      <c r="CZ5" s="103"/>
      <c r="DA5" s="104" t="s">
        <v>23</v>
      </c>
      <c r="DB5" s="102"/>
      <c r="DC5" s="103"/>
      <c r="DD5" s="104" t="s">
        <v>24</v>
      </c>
      <c r="DE5" s="102"/>
      <c r="DF5" s="105"/>
      <c r="DG5" s="115" t="s">
        <v>22</v>
      </c>
      <c r="DH5" s="81"/>
      <c r="DI5" s="82"/>
      <c r="DJ5" s="80" t="s">
        <v>23</v>
      </c>
      <c r="DK5" s="81"/>
      <c r="DL5" s="82"/>
      <c r="DM5" s="80" t="s">
        <v>24</v>
      </c>
      <c r="DN5" s="81"/>
      <c r="DO5" s="116"/>
      <c r="DP5" s="115" t="s">
        <v>22</v>
      </c>
      <c r="DQ5" s="81"/>
      <c r="DR5" s="82"/>
      <c r="DS5" s="80" t="s">
        <v>23</v>
      </c>
      <c r="DT5" s="81"/>
      <c r="DU5" s="82"/>
      <c r="DV5" s="80" t="s">
        <v>24</v>
      </c>
      <c r="DW5" s="81"/>
      <c r="DX5" s="116"/>
    </row>
    <row r="6" spans="1:129" ht="15.75" thickBot="1" x14ac:dyDescent="0.3">
      <c r="A6" s="108"/>
      <c r="B6" s="111"/>
      <c r="C6" s="21" t="s">
        <v>0</v>
      </c>
      <c r="D6" s="14" t="s">
        <v>1</v>
      </c>
      <c r="E6" s="15" t="s">
        <v>21</v>
      </c>
      <c r="F6" s="13" t="s">
        <v>0</v>
      </c>
      <c r="G6" s="14" t="s">
        <v>1</v>
      </c>
      <c r="H6" s="15" t="s">
        <v>21</v>
      </c>
      <c r="I6" s="13" t="s">
        <v>0</v>
      </c>
      <c r="J6" s="14" t="s">
        <v>1</v>
      </c>
      <c r="K6" s="22" t="s">
        <v>21</v>
      </c>
      <c r="L6" s="23" t="s">
        <v>0</v>
      </c>
      <c r="M6" s="14" t="s">
        <v>1</v>
      </c>
      <c r="N6" s="15" t="s">
        <v>21</v>
      </c>
      <c r="O6" s="13" t="s">
        <v>0</v>
      </c>
      <c r="P6" s="14" t="s">
        <v>1</v>
      </c>
      <c r="Q6" s="15" t="s">
        <v>21</v>
      </c>
      <c r="R6" s="13" t="s">
        <v>0</v>
      </c>
      <c r="S6" s="14" t="s">
        <v>1</v>
      </c>
      <c r="T6" s="22" t="s">
        <v>21</v>
      </c>
      <c r="U6" s="23" t="s">
        <v>0</v>
      </c>
      <c r="V6" s="14" t="s">
        <v>1</v>
      </c>
      <c r="W6" s="15" t="s">
        <v>21</v>
      </c>
      <c r="X6" s="13" t="s">
        <v>0</v>
      </c>
      <c r="Y6" s="14" t="s">
        <v>1</v>
      </c>
      <c r="Z6" s="15" t="s">
        <v>21</v>
      </c>
      <c r="AA6" s="13" t="s">
        <v>0</v>
      </c>
      <c r="AB6" s="14" t="s">
        <v>1</v>
      </c>
      <c r="AC6" s="22" t="s">
        <v>21</v>
      </c>
      <c r="AD6" s="23" t="s">
        <v>0</v>
      </c>
      <c r="AE6" s="14" t="s">
        <v>1</v>
      </c>
      <c r="AF6" s="15" t="s">
        <v>21</v>
      </c>
      <c r="AG6" s="13" t="s">
        <v>0</v>
      </c>
      <c r="AH6" s="14" t="s">
        <v>1</v>
      </c>
      <c r="AI6" s="15" t="s">
        <v>21</v>
      </c>
      <c r="AJ6" s="13" t="s">
        <v>0</v>
      </c>
      <c r="AK6" s="14" t="s">
        <v>1</v>
      </c>
      <c r="AL6" s="22" t="s">
        <v>21</v>
      </c>
      <c r="AM6" s="23" t="s">
        <v>0</v>
      </c>
      <c r="AN6" s="14" t="s">
        <v>1</v>
      </c>
      <c r="AO6" s="15" t="s">
        <v>21</v>
      </c>
      <c r="AP6" s="13" t="s">
        <v>0</v>
      </c>
      <c r="AQ6" s="14" t="s">
        <v>1</v>
      </c>
      <c r="AR6" s="15" t="s">
        <v>21</v>
      </c>
      <c r="AS6" s="13" t="s">
        <v>0</v>
      </c>
      <c r="AT6" s="14" t="s">
        <v>1</v>
      </c>
      <c r="AU6" s="22" t="s">
        <v>21</v>
      </c>
      <c r="AV6" s="23" t="s">
        <v>0</v>
      </c>
      <c r="AW6" s="14" t="s">
        <v>1</v>
      </c>
      <c r="AX6" s="15" t="s">
        <v>21</v>
      </c>
      <c r="AY6" s="13" t="s">
        <v>0</v>
      </c>
      <c r="AZ6" s="14" t="s">
        <v>1</v>
      </c>
      <c r="BA6" s="15" t="s">
        <v>21</v>
      </c>
      <c r="BB6" s="13" t="s">
        <v>0</v>
      </c>
      <c r="BC6" s="14" t="s">
        <v>1</v>
      </c>
      <c r="BD6" s="22" t="s">
        <v>21</v>
      </c>
      <c r="BE6" s="23" t="s">
        <v>0</v>
      </c>
      <c r="BF6" s="14" t="s">
        <v>1</v>
      </c>
      <c r="BG6" s="15" t="s">
        <v>21</v>
      </c>
      <c r="BH6" s="13" t="s">
        <v>0</v>
      </c>
      <c r="BI6" s="14" t="s">
        <v>1</v>
      </c>
      <c r="BJ6" s="15" t="s">
        <v>21</v>
      </c>
      <c r="BK6" s="13" t="s">
        <v>0</v>
      </c>
      <c r="BL6" s="14" t="s">
        <v>1</v>
      </c>
      <c r="BM6" s="22" t="s">
        <v>21</v>
      </c>
      <c r="BN6" s="23" t="s">
        <v>0</v>
      </c>
      <c r="BO6" s="14" t="s">
        <v>1</v>
      </c>
      <c r="BP6" s="15" t="s">
        <v>21</v>
      </c>
      <c r="BQ6" s="13" t="s">
        <v>0</v>
      </c>
      <c r="BR6" s="14" t="s">
        <v>1</v>
      </c>
      <c r="BS6" s="15" t="s">
        <v>21</v>
      </c>
      <c r="BT6" s="13" t="s">
        <v>0</v>
      </c>
      <c r="BU6" s="14" t="s">
        <v>1</v>
      </c>
      <c r="BV6" s="22" t="s">
        <v>21</v>
      </c>
      <c r="BW6" s="23" t="s">
        <v>0</v>
      </c>
      <c r="BX6" s="14" t="s">
        <v>1</v>
      </c>
      <c r="BY6" s="15" t="s">
        <v>21</v>
      </c>
      <c r="BZ6" s="13" t="s">
        <v>0</v>
      </c>
      <c r="CA6" s="14" t="s">
        <v>1</v>
      </c>
      <c r="CB6" s="15" t="s">
        <v>21</v>
      </c>
      <c r="CC6" s="13" t="s">
        <v>0</v>
      </c>
      <c r="CD6" s="14" t="s">
        <v>1</v>
      </c>
      <c r="CE6" s="22" t="s">
        <v>21</v>
      </c>
      <c r="CF6" s="23" t="s">
        <v>0</v>
      </c>
      <c r="CG6" s="14" t="s">
        <v>1</v>
      </c>
      <c r="CH6" s="15" t="s">
        <v>21</v>
      </c>
      <c r="CI6" s="13" t="s">
        <v>0</v>
      </c>
      <c r="CJ6" s="14" t="s">
        <v>1</v>
      </c>
      <c r="CK6" s="15" t="s">
        <v>21</v>
      </c>
      <c r="CL6" s="13" t="s">
        <v>0</v>
      </c>
      <c r="CM6" s="14" t="s">
        <v>1</v>
      </c>
      <c r="CN6" s="22" t="s">
        <v>21</v>
      </c>
      <c r="CO6" s="23" t="s">
        <v>0</v>
      </c>
      <c r="CP6" s="14" t="s">
        <v>1</v>
      </c>
      <c r="CQ6" s="15" t="s">
        <v>21</v>
      </c>
      <c r="CR6" s="13" t="s">
        <v>0</v>
      </c>
      <c r="CS6" s="14" t="s">
        <v>1</v>
      </c>
      <c r="CT6" s="15" t="s">
        <v>21</v>
      </c>
      <c r="CU6" s="13" t="s">
        <v>0</v>
      </c>
      <c r="CV6" s="14" t="s">
        <v>1</v>
      </c>
      <c r="CW6" s="22" t="s">
        <v>21</v>
      </c>
      <c r="CX6" s="23" t="s">
        <v>0</v>
      </c>
      <c r="CY6" s="14" t="s">
        <v>1</v>
      </c>
      <c r="CZ6" s="15" t="s">
        <v>21</v>
      </c>
      <c r="DA6" s="13" t="s">
        <v>0</v>
      </c>
      <c r="DB6" s="14" t="s">
        <v>1</v>
      </c>
      <c r="DC6" s="15" t="s">
        <v>21</v>
      </c>
      <c r="DD6" s="13" t="s">
        <v>0</v>
      </c>
      <c r="DE6" s="14" t="s">
        <v>1</v>
      </c>
      <c r="DF6" s="22" t="s">
        <v>21</v>
      </c>
      <c r="DG6" s="23" t="s">
        <v>0</v>
      </c>
      <c r="DH6" s="14" t="s">
        <v>1</v>
      </c>
      <c r="DI6" s="15" t="s">
        <v>21</v>
      </c>
      <c r="DJ6" s="13" t="s">
        <v>0</v>
      </c>
      <c r="DK6" s="14" t="s">
        <v>1</v>
      </c>
      <c r="DL6" s="15" t="s">
        <v>21</v>
      </c>
      <c r="DM6" s="13" t="s">
        <v>0</v>
      </c>
      <c r="DN6" s="14" t="s">
        <v>1</v>
      </c>
      <c r="DO6" s="22" t="s">
        <v>21</v>
      </c>
      <c r="DP6" s="23" t="s">
        <v>0</v>
      </c>
      <c r="DQ6" s="14" t="s">
        <v>1</v>
      </c>
      <c r="DR6" s="15" t="s">
        <v>21</v>
      </c>
      <c r="DS6" s="13" t="s">
        <v>0</v>
      </c>
      <c r="DT6" s="14" t="s">
        <v>1</v>
      </c>
      <c r="DU6" s="15" t="s">
        <v>21</v>
      </c>
      <c r="DV6" s="13" t="s">
        <v>0</v>
      </c>
      <c r="DW6" s="14" t="s">
        <v>1</v>
      </c>
      <c r="DX6" s="22" t="s">
        <v>21</v>
      </c>
    </row>
    <row r="7" spans="1:129" s="39" customFormat="1" x14ac:dyDescent="0.25">
      <c r="A7" s="34" t="s">
        <v>184</v>
      </c>
      <c r="B7" s="35" t="s">
        <v>184</v>
      </c>
      <c r="C7" s="64">
        <v>19498</v>
      </c>
      <c r="D7" s="65">
        <v>21303</v>
      </c>
      <c r="E7" s="66">
        <v>-1805</v>
      </c>
      <c r="F7" s="64">
        <v>12696</v>
      </c>
      <c r="G7" s="65">
        <v>7540</v>
      </c>
      <c r="H7" s="66">
        <v>5156</v>
      </c>
      <c r="I7" s="64">
        <v>32194</v>
      </c>
      <c r="J7" s="65">
        <v>28843</v>
      </c>
      <c r="K7" s="67">
        <v>3351</v>
      </c>
      <c r="L7" s="64">
        <v>18604</v>
      </c>
      <c r="M7" s="65">
        <v>20317</v>
      </c>
      <c r="N7" s="66">
        <v>-1713</v>
      </c>
      <c r="O7" s="64">
        <v>11869</v>
      </c>
      <c r="P7" s="65">
        <v>15453</v>
      </c>
      <c r="Q7" s="66">
        <v>-3584</v>
      </c>
      <c r="R7" s="64">
        <v>30473</v>
      </c>
      <c r="S7" s="65">
        <v>35770</v>
      </c>
      <c r="T7" s="67">
        <v>-5297</v>
      </c>
      <c r="U7" s="64">
        <v>20053</v>
      </c>
      <c r="V7" s="65">
        <v>19459</v>
      </c>
      <c r="W7" s="66">
        <v>594</v>
      </c>
      <c r="X7" s="64">
        <v>20279</v>
      </c>
      <c r="Y7" s="65">
        <v>7501</v>
      </c>
      <c r="Z7" s="66">
        <v>12778</v>
      </c>
      <c r="AA7" s="64">
        <v>40332</v>
      </c>
      <c r="AB7" s="65">
        <v>26960</v>
      </c>
      <c r="AC7" s="67">
        <v>13372</v>
      </c>
      <c r="AD7" s="64">
        <v>20401</v>
      </c>
      <c r="AE7" s="65">
        <v>20474</v>
      </c>
      <c r="AF7" s="66">
        <v>-73</v>
      </c>
      <c r="AG7" s="64">
        <v>13310</v>
      </c>
      <c r="AH7" s="65">
        <v>7206</v>
      </c>
      <c r="AI7" s="66">
        <v>6104</v>
      </c>
      <c r="AJ7" s="64">
        <v>33711</v>
      </c>
      <c r="AK7" s="65">
        <v>27680</v>
      </c>
      <c r="AL7" s="67">
        <v>6031</v>
      </c>
      <c r="AM7" s="64">
        <v>22791</v>
      </c>
      <c r="AN7" s="65">
        <v>20491</v>
      </c>
      <c r="AO7" s="66">
        <v>2300</v>
      </c>
      <c r="AP7" s="64">
        <v>14110</v>
      </c>
      <c r="AQ7" s="65">
        <v>6139</v>
      </c>
      <c r="AR7" s="66">
        <v>7971</v>
      </c>
      <c r="AS7" s="64">
        <v>36901</v>
      </c>
      <c r="AT7" s="65">
        <v>26630</v>
      </c>
      <c r="AU7" s="67">
        <v>10271</v>
      </c>
      <c r="AV7" s="64">
        <v>21197</v>
      </c>
      <c r="AW7" s="65">
        <v>21006</v>
      </c>
      <c r="AX7" s="66">
        <v>191</v>
      </c>
      <c r="AY7" s="64">
        <v>16779</v>
      </c>
      <c r="AZ7" s="65">
        <v>6090</v>
      </c>
      <c r="BA7" s="66">
        <v>10689</v>
      </c>
      <c r="BB7" s="64">
        <v>37976</v>
      </c>
      <c r="BC7" s="65">
        <v>27096</v>
      </c>
      <c r="BD7" s="67">
        <v>10880</v>
      </c>
      <c r="BE7" s="64">
        <v>20719</v>
      </c>
      <c r="BF7" s="65">
        <v>22177</v>
      </c>
      <c r="BG7" s="66">
        <v>-1458</v>
      </c>
      <c r="BH7" s="64">
        <v>19784</v>
      </c>
      <c r="BI7" s="65">
        <v>7250</v>
      </c>
      <c r="BJ7" s="66">
        <v>12534</v>
      </c>
      <c r="BK7" s="64">
        <v>40503</v>
      </c>
      <c r="BL7" s="65">
        <v>29427</v>
      </c>
      <c r="BM7" s="67">
        <v>11076</v>
      </c>
      <c r="BN7" s="64">
        <v>20027</v>
      </c>
      <c r="BO7" s="65">
        <v>21964</v>
      </c>
      <c r="BP7" s="66">
        <v>-1937</v>
      </c>
      <c r="BQ7" s="64">
        <v>22301</v>
      </c>
      <c r="BR7" s="65">
        <v>7474</v>
      </c>
      <c r="BS7" s="66">
        <v>14827</v>
      </c>
      <c r="BT7" s="64">
        <v>42328</v>
      </c>
      <c r="BU7" s="65">
        <v>29438</v>
      </c>
      <c r="BV7" s="67">
        <v>12890</v>
      </c>
      <c r="BW7" s="64">
        <v>20793</v>
      </c>
      <c r="BX7" s="65">
        <v>22550</v>
      </c>
      <c r="BY7" s="66">
        <v>-1757</v>
      </c>
      <c r="BZ7" s="64">
        <v>19789</v>
      </c>
      <c r="CA7" s="65">
        <v>8317</v>
      </c>
      <c r="CB7" s="66">
        <v>11472</v>
      </c>
      <c r="CC7" s="64">
        <v>40582</v>
      </c>
      <c r="CD7" s="65">
        <v>30867</v>
      </c>
      <c r="CE7" s="67">
        <v>9715</v>
      </c>
      <c r="CF7" s="64">
        <v>22631</v>
      </c>
      <c r="CG7" s="65">
        <v>25273</v>
      </c>
      <c r="CH7" s="66">
        <v>-2642</v>
      </c>
      <c r="CI7" s="64">
        <v>24358</v>
      </c>
      <c r="CJ7" s="65">
        <v>6420</v>
      </c>
      <c r="CK7" s="66">
        <v>17938</v>
      </c>
      <c r="CL7" s="64">
        <v>46989</v>
      </c>
      <c r="CM7" s="65">
        <v>31693</v>
      </c>
      <c r="CN7" s="66">
        <v>15296</v>
      </c>
      <c r="CO7" s="64">
        <v>20317</v>
      </c>
      <c r="CP7" s="65">
        <v>24456</v>
      </c>
      <c r="CQ7" s="66">
        <v>-4139</v>
      </c>
      <c r="CR7" s="64">
        <v>92046</v>
      </c>
      <c r="CS7" s="65">
        <v>6705</v>
      </c>
      <c r="CT7" s="66">
        <v>85341</v>
      </c>
      <c r="CU7" s="64">
        <v>112363</v>
      </c>
      <c r="CV7" s="65">
        <v>31161</v>
      </c>
      <c r="CW7" s="66">
        <v>81202</v>
      </c>
      <c r="CX7" s="64">
        <v>27848</v>
      </c>
      <c r="CY7" s="65">
        <v>27601</v>
      </c>
      <c r="CZ7" s="66">
        <v>247</v>
      </c>
      <c r="DA7" s="64">
        <v>39851</v>
      </c>
      <c r="DB7" s="65">
        <v>13055</v>
      </c>
      <c r="DC7" s="66">
        <v>26796</v>
      </c>
      <c r="DD7" s="64">
        <v>67699</v>
      </c>
      <c r="DE7" s="65">
        <v>40656</v>
      </c>
      <c r="DF7" s="66">
        <v>27043</v>
      </c>
      <c r="DG7" s="64">
        <v>27309</v>
      </c>
      <c r="DH7" s="65">
        <v>28258</v>
      </c>
      <c r="DI7" s="66">
        <v>-949</v>
      </c>
      <c r="DJ7" s="64">
        <v>35380</v>
      </c>
      <c r="DK7" s="65">
        <v>21576</v>
      </c>
      <c r="DL7" s="66">
        <v>13804</v>
      </c>
      <c r="DM7" s="64">
        <v>62689</v>
      </c>
      <c r="DN7" s="65">
        <v>49834</v>
      </c>
      <c r="DO7" s="66">
        <v>12855</v>
      </c>
      <c r="DP7" s="76">
        <v>26066</v>
      </c>
      <c r="DQ7" s="65">
        <v>28435</v>
      </c>
      <c r="DR7" s="66">
        <v>-2369</v>
      </c>
      <c r="DS7" s="64">
        <v>31366</v>
      </c>
      <c r="DT7" s="65">
        <v>18611</v>
      </c>
      <c r="DU7" s="66">
        <v>12755</v>
      </c>
      <c r="DV7" s="64">
        <v>57432</v>
      </c>
      <c r="DW7" s="65">
        <v>47046</v>
      </c>
      <c r="DX7" s="66">
        <v>10386</v>
      </c>
    </row>
    <row r="8" spans="1:129" x14ac:dyDescent="0.25">
      <c r="A8" s="25" t="s">
        <v>262</v>
      </c>
      <c r="B8" s="26" t="s">
        <v>263</v>
      </c>
      <c r="C8" s="9">
        <v>2362</v>
      </c>
      <c r="D8" s="7">
        <v>1304</v>
      </c>
      <c r="E8" s="8">
        <v>1058</v>
      </c>
      <c r="F8" s="9">
        <v>2716</v>
      </c>
      <c r="G8" s="7">
        <v>3446</v>
      </c>
      <c r="H8" s="8">
        <v>-730</v>
      </c>
      <c r="I8" s="9">
        <v>5078</v>
      </c>
      <c r="J8" s="7">
        <v>4750</v>
      </c>
      <c r="K8" s="10">
        <v>328</v>
      </c>
      <c r="L8" s="9">
        <v>1123</v>
      </c>
      <c r="M8" s="7">
        <v>1083</v>
      </c>
      <c r="N8" s="8">
        <v>40</v>
      </c>
      <c r="O8" s="9">
        <v>1853</v>
      </c>
      <c r="P8" s="7">
        <v>6158</v>
      </c>
      <c r="Q8" s="8">
        <v>-4305</v>
      </c>
      <c r="R8" s="9">
        <v>2976</v>
      </c>
      <c r="S8" s="7">
        <v>7241</v>
      </c>
      <c r="T8" s="10">
        <v>-4265</v>
      </c>
      <c r="U8" s="9">
        <v>1000</v>
      </c>
      <c r="V8" s="7">
        <v>936</v>
      </c>
      <c r="W8" s="8">
        <v>64</v>
      </c>
      <c r="X8" s="9">
        <v>5602</v>
      </c>
      <c r="Y8" s="7">
        <v>2271</v>
      </c>
      <c r="Z8" s="8">
        <v>3331</v>
      </c>
      <c r="AA8" s="9">
        <v>6602</v>
      </c>
      <c r="AB8" s="7">
        <v>3207</v>
      </c>
      <c r="AC8" s="10">
        <v>3395</v>
      </c>
      <c r="AD8" s="9">
        <v>1012</v>
      </c>
      <c r="AE8" s="7">
        <v>1177</v>
      </c>
      <c r="AF8" s="8">
        <v>-165</v>
      </c>
      <c r="AG8" s="9">
        <v>2535</v>
      </c>
      <c r="AH8" s="7">
        <v>1685</v>
      </c>
      <c r="AI8" s="8">
        <v>850</v>
      </c>
      <c r="AJ8" s="9">
        <v>3547</v>
      </c>
      <c r="AK8" s="7">
        <v>2862</v>
      </c>
      <c r="AL8" s="10">
        <v>685</v>
      </c>
      <c r="AM8" s="9">
        <v>1002</v>
      </c>
      <c r="AN8" s="7">
        <v>1141</v>
      </c>
      <c r="AO8" s="8">
        <v>-139</v>
      </c>
      <c r="AP8" s="9">
        <v>2435</v>
      </c>
      <c r="AQ8" s="7">
        <v>1032</v>
      </c>
      <c r="AR8" s="8">
        <v>1403</v>
      </c>
      <c r="AS8" s="9">
        <v>3437</v>
      </c>
      <c r="AT8" s="7">
        <v>2173</v>
      </c>
      <c r="AU8" s="10">
        <v>1264</v>
      </c>
      <c r="AV8" s="9">
        <v>872</v>
      </c>
      <c r="AW8" s="7">
        <v>1081</v>
      </c>
      <c r="AX8" s="8">
        <v>-209</v>
      </c>
      <c r="AY8" s="9">
        <v>3268</v>
      </c>
      <c r="AZ8" s="7">
        <v>1103</v>
      </c>
      <c r="BA8" s="8">
        <v>2165</v>
      </c>
      <c r="BB8" s="9">
        <v>4140</v>
      </c>
      <c r="BC8" s="7">
        <v>2184</v>
      </c>
      <c r="BD8" s="10">
        <v>1956</v>
      </c>
      <c r="BE8" s="9">
        <v>849</v>
      </c>
      <c r="BF8" s="7">
        <v>1223</v>
      </c>
      <c r="BG8" s="8">
        <v>-374</v>
      </c>
      <c r="BH8" s="9">
        <v>4199</v>
      </c>
      <c r="BI8" s="7">
        <v>1446</v>
      </c>
      <c r="BJ8" s="8">
        <v>2753</v>
      </c>
      <c r="BK8" s="9">
        <v>5048</v>
      </c>
      <c r="BL8" s="7">
        <v>2669</v>
      </c>
      <c r="BM8" s="10">
        <v>2379</v>
      </c>
      <c r="BN8" s="9">
        <v>1131</v>
      </c>
      <c r="BO8" s="7">
        <v>1157</v>
      </c>
      <c r="BP8" s="8">
        <v>-26</v>
      </c>
      <c r="BQ8" s="9">
        <v>5866</v>
      </c>
      <c r="BR8" s="7">
        <v>1463</v>
      </c>
      <c r="BS8" s="8">
        <v>4403</v>
      </c>
      <c r="BT8" s="9">
        <v>6997</v>
      </c>
      <c r="BU8" s="7">
        <v>2620</v>
      </c>
      <c r="BV8" s="10">
        <v>4377</v>
      </c>
      <c r="BW8" s="9">
        <v>1409</v>
      </c>
      <c r="BX8" s="7">
        <v>1421</v>
      </c>
      <c r="BY8" s="8">
        <v>-12</v>
      </c>
      <c r="BZ8" s="9">
        <v>5643</v>
      </c>
      <c r="CA8" s="7">
        <v>1240</v>
      </c>
      <c r="CB8" s="8">
        <v>4403</v>
      </c>
      <c r="CC8" s="9">
        <v>7052</v>
      </c>
      <c r="CD8" s="7">
        <v>2661</v>
      </c>
      <c r="CE8" s="10">
        <v>4391</v>
      </c>
      <c r="CF8" s="9">
        <v>1849</v>
      </c>
      <c r="CG8" s="7">
        <v>1880</v>
      </c>
      <c r="CH8" s="8">
        <v>-31</v>
      </c>
      <c r="CI8" s="9">
        <v>8167</v>
      </c>
      <c r="CJ8" s="7">
        <v>964</v>
      </c>
      <c r="CK8" s="8">
        <v>7203</v>
      </c>
      <c r="CL8" s="9">
        <v>10016</v>
      </c>
      <c r="CM8" s="7">
        <v>2844</v>
      </c>
      <c r="CN8" s="8">
        <v>7172</v>
      </c>
      <c r="CO8" s="9">
        <v>2107</v>
      </c>
      <c r="CP8" s="7">
        <v>2044</v>
      </c>
      <c r="CQ8" s="8">
        <v>63</v>
      </c>
      <c r="CR8" s="9">
        <v>75909</v>
      </c>
      <c r="CS8" s="7">
        <v>1491</v>
      </c>
      <c r="CT8" s="8">
        <v>74418</v>
      </c>
      <c r="CU8" s="9">
        <v>78016</v>
      </c>
      <c r="CV8" s="7">
        <v>3535</v>
      </c>
      <c r="CW8" s="8">
        <v>74481</v>
      </c>
      <c r="CX8" s="9">
        <v>10372</v>
      </c>
      <c r="CY8" s="7">
        <v>7845</v>
      </c>
      <c r="CZ8" s="8">
        <v>2527</v>
      </c>
      <c r="DA8" s="9">
        <v>25918</v>
      </c>
      <c r="DB8" s="7">
        <v>7320</v>
      </c>
      <c r="DC8" s="8">
        <v>18598</v>
      </c>
      <c r="DD8" s="9">
        <v>36290</v>
      </c>
      <c r="DE8" s="7">
        <v>15165</v>
      </c>
      <c r="DF8" s="8">
        <v>21125</v>
      </c>
      <c r="DG8" s="9">
        <v>9071</v>
      </c>
      <c r="DH8" s="7">
        <v>8734</v>
      </c>
      <c r="DI8" s="8">
        <v>337</v>
      </c>
      <c r="DJ8" s="9">
        <v>21062</v>
      </c>
      <c r="DK8" s="7">
        <v>14857</v>
      </c>
      <c r="DL8" s="8">
        <v>6205</v>
      </c>
      <c r="DM8" s="9">
        <v>30133</v>
      </c>
      <c r="DN8" s="7">
        <v>23591</v>
      </c>
      <c r="DO8" s="8">
        <v>6542</v>
      </c>
      <c r="DP8" s="9">
        <v>8038</v>
      </c>
      <c r="DQ8" s="7">
        <v>7834</v>
      </c>
      <c r="DR8" s="8">
        <v>204</v>
      </c>
      <c r="DS8" s="9">
        <v>17477</v>
      </c>
      <c r="DT8" s="7">
        <v>11618</v>
      </c>
      <c r="DU8" s="8">
        <v>5859</v>
      </c>
      <c r="DV8" s="9">
        <v>25515</v>
      </c>
      <c r="DW8" s="7">
        <v>19452</v>
      </c>
      <c r="DX8" s="8">
        <v>6063</v>
      </c>
      <c r="DY8" s="39"/>
    </row>
    <row r="9" spans="1:129" x14ac:dyDescent="0.25">
      <c r="A9" s="25" t="s">
        <v>246</v>
      </c>
      <c r="B9" s="26" t="s">
        <v>247</v>
      </c>
      <c r="C9" s="9">
        <v>432</v>
      </c>
      <c r="D9" s="7">
        <v>425</v>
      </c>
      <c r="E9" s="8">
        <v>7</v>
      </c>
      <c r="F9" s="9">
        <v>2059</v>
      </c>
      <c r="G9" s="7">
        <v>1064</v>
      </c>
      <c r="H9" s="8">
        <v>995</v>
      </c>
      <c r="I9" s="9">
        <v>2491</v>
      </c>
      <c r="J9" s="7">
        <v>1489</v>
      </c>
      <c r="K9" s="10">
        <v>1002</v>
      </c>
      <c r="L9" s="9">
        <v>400</v>
      </c>
      <c r="M9" s="7">
        <v>390</v>
      </c>
      <c r="N9" s="8">
        <v>10</v>
      </c>
      <c r="O9" s="9">
        <v>1842</v>
      </c>
      <c r="P9" s="7">
        <v>2242</v>
      </c>
      <c r="Q9" s="8">
        <v>-400</v>
      </c>
      <c r="R9" s="9">
        <v>2242</v>
      </c>
      <c r="S9" s="7">
        <v>2632</v>
      </c>
      <c r="T9" s="10">
        <v>-390</v>
      </c>
      <c r="U9" s="9">
        <v>519</v>
      </c>
      <c r="V9" s="7">
        <v>394</v>
      </c>
      <c r="W9" s="8">
        <v>125</v>
      </c>
      <c r="X9" s="9">
        <v>3330</v>
      </c>
      <c r="Y9" s="7">
        <v>1060</v>
      </c>
      <c r="Z9" s="8">
        <v>2270</v>
      </c>
      <c r="AA9" s="9">
        <v>3849</v>
      </c>
      <c r="AB9" s="7">
        <v>1454</v>
      </c>
      <c r="AC9" s="10">
        <v>2395</v>
      </c>
      <c r="AD9" s="9">
        <v>564</v>
      </c>
      <c r="AE9" s="7">
        <v>420</v>
      </c>
      <c r="AF9" s="8">
        <v>144</v>
      </c>
      <c r="AG9" s="9">
        <v>1728</v>
      </c>
      <c r="AH9" s="7">
        <v>1297</v>
      </c>
      <c r="AI9" s="8">
        <v>431</v>
      </c>
      <c r="AJ9" s="9">
        <v>2292</v>
      </c>
      <c r="AK9" s="7">
        <v>1717</v>
      </c>
      <c r="AL9" s="10">
        <v>575</v>
      </c>
      <c r="AM9" s="9">
        <v>574</v>
      </c>
      <c r="AN9" s="7">
        <v>404</v>
      </c>
      <c r="AO9" s="8">
        <v>170</v>
      </c>
      <c r="AP9" s="9">
        <v>1473</v>
      </c>
      <c r="AQ9" s="7">
        <v>1149</v>
      </c>
      <c r="AR9" s="8">
        <v>324</v>
      </c>
      <c r="AS9" s="9">
        <v>2047</v>
      </c>
      <c r="AT9" s="7">
        <v>1553</v>
      </c>
      <c r="AU9" s="10">
        <v>494</v>
      </c>
      <c r="AV9" s="9">
        <v>486</v>
      </c>
      <c r="AW9" s="7">
        <v>359</v>
      </c>
      <c r="AX9" s="8">
        <v>127</v>
      </c>
      <c r="AY9" s="9">
        <v>1899</v>
      </c>
      <c r="AZ9" s="7">
        <v>1003</v>
      </c>
      <c r="BA9" s="8">
        <v>896</v>
      </c>
      <c r="BB9" s="9">
        <v>2385</v>
      </c>
      <c r="BC9" s="7">
        <v>1362</v>
      </c>
      <c r="BD9" s="10">
        <v>1023</v>
      </c>
      <c r="BE9" s="9">
        <v>471</v>
      </c>
      <c r="BF9" s="7">
        <v>369</v>
      </c>
      <c r="BG9" s="8">
        <v>102</v>
      </c>
      <c r="BH9" s="9">
        <v>2151</v>
      </c>
      <c r="BI9" s="7">
        <v>1097</v>
      </c>
      <c r="BJ9" s="8">
        <v>1054</v>
      </c>
      <c r="BK9" s="9">
        <v>2622</v>
      </c>
      <c r="BL9" s="7">
        <v>1466</v>
      </c>
      <c r="BM9" s="10">
        <v>1156</v>
      </c>
      <c r="BN9" s="9">
        <v>474</v>
      </c>
      <c r="BO9" s="7">
        <v>368</v>
      </c>
      <c r="BP9" s="8">
        <v>106</v>
      </c>
      <c r="BQ9" s="9">
        <v>2701</v>
      </c>
      <c r="BR9" s="7">
        <v>999</v>
      </c>
      <c r="BS9" s="8">
        <v>1702</v>
      </c>
      <c r="BT9" s="9">
        <v>3175</v>
      </c>
      <c r="BU9" s="7">
        <v>1367</v>
      </c>
      <c r="BV9" s="10">
        <v>1808</v>
      </c>
      <c r="BW9" s="9">
        <v>567</v>
      </c>
      <c r="BX9" s="7">
        <v>495</v>
      </c>
      <c r="BY9" s="8">
        <v>72</v>
      </c>
      <c r="BZ9" s="9">
        <v>2200</v>
      </c>
      <c r="CA9" s="7">
        <v>829</v>
      </c>
      <c r="CB9" s="8">
        <v>1371</v>
      </c>
      <c r="CC9" s="9">
        <v>2767</v>
      </c>
      <c r="CD9" s="7">
        <v>1324</v>
      </c>
      <c r="CE9" s="10">
        <v>1443</v>
      </c>
      <c r="CF9" s="9">
        <v>615</v>
      </c>
      <c r="CG9" s="7">
        <v>481</v>
      </c>
      <c r="CH9" s="8">
        <v>134</v>
      </c>
      <c r="CI9" s="9">
        <v>2549</v>
      </c>
      <c r="CJ9" s="7">
        <v>618</v>
      </c>
      <c r="CK9" s="8">
        <v>1931</v>
      </c>
      <c r="CL9" s="9">
        <v>3164</v>
      </c>
      <c r="CM9" s="7">
        <v>1099</v>
      </c>
      <c r="CN9" s="8">
        <v>2065</v>
      </c>
      <c r="CO9" s="9">
        <v>557</v>
      </c>
      <c r="CP9" s="7">
        <v>487</v>
      </c>
      <c r="CQ9" s="8">
        <v>70</v>
      </c>
      <c r="CR9" s="9">
        <v>1988</v>
      </c>
      <c r="CS9" s="7">
        <v>909</v>
      </c>
      <c r="CT9" s="8">
        <v>1079</v>
      </c>
      <c r="CU9" s="9">
        <v>2545</v>
      </c>
      <c r="CV9" s="7">
        <v>1396</v>
      </c>
      <c r="CW9" s="8">
        <v>1149</v>
      </c>
      <c r="CX9" s="9">
        <v>491</v>
      </c>
      <c r="CY9" s="7">
        <v>443</v>
      </c>
      <c r="CZ9" s="8">
        <v>48</v>
      </c>
      <c r="DA9" s="9">
        <v>526</v>
      </c>
      <c r="DB9" s="7">
        <v>854</v>
      </c>
      <c r="DC9" s="8">
        <v>-328</v>
      </c>
      <c r="DD9" s="9">
        <v>1017</v>
      </c>
      <c r="DE9" s="7">
        <v>1297</v>
      </c>
      <c r="DF9" s="8">
        <v>-280</v>
      </c>
      <c r="DG9" s="9">
        <v>427</v>
      </c>
      <c r="DH9" s="7">
        <v>396</v>
      </c>
      <c r="DI9" s="8">
        <v>31</v>
      </c>
      <c r="DJ9" s="9">
        <v>306</v>
      </c>
      <c r="DK9" s="7">
        <v>713</v>
      </c>
      <c r="DL9" s="8">
        <v>-407</v>
      </c>
      <c r="DM9" s="9">
        <v>733</v>
      </c>
      <c r="DN9" s="7">
        <v>1109</v>
      </c>
      <c r="DO9" s="8">
        <v>-376</v>
      </c>
      <c r="DP9" s="9">
        <v>359</v>
      </c>
      <c r="DQ9" s="7">
        <v>398</v>
      </c>
      <c r="DR9" s="8">
        <v>-39</v>
      </c>
      <c r="DS9" s="9">
        <v>219</v>
      </c>
      <c r="DT9" s="7">
        <v>584</v>
      </c>
      <c r="DU9" s="8">
        <v>-365</v>
      </c>
      <c r="DV9" s="9">
        <v>578</v>
      </c>
      <c r="DW9" s="7">
        <v>982</v>
      </c>
      <c r="DX9" s="8">
        <v>-404</v>
      </c>
      <c r="DY9" s="39"/>
    </row>
    <row r="10" spans="1:129" x14ac:dyDescent="0.25">
      <c r="A10" s="25" t="s">
        <v>250</v>
      </c>
      <c r="B10" s="26" t="s">
        <v>251</v>
      </c>
      <c r="C10" s="9">
        <v>208</v>
      </c>
      <c r="D10" s="7">
        <v>375</v>
      </c>
      <c r="E10" s="8">
        <v>-167</v>
      </c>
      <c r="F10" s="9">
        <v>1451</v>
      </c>
      <c r="G10" s="7">
        <v>135</v>
      </c>
      <c r="H10" s="8">
        <v>1316</v>
      </c>
      <c r="I10" s="9">
        <v>1659</v>
      </c>
      <c r="J10" s="7">
        <v>510</v>
      </c>
      <c r="K10" s="10">
        <v>1149</v>
      </c>
      <c r="L10" s="9">
        <v>214</v>
      </c>
      <c r="M10" s="7">
        <v>439</v>
      </c>
      <c r="N10" s="8">
        <v>-225</v>
      </c>
      <c r="O10" s="9">
        <v>1794</v>
      </c>
      <c r="P10" s="7">
        <v>629</v>
      </c>
      <c r="Q10" s="8">
        <v>1165</v>
      </c>
      <c r="R10" s="9">
        <v>2008</v>
      </c>
      <c r="S10" s="7">
        <v>1068</v>
      </c>
      <c r="T10" s="10">
        <v>940</v>
      </c>
      <c r="U10" s="9">
        <v>273</v>
      </c>
      <c r="V10" s="7">
        <v>489</v>
      </c>
      <c r="W10" s="8">
        <v>-216</v>
      </c>
      <c r="X10" s="9">
        <v>2042</v>
      </c>
      <c r="Y10" s="7">
        <v>257</v>
      </c>
      <c r="Z10" s="8">
        <v>1785</v>
      </c>
      <c r="AA10" s="9">
        <v>2315</v>
      </c>
      <c r="AB10" s="7">
        <v>746</v>
      </c>
      <c r="AC10" s="10">
        <v>1569</v>
      </c>
      <c r="AD10" s="9">
        <v>294</v>
      </c>
      <c r="AE10" s="7">
        <v>494</v>
      </c>
      <c r="AF10" s="8">
        <v>-200</v>
      </c>
      <c r="AG10" s="9">
        <v>1696</v>
      </c>
      <c r="AH10" s="7">
        <v>343</v>
      </c>
      <c r="AI10" s="8">
        <v>1353</v>
      </c>
      <c r="AJ10" s="9">
        <v>1990</v>
      </c>
      <c r="AK10" s="7">
        <v>837</v>
      </c>
      <c r="AL10" s="10">
        <v>1153</v>
      </c>
      <c r="AM10" s="9">
        <v>352</v>
      </c>
      <c r="AN10" s="7">
        <v>512</v>
      </c>
      <c r="AO10" s="8">
        <v>-160</v>
      </c>
      <c r="AP10" s="9">
        <v>1737</v>
      </c>
      <c r="AQ10" s="7">
        <v>256</v>
      </c>
      <c r="AR10" s="8">
        <v>1481</v>
      </c>
      <c r="AS10" s="9">
        <v>2089</v>
      </c>
      <c r="AT10" s="7">
        <v>768</v>
      </c>
      <c r="AU10" s="10">
        <v>1321</v>
      </c>
      <c r="AV10" s="9">
        <v>288</v>
      </c>
      <c r="AW10" s="7">
        <v>541</v>
      </c>
      <c r="AX10" s="8">
        <v>-253</v>
      </c>
      <c r="AY10" s="9">
        <v>1647</v>
      </c>
      <c r="AZ10" s="7">
        <v>284</v>
      </c>
      <c r="BA10" s="8">
        <v>1363</v>
      </c>
      <c r="BB10" s="9">
        <v>1935</v>
      </c>
      <c r="BC10" s="7">
        <v>825</v>
      </c>
      <c r="BD10" s="10">
        <v>1110</v>
      </c>
      <c r="BE10" s="9">
        <v>263</v>
      </c>
      <c r="BF10" s="7">
        <v>616</v>
      </c>
      <c r="BG10" s="8">
        <v>-353</v>
      </c>
      <c r="BH10" s="9">
        <v>2037</v>
      </c>
      <c r="BI10" s="7">
        <v>244</v>
      </c>
      <c r="BJ10" s="8">
        <v>1793</v>
      </c>
      <c r="BK10" s="9">
        <v>2300</v>
      </c>
      <c r="BL10" s="7">
        <v>860</v>
      </c>
      <c r="BM10" s="10">
        <v>1440</v>
      </c>
      <c r="BN10" s="9">
        <v>251</v>
      </c>
      <c r="BO10" s="7">
        <v>591</v>
      </c>
      <c r="BP10" s="8">
        <v>-340</v>
      </c>
      <c r="BQ10" s="9">
        <v>1748</v>
      </c>
      <c r="BR10" s="7">
        <v>226</v>
      </c>
      <c r="BS10" s="8">
        <v>1522</v>
      </c>
      <c r="BT10" s="9">
        <v>1999</v>
      </c>
      <c r="BU10" s="7">
        <v>817</v>
      </c>
      <c r="BV10" s="10">
        <v>1182</v>
      </c>
      <c r="BW10" s="9">
        <v>261</v>
      </c>
      <c r="BX10" s="7">
        <v>594</v>
      </c>
      <c r="BY10" s="8">
        <v>-333</v>
      </c>
      <c r="BZ10" s="9">
        <v>2368</v>
      </c>
      <c r="CA10" s="7">
        <v>281</v>
      </c>
      <c r="CB10" s="8">
        <v>2087</v>
      </c>
      <c r="CC10" s="9">
        <v>2629</v>
      </c>
      <c r="CD10" s="7">
        <v>875</v>
      </c>
      <c r="CE10" s="10">
        <v>1754</v>
      </c>
      <c r="CF10" s="9">
        <v>317</v>
      </c>
      <c r="CG10" s="7">
        <v>675</v>
      </c>
      <c r="CH10" s="8">
        <v>-358</v>
      </c>
      <c r="CI10" s="9">
        <v>2339</v>
      </c>
      <c r="CJ10" s="7">
        <v>1529</v>
      </c>
      <c r="CK10" s="8">
        <v>810</v>
      </c>
      <c r="CL10" s="9">
        <v>2656</v>
      </c>
      <c r="CM10" s="7">
        <v>2204</v>
      </c>
      <c r="CN10" s="8">
        <v>452</v>
      </c>
      <c r="CO10" s="9">
        <v>240</v>
      </c>
      <c r="CP10" s="7">
        <v>546</v>
      </c>
      <c r="CQ10" s="8">
        <v>-306</v>
      </c>
      <c r="CR10" s="9">
        <v>2106</v>
      </c>
      <c r="CS10" s="7">
        <v>146</v>
      </c>
      <c r="CT10" s="8">
        <v>1960</v>
      </c>
      <c r="CU10" s="9">
        <v>2346</v>
      </c>
      <c r="CV10" s="7">
        <v>692</v>
      </c>
      <c r="CW10" s="8">
        <v>1654</v>
      </c>
      <c r="CX10" s="9">
        <v>248</v>
      </c>
      <c r="CY10" s="7">
        <v>572</v>
      </c>
      <c r="CZ10" s="8">
        <v>-324</v>
      </c>
      <c r="DA10" s="9">
        <v>1916</v>
      </c>
      <c r="DB10" s="7">
        <v>136</v>
      </c>
      <c r="DC10" s="8">
        <v>1780</v>
      </c>
      <c r="DD10" s="9">
        <v>2164</v>
      </c>
      <c r="DE10" s="7">
        <v>708</v>
      </c>
      <c r="DF10" s="8">
        <v>1456</v>
      </c>
      <c r="DG10" s="9">
        <v>267</v>
      </c>
      <c r="DH10" s="7">
        <v>564</v>
      </c>
      <c r="DI10" s="8">
        <v>-297</v>
      </c>
      <c r="DJ10" s="9">
        <v>2308</v>
      </c>
      <c r="DK10" s="7">
        <v>586</v>
      </c>
      <c r="DL10" s="8">
        <v>1722</v>
      </c>
      <c r="DM10" s="9">
        <v>2575</v>
      </c>
      <c r="DN10" s="7">
        <v>1150</v>
      </c>
      <c r="DO10" s="8">
        <v>1425</v>
      </c>
      <c r="DP10" s="9">
        <v>267</v>
      </c>
      <c r="DQ10" s="7">
        <v>555</v>
      </c>
      <c r="DR10" s="8">
        <v>-288</v>
      </c>
      <c r="DS10" s="9">
        <v>2863</v>
      </c>
      <c r="DT10" s="7">
        <v>572</v>
      </c>
      <c r="DU10" s="8">
        <v>2291</v>
      </c>
      <c r="DV10" s="9">
        <v>3130</v>
      </c>
      <c r="DW10" s="7">
        <v>1127</v>
      </c>
      <c r="DX10" s="8">
        <v>2003</v>
      </c>
      <c r="DY10" s="39"/>
    </row>
    <row r="11" spans="1:129" x14ac:dyDescent="0.25">
      <c r="A11" s="25" t="s">
        <v>266</v>
      </c>
      <c r="B11" s="26" t="s">
        <v>267</v>
      </c>
      <c r="C11" s="9">
        <v>15</v>
      </c>
      <c r="D11" s="7">
        <v>12</v>
      </c>
      <c r="E11" s="8">
        <v>3</v>
      </c>
      <c r="F11" s="9">
        <v>149</v>
      </c>
      <c r="G11" s="7">
        <v>18</v>
      </c>
      <c r="H11" s="8">
        <v>131</v>
      </c>
      <c r="I11" s="9">
        <v>164</v>
      </c>
      <c r="J11" s="7">
        <v>30</v>
      </c>
      <c r="K11" s="10">
        <v>134</v>
      </c>
      <c r="L11" s="9">
        <v>10</v>
      </c>
      <c r="M11" s="7">
        <v>24</v>
      </c>
      <c r="N11" s="8">
        <v>-14</v>
      </c>
      <c r="O11" s="9">
        <v>196</v>
      </c>
      <c r="P11" s="7">
        <v>195</v>
      </c>
      <c r="Q11" s="8">
        <v>1</v>
      </c>
      <c r="R11" s="9">
        <v>206</v>
      </c>
      <c r="S11" s="7">
        <v>219</v>
      </c>
      <c r="T11" s="10">
        <v>-13</v>
      </c>
      <c r="U11" s="9">
        <v>22</v>
      </c>
      <c r="V11" s="7">
        <v>23</v>
      </c>
      <c r="W11" s="8">
        <v>-1</v>
      </c>
      <c r="X11" s="9">
        <v>188</v>
      </c>
      <c r="Y11" s="7">
        <v>55</v>
      </c>
      <c r="Z11" s="8">
        <v>133</v>
      </c>
      <c r="AA11" s="9">
        <v>210</v>
      </c>
      <c r="AB11" s="7">
        <v>78</v>
      </c>
      <c r="AC11" s="10">
        <v>132</v>
      </c>
      <c r="AD11" s="9">
        <v>15</v>
      </c>
      <c r="AE11" s="7">
        <v>38</v>
      </c>
      <c r="AF11" s="8">
        <v>-23</v>
      </c>
      <c r="AG11" s="9">
        <v>187</v>
      </c>
      <c r="AH11" s="7">
        <v>26</v>
      </c>
      <c r="AI11" s="8">
        <v>161</v>
      </c>
      <c r="AJ11" s="9">
        <v>202</v>
      </c>
      <c r="AK11" s="7">
        <v>64</v>
      </c>
      <c r="AL11" s="10">
        <v>138</v>
      </c>
      <c r="AM11" s="9">
        <v>21</v>
      </c>
      <c r="AN11" s="7">
        <v>23</v>
      </c>
      <c r="AO11" s="8">
        <v>-2</v>
      </c>
      <c r="AP11" s="9">
        <v>202</v>
      </c>
      <c r="AQ11" s="7">
        <v>33</v>
      </c>
      <c r="AR11" s="8">
        <v>169</v>
      </c>
      <c r="AS11" s="9">
        <v>223</v>
      </c>
      <c r="AT11" s="7">
        <v>56</v>
      </c>
      <c r="AU11" s="10">
        <v>167</v>
      </c>
      <c r="AV11" s="9">
        <v>23</v>
      </c>
      <c r="AW11" s="7">
        <v>38</v>
      </c>
      <c r="AX11" s="8">
        <v>-15</v>
      </c>
      <c r="AY11" s="9">
        <v>238</v>
      </c>
      <c r="AZ11" s="7">
        <v>29</v>
      </c>
      <c r="BA11" s="8">
        <v>209</v>
      </c>
      <c r="BB11" s="9">
        <v>261</v>
      </c>
      <c r="BC11" s="7">
        <v>67</v>
      </c>
      <c r="BD11" s="10">
        <v>194</v>
      </c>
      <c r="BE11" s="9">
        <v>27</v>
      </c>
      <c r="BF11" s="7">
        <v>34</v>
      </c>
      <c r="BG11" s="8">
        <v>-7</v>
      </c>
      <c r="BH11" s="9">
        <v>311</v>
      </c>
      <c r="BI11" s="7">
        <v>23</v>
      </c>
      <c r="BJ11" s="8">
        <v>288</v>
      </c>
      <c r="BK11" s="9">
        <v>338</v>
      </c>
      <c r="BL11" s="7">
        <v>57</v>
      </c>
      <c r="BM11" s="10">
        <v>281</v>
      </c>
      <c r="BN11" s="9">
        <v>19</v>
      </c>
      <c r="BO11" s="7">
        <v>34</v>
      </c>
      <c r="BP11" s="8">
        <v>-15</v>
      </c>
      <c r="BQ11" s="9">
        <v>753</v>
      </c>
      <c r="BR11" s="7">
        <v>39</v>
      </c>
      <c r="BS11" s="8">
        <v>714</v>
      </c>
      <c r="BT11" s="9">
        <v>772</v>
      </c>
      <c r="BU11" s="7">
        <v>73</v>
      </c>
      <c r="BV11" s="10">
        <v>699</v>
      </c>
      <c r="BW11" s="9">
        <v>26</v>
      </c>
      <c r="BX11" s="7">
        <v>41</v>
      </c>
      <c r="BY11" s="8">
        <v>-15</v>
      </c>
      <c r="BZ11" s="9">
        <v>486</v>
      </c>
      <c r="CA11" s="7">
        <v>1461</v>
      </c>
      <c r="CB11" s="8">
        <v>-975</v>
      </c>
      <c r="CC11" s="9">
        <v>512</v>
      </c>
      <c r="CD11" s="7">
        <v>1502</v>
      </c>
      <c r="CE11" s="10">
        <v>-990</v>
      </c>
      <c r="CF11" s="9">
        <v>23</v>
      </c>
      <c r="CG11" s="7">
        <v>68</v>
      </c>
      <c r="CH11" s="8">
        <v>-45</v>
      </c>
      <c r="CI11" s="9">
        <v>450</v>
      </c>
      <c r="CJ11" s="7">
        <v>56</v>
      </c>
      <c r="CK11" s="8">
        <v>394</v>
      </c>
      <c r="CL11" s="9">
        <v>473</v>
      </c>
      <c r="CM11" s="7">
        <v>124</v>
      </c>
      <c r="CN11" s="8">
        <v>349</v>
      </c>
      <c r="CO11" s="9">
        <v>35</v>
      </c>
      <c r="CP11" s="7">
        <v>43</v>
      </c>
      <c r="CQ11" s="8">
        <v>-8</v>
      </c>
      <c r="CR11" s="9">
        <v>247</v>
      </c>
      <c r="CS11" s="7">
        <v>58</v>
      </c>
      <c r="CT11" s="8">
        <v>189</v>
      </c>
      <c r="CU11" s="9">
        <v>282</v>
      </c>
      <c r="CV11" s="7">
        <v>101</v>
      </c>
      <c r="CW11" s="8">
        <v>181</v>
      </c>
      <c r="CX11" s="9">
        <v>27</v>
      </c>
      <c r="CY11" s="7">
        <v>31</v>
      </c>
      <c r="CZ11" s="8">
        <v>-4</v>
      </c>
      <c r="DA11" s="9">
        <v>210</v>
      </c>
      <c r="DB11" s="7">
        <v>74</v>
      </c>
      <c r="DC11" s="8">
        <v>136</v>
      </c>
      <c r="DD11" s="9">
        <v>237</v>
      </c>
      <c r="DE11" s="7">
        <v>105</v>
      </c>
      <c r="DF11" s="8">
        <v>132</v>
      </c>
      <c r="DG11" s="9">
        <v>37</v>
      </c>
      <c r="DH11" s="7">
        <v>41</v>
      </c>
      <c r="DI11" s="8">
        <v>-4</v>
      </c>
      <c r="DJ11" s="9">
        <v>192</v>
      </c>
      <c r="DK11" s="7">
        <v>120</v>
      </c>
      <c r="DL11" s="8">
        <v>72</v>
      </c>
      <c r="DM11" s="9">
        <v>229</v>
      </c>
      <c r="DN11" s="7">
        <v>161</v>
      </c>
      <c r="DO11" s="8">
        <v>68</v>
      </c>
      <c r="DP11" s="9">
        <v>30</v>
      </c>
      <c r="DQ11" s="7">
        <v>50</v>
      </c>
      <c r="DR11" s="8">
        <v>-20</v>
      </c>
      <c r="DS11" s="9">
        <v>218</v>
      </c>
      <c r="DT11" s="7">
        <v>123</v>
      </c>
      <c r="DU11" s="8">
        <v>95</v>
      </c>
      <c r="DV11" s="9">
        <v>248</v>
      </c>
      <c r="DW11" s="7">
        <v>173</v>
      </c>
      <c r="DX11" s="8">
        <v>75</v>
      </c>
      <c r="DY11" s="39"/>
    </row>
    <row r="12" spans="1:129" x14ac:dyDescent="0.25">
      <c r="A12" s="25" t="s">
        <v>252</v>
      </c>
      <c r="B12" s="26" t="s">
        <v>253</v>
      </c>
      <c r="C12" s="9">
        <v>539</v>
      </c>
      <c r="D12" s="7">
        <v>530</v>
      </c>
      <c r="E12" s="8">
        <v>9</v>
      </c>
      <c r="F12" s="9">
        <v>207</v>
      </c>
      <c r="G12" s="7">
        <v>338</v>
      </c>
      <c r="H12" s="8">
        <v>-131</v>
      </c>
      <c r="I12" s="9">
        <v>746</v>
      </c>
      <c r="J12" s="7">
        <v>868</v>
      </c>
      <c r="K12" s="10">
        <v>-122</v>
      </c>
      <c r="L12" s="9">
        <v>528</v>
      </c>
      <c r="M12" s="7">
        <v>425</v>
      </c>
      <c r="N12" s="8">
        <v>103</v>
      </c>
      <c r="O12" s="9">
        <v>247</v>
      </c>
      <c r="P12" s="7">
        <v>684</v>
      </c>
      <c r="Q12" s="8">
        <v>-437</v>
      </c>
      <c r="R12" s="9">
        <v>775</v>
      </c>
      <c r="S12" s="7">
        <v>1109</v>
      </c>
      <c r="T12" s="10">
        <v>-334</v>
      </c>
      <c r="U12" s="9">
        <v>723</v>
      </c>
      <c r="V12" s="7">
        <v>285</v>
      </c>
      <c r="W12" s="8">
        <v>438</v>
      </c>
      <c r="X12" s="9">
        <v>659</v>
      </c>
      <c r="Y12" s="7">
        <v>342</v>
      </c>
      <c r="Z12" s="8">
        <v>317</v>
      </c>
      <c r="AA12" s="9">
        <v>1382</v>
      </c>
      <c r="AB12" s="7">
        <v>627</v>
      </c>
      <c r="AC12" s="10">
        <v>755</v>
      </c>
      <c r="AD12" s="9">
        <v>716</v>
      </c>
      <c r="AE12" s="7">
        <v>339</v>
      </c>
      <c r="AF12" s="8">
        <v>377</v>
      </c>
      <c r="AG12" s="9">
        <v>265</v>
      </c>
      <c r="AH12" s="7">
        <v>270</v>
      </c>
      <c r="AI12" s="8">
        <v>-5</v>
      </c>
      <c r="AJ12" s="9">
        <v>981</v>
      </c>
      <c r="AK12" s="7">
        <v>609</v>
      </c>
      <c r="AL12" s="10">
        <v>372</v>
      </c>
      <c r="AM12" s="9">
        <v>659</v>
      </c>
      <c r="AN12" s="7">
        <v>341</v>
      </c>
      <c r="AO12" s="8">
        <v>318</v>
      </c>
      <c r="AP12" s="9">
        <v>355</v>
      </c>
      <c r="AQ12" s="7">
        <v>193</v>
      </c>
      <c r="AR12" s="8">
        <v>162</v>
      </c>
      <c r="AS12" s="9">
        <v>1014</v>
      </c>
      <c r="AT12" s="7">
        <v>534</v>
      </c>
      <c r="AU12" s="10">
        <v>480</v>
      </c>
      <c r="AV12" s="9">
        <v>601</v>
      </c>
      <c r="AW12" s="7">
        <v>314</v>
      </c>
      <c r="AX12" s="8">
        <v>287</v>
      </c>
      <c r="AY12" s="9">
        <v>321</v>
      </c>
      <c r="AZ12" s="7">
        <v>186</v>
      </c>
      <c r="BA12" s="8">
        <v>135</v>
      </c>
      <c r="BB12" s="9">
        <v>922</v>
      </c>
      <c r="BC12" s="7">
        <v>500</v>
      </c>
      <c r="BD12" s="10">
        <v>422</v>
      </c>
      <c r="BE12" s="9">
        <v>559</v>
      </c>
      <c r="BF12" s="7">
        <v>286</v>
      </c>
      <c r="BG12" s="8">
        <v>273</v>
      </c>
      <c r="BH12" s="9">
        <v>308</v>
      </c>
      <c r="BI12" s="7">
        <v>193</v>
      </c>
      <c r="BJ12" s="8">
        <v>115</v>
      </c>
      <c r="BK12" s="9">
        <v>867</v>
      </c>
      <c r="BL12" s="7">
        <v>479</v>
      </c>
      <c r="BM12" s="10">
        <v>388</v>
      </c>
      <c r="BN12" s="9">
        <v>648</v>
      </c>
      <c r="BO12" s="7">
        <v>373</v>
      </c>
      <c r="BP12" s="8">
        <v>275</v>
      </c>
      <c r="BQ12" s="9">
        <v>438</v>
      </c>
      <c r="BR12" s="7">
        <v>141</v>
      </c>
      <c r="BS12" s="8">
        <v>297</v>
      </c>
      <c r="BT12" s="9">
        <v>1086</v>
      </c>
      <c r="BU12" s="7">
        <v>514</v>
      </c>
      <c r="BV12" s="10">
        <v>572</v>
      </c>
      <c r="BW12" s="9">
        <v>492</v>
      </c>
      <c r="BX12" s="7">
        <v>346</v>
      </c>
      <c r="BY12" s="8">
        <v>146</v>
      </c>
      <c r="BZ12" s="9">
        <v>333</v>
      </c>
      <c r="CA12" s="7">
        <v>108</v>
      </c>
      <c r="CB12" s="8">
        <v>225</v>
      </c>
      <c r="CC12" s="9">
        <v>825</v>
      </c>
      <c r="CD12" s="7">
        <v>454</v>
      </c>
      <c r="CE12" s="10">
        <v>371</v>
      </c>
      <c r="CF12" s="9">
        <v>472</v>
      </c>
      <c r="CG12" s="7">
        <v>431</v>
      </c>
      <c r="CH12" s="8">
        <v>41</v>
      </c>
      <c r="CI12" s="9">
        <v>524</v>
      </c>
      <c r="CJ12" s="7">
        <v>68</v>
      </c>
      <c r="CK12" s="8">
        <v>456</v>
      </c>
      <c r="CL12" s="9">
        <v>996</v>
      </c>
      <c r="CM12" s="7">
        <v>499</v>
      </c>
      <c r="CN12" s="8">
        <v>497</v>
      </c>
      <c r="CO12" s="9">
        <v>462</v>
      </c>
      <c r="CP12" s="7">
        <v>457</v>
      </c>
      <c r="CQ12" s="8">
        <v>5</v>
      </c>
      <c r="CR12" s="9">
        <v>632</v>
      </c>
      <c r="CS12" s="7">
        <v>108</v>
      </c>
      <c r="CT12" s="8">
        <v>524</v>
      </c>
      <c r="CU12" s="9">
        <v>1094</v>
      </c>
      <c r="CV12" s="7">
        <v>565</v>
      </c>
      <c r="CW12" s="8">
        <v>529</v>
      </c>
      <c r="CX12" s="9">
        <v>478</v>
      </c>
      <c r="CY12" s="7">
        <v>523</v>
      </c>
      <c r="CZ12" s="8">
        <v>-45</v>
      </c>
      <c r="DA12" s="9">
        <v>612</v>
      </c>
      <c r="DB12" s="7">
        <v>105</v>
      </c>
      <c r="DC12" s="8">
        <v>507</v>
      </c>
      <c r="DD12" s="9">
        <v>1090</v>
      </c>
      <c r="DE12" s="7">
        <v>628</v>
      </c>
      <c r="DF12" s="8">
        <v>462</v>
      </c>
      <c r="DG12" s="9">
        <v>517</v>
      </c>
      <c r="DH12" s="7">
        <v>456</v>
      </c>
      <c r="DI12" s="8">
        <v>61</v>
      </c>
      <c r="DJ12" s="9">
        <v>602</v>
      </c>
      <c r="DK12" s="7">
        <v>151</v>
      </c>
      <c r="DL12" s="8">
        <v>451</v>
      </c>
      <c r="DM12" s="9">
        <v>1119</v>
      </c>
      <c r="DN12" s="7">
        <v>607</v>
      </c>
      <c r="DO12" s="8">
        <v>512</v>
      </c>
      <c r="DP12" s="9">
        <v>563</v>
      </c>
      <c r="DQ12" s="7">
        <v>424</v>
      </c>
      <c r="DR12" s="8">
        <v>139</v>
      </c>
      <c r="DS12" s="9">
        <v>433</v>
      </c>
      <c r="DT12" s="7">
        <v>162</v>
      </c>
      <c r="DU12" s="8">
        <v>271</v>
      </c>
      <c r="DV12" s="9">
        <v>996</v>
      </c>
      <c r="DW12" s="7">
        <v>586</v>
      </c>
      <c r="DX12" s="8">
        <v>410</v>
      </c>
      <c r="DY12" s="39"/>
    </row>
    <row r="13" spans="1:129" x14ac:dyDescent="0.25">
      <c r="A13" s="25" t="s">
        <v>214</v>
      </c>
      <c r="B13" s="26" t="s">
        <v>215</v>
      </c>
      <c r="C13" s="9">
        <v>11</v>
      </c>
      <c r="D13" s="7">
        <v>10</v>
      </c>
      <c r="E13" s="8">
        <v>1</v>
      </c>
      <c r="F13" s="9">
        <v>155</v>
      </c>
      <c r="G13" s="7">
        <v>32</v>
      </c>
      <c r="H13" s="8">
        <v>123</v>
      </c>
      <c r="I13" s="9">
        <v>166</v>
      </c>
      <c r="J13" s="7">
        <v>42</v>
      </c>
      <c r="K13" s="10">
        <v>124</v>
      </c>
      <c r="L13" s="9">
        <v>16</v>
      </c>
      <c r="M13" s="7">
        <v>10</v>
      </c>
      <c r="N13" s="8">
        <v>6</v>
      </c>
      <c r="O13" s="9">
        <v>139</v>
      </c>
      <c r="P13" s="7">
        <v>130</v>
      </c>
      <c r="Q13" s="8">
        <v>9</v>
      </c>
      <c r="R13" s="9">
        <v>155</v>
      </c>
      <c r="S13" s="7">
        <v>140</v>
      </c>
      <c r="T13" s="10">
        <v>15</v>
      </c>
      <c r="U13" s="9">
        <v>26</v>
      </c>
      <c r="V13" s="7">
        <v>7</v>
      </c>
      <c r="W13" s="8">
        <v>19</v>
      </c>
      <c r="X13" s="9">
        <v>238</v>
      </c>
      <c r="Y13" s="7">
        <v>91</v>
      </c>
      <c r="Z13" s="8">
        <v>147</v>
      </c>
      <c r="AA13" s="9">
        <v>264</v>
      </c>
      <c r="AB13" s="7">
        <v>98</v>
      </c>
      <c r="AC13" s="10">
        <v>166</v>
      </c>
      <c r="AD13" s="9">
        <v>23</v>
      </c>
      <c r="AE13" s="7">
        <v>12</v>
      </c>
      <c r="AF13" s="8">
        <v>11</v>
      </c>
      <c r="AG13" s="9">
        <v>328</v>
      </c>
      <c r="AH13" s="7">
        <v>109</v>
      </c>
      <c r="AI13" s="8">
        <v>219</v>
      </c>
      <c r="AJ13" s="9">
        <v>351</v>
      </c>
      <c r="AK13" s="7">
        <v>121</v>
      </c>
      <c r="AL13" s="10">
        <v>230</v>
      </c>
      <c r="AM13" s="9">
        <v>22</v>
      </c>
      <c r="AN13" s="7">
        <v>29</v>
      </c>
      <c r="AO13" s="8">
        <v>-7</v>
      </c>
      <c r="AP13" s="9">
        <v>434</v>
      </c>
      <c r="AQ13" s="7">
        <v>169</v>
      </c>
      <c r="AR13" s="8">
        <v>265</v>
      </c>
      <c r="AS13" s="9">
        <v>456</v>
      </c>
      <c r="AT13" s="7">
        <v>198</v>
      </c>
      <c r="AU13" s="10">
        <v>258</v>
      </c>
      <c r="AV13" s="9">
        <v>35</v>
      </c>
      <c r="AW13" s="7">
        <v>32</v>
      </c>
      <c r="AX13" s="8">
        <v>3</v>
      </c>
      <c r="AY13" s="9">
        <v>609</v>
      </c>
      <c r="AZ13" s="7">
        <v>170</v>
      </c>
      <c r="BA13" s="8">
        <v>439</v>
      </c>
      <c r="BB13" s="9">
        <v>644</v>
      </c>
      <c r="BC13" s="7">
        <v>202</v>
      </c>
      <c r="BD13" s="10">
        <v>442</v>
      </c>
      <c r="BE13" s="9">
        <v>51</v>
      </c>
      <c r="BF13" s="7">
        <v>39</v>
      </c>
      <c r="BG13" s="8">
        <v>12</v>
      </c>
      <c r="BH13" s="9">
        <v>673</v>
      </c>
      <c r="BI13" s="7">
        <v>260</v>
      </c>
      <c r="BJ13" s="8">
        <v>413</v>
      </c>
      <c r="BK13" s="9">
        <v>724</v>
      </c>
      <c r="BL13" s="7">
        <v>299</v>
      </c>
      <c r="BM13" s="10">
        <v>425</v>
      </c>
      <c r="BN13" s="9">
        <v>52</v>
      </c>
      <c r="BO13" s="7">
        <v>45</v>
      </c>
      <c r="BP13" s="8">
        <v>7</v>
      </c>
      <c r="BQ13" s="9">
        <v>812</v>
      </c>
      <c r="BR13" s="7">
        <v>254</v>
      </c>
      <c r="BS13" s="8">
        <v>558</v>
      </c>
      <c r="BT13" s="9">
        <v>864</v>
      </c>
      <c r="BU13" s="7">
        <v>299</v>
      </c>
      <c r="BV13" s="10">
        <v>565</v>
      </c>
      <c r="BW13" s="9">
        <v>98</v>
      </c>
      <c r="BX13" s="7">
        <v>49</v>
      </c>
      <c r="BY13" s="8">
        <v>49</v>
      </c>
      <c r="BZ13" s="9">
        <v>460</v>
      </c>
      <c r="CA13" s="7">
        <v>256</v>
      </c>
      <c r="CB13" s="8">
        <v>204</v>
      </c>
      <c r="CC13" s="9">
        <v>558</v>
      </c>
      <c r="CD13" s="7">
        <v>305</v>
      </c>
      <c r="CE13" s="10">
        <v>253</v>
      </c>
      <c r="CF13" s="9">
        <v>63</v>
      </c>
      <c r="CG13" s="7">
        <v>70</v>
      </c>
      <c r="CH13" s="8">
        <v>-7</v>
      </c>
      <c r="CI13" s="9">
        <v>635</v>
      </c>
      <c r="CJ13" s="7">
        <v>232</v>
      </c>
      <c r="CK13" s="8">
        <v>403</v>
      </c>
      <c r="CL13" s="9">
        <v>698</v>
      </c>
      <c r="CM13" s="7">
        <v>302</v>
      </c>
      <c r="CN13" s="8">
        <v>396</v>
      </c>
      <c r="CO13" s="9">
        <v>103</v>
      </c>
      <c r="CP13" s="7">
        <v>62</v>
      </c>
      <c r="CQ13" s="8">
        <v>41</v>
      </c>
      <c r="CR13" s="9">
        <v>1106</v>
      </c>
      <c r="CS13" s="7">
        <v>339</v>
      </c>
      <c r="CT13" s="8">
        <v>767</v>
      </c>
      <c r="CU13" s="9">
        <v>1209</v>
      </c>
      <c r="CV13" s="7">
        <v>401</v>
      </c>
      <c r="CW13" s="8">
        <v>808</v>
      </c>
      <c r="CX13" s="9">
        <v>124</v>
      </c>
      <c r="CY13" s="7">
        <v>92</v>
      </c>
      <c r="CZ13" s="8">
        <v>32</v>
      </c>
      <c r="DA13" s="9">
        <v>916</v>
      </c>
      <c r="DB13" s="7">
        <v>411</v>
      </c>
      <c r="DC13" s="8">
        <v>505</v>
      </c>
      <c r="DD13" s="9">
        <v>1040</v>
      </c>
      <c r="DE13" s="7">
        <v>503</v>
      </c>
      <c r="DF13" s="8">
        <v>537</v>
      </c>
      <c r="DG13" s="9">
        <v>188</v>
      </c>
      <c r="DH13" s="7">
        <v>88</v>
      </c>
      <c r="DI13" s="8">
        <v>100</v>
      </c>
      <c r="DJ13" s="9">
        <v>881</v>
      </c>
      <c r="DK13" s="7">
        <v>418</v>
      </c>
      <c r="DL13" s="8">
        <v>463</v>
      </c>
      <c r="DM13" s="9">
        <v>1069</v>
      </c>
      <c r="DN13" s="7">
        <v>506</v>
      </c>
      <c r="DO13" s="8">
        <v>563</v>
      </c>
      <c r="DP13" s="9">
        <v>260</v>
      </c>
      <c r="DQ13" s="7">
        <v>129</v>
      </c>
      <c r="DR13" s="8">
        <v>131</v>
      </c>
      <c r="DS13" s="9">
        <v>864</v>
      </c>
      <c r="DT13" s="7">
        <v>397</v>
      </c>
      <c r="DU13" s="8">
        <v>467</v>
      </c>
      <c r="DV13" s="9">
        <v>1124</v>
      </c>
      <c r="DW13" s="7">
        <v>526</v>
      </c>
      <c r="DX13" s="8">
        <v>598</v>
      </c>
      <c r="DY13" s="39"/>
    </row>
    <row r="14" spans="1:129" x14ac:dyDescent="0.25">
      <c r="A14" s="25" t="s">
        <v>244</v>
      </c>
      <c r="B14" s="26" t="s">
        <v>245</v>
      </c>
      <c r="C14" s="9">
        <v>18</v>
      </c>
      <c r="D14" s="7">
        <v>17</v>
      </c>
      <c r="E14" s="8">
        <v>1</v>
      </c>
      <c r="F14" s="9">
        <v>164</v>
      </c>
      <c r="G14" s="7">
        <v>14</v>
      </c>
      <c r="H14" s="8">
        <v>150</v>
      </c>
      <c r="I14" s="9">
        <v>182</v>
      </c>
      <c r="J14" s="7">
        <v>31</v>
      </c>
      <c r="K14" s="10">
        <v>151</v>
      </c>
      <c r="L14" s="9">
        <v>32</v>
      </c>
      <c r="M14" s="7">
        <v>15</v>
      </c>
      <c r="N14" s="8">
        <v>17</v>
      </c>
      <c r="O14" s="9">
        <v>288</v>
      </c>
      <c r="P14" s="7">
        <v>12</v>
      </c>
      <c r="Q14" s="8">
        <v>276</v>
      </c>
      <c r="R14" s="9">
        <v>320</v>
      </c>
      <c r="S14" s="7">
        <v>27</v>
      </c>
      <c r="T14" s="10">
        <v>293</v>
      </c>
      <c r="U14" s="9">
        <v>46</v>
      </c>
      <c r="V14" s="7">
        <v>29</v>
      </c>
      <c r="W14" s="8">
        <v>17</v>
      </c>
      <c r="X14" s="9">
        <v>367</v>
      </c>
      <c r="Y14" s="7">
        <v>16</v>
      </c>
      <c r="Z14" s="8">
        <v>351</v>
      </c>
      <c r="AA14" s="9">
        <v>413</v>
      </c>
      <c r="AB14" s="7">
        <v>45</v>
      </c>
      <c r="AC14" s="10">
        <v>368</v>
      </c>
      <c r="AD14" s="9">
        <v>52</v>
      </c>
      <c r="AE14" s="7">
        <v>50</v>
      </c>
      <c r="AF14" s="8">
        <v>2</v>
      </c>
      <c r="AG14" s="9">
        <v>357</v>
      </c>
      <c r="AH14" s="7">
        <v>36</v>
      </c>
      <c r="AI14" s="8">
        <v>321</v>
      </c>
      <c r="AJ14" s="9">
        <v>409</v>
      </c>
      <c r="AK14" s="7">
        <v>86</v>
      </c>
      <c r="AL14" s="10">
        <v>323</v>
      </c>
      <c r="AM14" s="9">
        <v>62</v>
      </c>
      <c r="AN14" s="7">
        <v>62</v>
      </c>
      <c r="AO14" s="8">
        <v>0</v>
      </c>
      <c r="AP14" s="9">
        <v>464</v>
      </c>
      <c r="AQ14" s="7">
        <v>28</v>
      </c>
      <c r="AR14" s="8">
        <v>436</v>
      </c>
      <c r="AS14" s="9">
        <v>526</v>
      </c>
      <c r="AT14" s="7">
        <v>90</v>
      </c>
      <c r="AU14" s="10">
        <v>436</v>
      </c>
      <c r="AV14" s="9">
        <v>51</v>
      </c>
      <c r="AW14" s="7">
        <v>71</v>
      </c>
      <c r="AX14" s="8">
        <v>-20</v>
      </c>
      <c r="AY14" s="9">
        <v>480</v>
      </c>
      <c r="AZ14" s="7">
        <v>51</v>
      </c>
      <c r="BA14" s="8">
        <v>429</v>
      </c>
      <c r="BB14" s="9">
        <v>531</v>
      </c>
      <c r="BC14" s="7">
        <v>122</v>
      </c>
      <c r="BD14" s="10">
        <v>409</v>
      </c>
      <c r="BE14" s="9">
        <v>53</v>
      </c>
      <c r="BF14" s="7">
        <v>86</v>
      </c>
      <c r="BG14" s="8">
        <v>-33</v>
      </c>
      <c r="BH14" s="9">
        <v>579</v>
      </c>
      <c r="BI14" s="7">
        <v>40</v>
      </c>
      <c r="BJ14" s="8">
        <v>539</v>
      </c>
      <c r="BK14" s="9">
        <v>632</v>
      </c>
      <c r="BL14" s="7">
        <v>126</v>
      </c>
      <c r="BM14" s="10">
        <v>506</v>
      </c>
      <c r="BN14" s="9">
        <v>67</v>
      </c>
      <c r="BO14" s="7">
        <v>101</v>
      </c>
      <c r="BP14" s="8">
        <v>-34</v>
      </c>
      <c r="BQ14" s="9">
        <v>622</v>
      </c>
      <c r="BR14" s="7">
        <v>25</v>
      </c>
      <c r="BS14" s="8">
        <v>597</v>
      </c>
      <c r="BT14" s="9">
        <v>689</v>
      </c>
      <c r="BU14" s="7">
        <v>126</v>
      </c>
      <c r="BV14" s="10">
        <v>563</v>
      </c>
      <c r="BW14" s="9">
        <v>49</v>
      </c>
      <c r="BX14" s="7">
        <v>121</v>
      </c>
      <c r="BY14" s="8">
        <v>-72</v>
      </c>
      <c r="BZ14" s="9">
        <v>515</v>
      </c>
      <c r="CA14" s="7">
        <v>38</v>
      </c>
      <c r="CB14" s="8">
        <v>477</v>
      </c>
      <c r="CC14" s="9">
        <v>564</v>
      </c>
      <c r="CD14" s="7">
        <v>159</v>
      </c>
      <c r="CE14" s="10">
        <v>405</v>
      </c>
      <c r="CF14" s="9">
        <v>74</v>
      </c>
      <c r="CG14" s="7">
        <v>160</v>
      </c>
      <c r="CH14" s="8">
        <v>-86</v>
      </c>
      <c r="CI14" s="9">
        <v>458</v>
      </c>
      <c r="CJ14" s="7">
        <v>41</v>
      </c>
      <c r="CK14" s="8">
        <v>417</v>
      </c>
      <c r="CL14" s="9">
        <v>532</v>
      </c>
      <c r="CM14" s="7">
        <v>201</v>
      </c>
      <c r="CN14" s="8">
        <v>331</v>
      </c>
      <c r="CO14" s="9">
        <v>37</v>
      </c>
      <c r="CP14" s="7">
        <v>143</v>
      </c>
      <c r="CQ14" s="8">
        <v>-106</v>
      </c>
      <c r="CR14" s="9">
        <v>418</v>
      </c>
      <c r="CS14" s="7">
        <v>41</v>
      </c>
      <c r="CT14" s="8">
        <v>377</v>
      </c>
      <c r="CU14" s="9">
        <v>455</v>
      </c>
      <c r="CV14" s="7">
        <v>184</v>
      </c>
      <c r="CW14" s="8">
        <v>271</v>
      </c>
      <c r="CX14" s="9">
        <v>45</v>
      </c>
      <c r="CY14" s="7">
        <v>85</v>
      </c>
      <c r="CZ14" s="8">
        <v>-40</v>
      </c>
      <c r="DA14" s="9">
        <v>348</v>
      </c>
      <c r="DB14" s="7">
        <v>46</v>
      </c>
      <c r="DC14" s="8">
        <v>302</v>
      </c>
      <c r="DD14" s="9">
        <v>393</v>
      </c>
      <c r="DE14" s="7">
        <v>131</v>
      </c>
      <c r="DF14" s="8">
        <v>262</v>
      </c>
      <c r="DG14" s="9">
        <v>52</v>
      </c>
      <c r="DH14" s="7">
        <v>124</v>
      </c>
      <c r="DI14" s="8">
        <v>-72</v>
      </c>
      <c r="DJ14" s="9">
        <v>347</v>
      </c>
      <c r="DK14" s="7">
        <v>65</v>
      </c>
      <c r="DL14" s="8">
        <v>282</v>
      </c>
      <c r="DM14" s="9">
        <v>399</v>
      </c>
      <c r="DN14" s="7">
        <v>189</v>
      </c>
      <c r="DO14" s="8">
        <v>210</v>
      </c>
      <c r="DP14" s="9">
        <v>48</v>
      </c>
      <c r="DQ14" s="7">
        <v>143</v>
      </c>
      <c r="DR14" s="8">
        <v>-95</v>
      </c>
      <c r="DS14" s="9">
        <v>299</v>
      </c>
      <c r="DT14" s="7">
        <v>89</v>
      </c>
      <c r="DU14" s="8">
        <v>210</v>
      </c>
      <c r="DV14" s="9">
        <v>347</v>
      </c>
      <c r="DW14" s="7">
        <v>232</v>
      </c>
      <c r="DX14" s="8">
        <v>115</v>
      </c>
      <c r="DY14" s="39"/>
    </row>
    <row r="15" spans="1:129" x14ac:dyDescent="0.25">
      <c r="A15" s="25" t="s">
        <v>226</v>
      </c>
      <c r="B15" s="26" t="s">
        <v>227</v>
      </c>
      <c r="C15" s="9">
        <v>76</v>
      </c>
      <c r="D15" s="7">
        <v>53</v>
      </c>
      <c r="E15" s="8">
        <v>23</v>
      </c>
      <c r="F15" s="9">
        <v>465</v>
      </c>
      <c r="G15" s="7">
        <v>239</v>
      </c>
      <c r="H15" s="8">
        <v>226</v>
      </c>
      <c r="I15" s="9">
        <v>541</v>
      </c>
      <c r="J15" s="7">
        <v>292</v>
      </c>
      <c r="K15" s="10">
        <v>249</v>
      </c>
      <c r="L15" s="9">
        <v>72</v>
      </c>
      <c r="M15" s="7">
        <v>64</v>
      </c>
      <c r="N15" s="8">
        <v>8</v>
      </c>
      <c r="O15" s="9">
        <v>459</v>
      </c>
      <c r="P15" s="7">
        <v>517</v>
      </c>
      <c r="Q15" s="8">
        <v>-58</v>
      </c>
      <c r="R15" s="9">
        <v>531</v>
      </c>
      <c r="S15" s="7">
        <v>581</v>
      </c>
      <c r="T15" s="10">
        <v>-50</v>
      </c>
      <c r="U15" s="9">
        <v>94</v>
      </c>
      <c r="V15" s="7">
        <v>67</v>
      </c>
      <c r="W15" s="8">
        <v>27</v>
      </c>
      <c r="X15" s="9">
        <v>790</v>
      </c>
      <c r="Y15" s="7">
        <v>257</v>
      </c>
      <c r="Z15" s="8">
        <v>533</v>
      </c>
      <c r="AA15" s="9">
        <v>884</v>
      </c>
      <c r="AB15" s="7">
        <v>324</v>
      </c>
      <c r="AC15" s="10">
        <v>560</v>
      </c>
      <c r="AD15" s="9">
        <v>89</v>
      </c>
      <c r="AE15" s="7">
        <v>63</v>
      </c>
      <c r="AF15" s="8">
        <v>26</v>
      </c>
      <c r="AG15" s="9">
        <v>442</v>
      </c>
      <c r="AH15" s="7">
        <v>294</v>
      </c>
      <c r="AI15" s="8">
        <v>148</v>
      </c>
      <c r="AJ15" s="9">
        <v>531</v>
      </c>
      <c r="AK15" s="7">
        <v>357</v>
      </c>
      <c r="AL15" s="10">
        <v>174</v>
      </c>
      <c r="AM15" s="9">
        <v>122</v>
      </c>
      <c r="AN15" s="7">
        <v>86</v>
      </c>
      <c r="AO15" s="8">
        <v>36</v>
      </c>
      <c r="AP15" s="9">
        <v>420</v>
      </c>
      <c r="AQ15" s="7">
        <v>348</v>
      </c>
      <c r="AR15" s="8">
        <v>72</v>
      </c>
      <c r="AS15" s="9">
        <v>542</v>
      </c>
      <c r="AT15" s="7">
        <v>434</v>
      </c>
      <c r="AU15" s="10">
        <v>108</v>
      </c>
      <c r="AV15" s="9">
        <v>117</v>
      </c>
      <c r="AW15" s="7">
        <v>69</v>
      </c>
      <c r="AX15" s="8">
        <v>48</v>
      </c>
      <c r="AY15" s="9">
        <v>377</v>
      </c>
      <c r="AZ15" s="7">
        <v>311</v>
      </c>
      <c r="BA15" s="8">
        <v>66</v>
      </c>
      <c r="BB15" s="9">
        <v>494</v>
      </c>
      <c r="BC15" s="7">
        <v>380</v>
      </c>
      <c r="BD15" s="10">
        <v>114</v>
      </c>
      <c r="BE15" s="9">
        <v>113</v>
      </c>
      <c r="BF15" s="7">
        <v>88</v>
      </c>
      <c r="BG15" s="8">
        <v>25</v>
      </c>
      <c r="BH15" s="9">
        <v>529</v>
      </c>
      <c r="BI15" s="7">
        <v>343</v>
      </c>
      <c r="BJ15" s="8">
        <v>186</v>
      </c>
      <c r="BK15" s="9">
        <v>642</v>
      </c>
      <c r="BL15" s="7">
        <v>431</v>
      </c>
      <c r="BM15" s="10">
        <v>211</v>
      </c>
      <c r="BN15" s="9">
        <v>113</v>
      </c>
      <c r="BO15" s="7">
        <v>71</v>
      </c>
      <c r="BP15" s="8">
        <v>42</v>
      </c>
      <c r="BQ15" s="9">
        <v>684</v>
      </c>
      <c r="BR15" s="7">
        <v>266</v>
      </c>
      <c r="BS15" s="8">
        <v>418</v>
      </c>
      <c r="BT15" s="9">
        <v>797</v>
      </c>
      <c r="BU15" s="7">
        <v>337</v>
      </c>
      <c r="BV15" s="10">
        <v>460</v>
      </c>
      <c r="BW15" s="9">
        <v>128</v>
      </c>
      <c r="BX15" s="7">
        <v>92</v>
      </c>
      <c r="BY15" s="8">
        <v>36</v>
      </c>
      <c r="BZ15" s="9">
        <v>631</v>
      </c>
      <c r="CA15" s="7">
        <v>286</v>
      </c>
      <c r="CB15" s="8">
        <v>345</v>
      </c>
      <c r="CC15" s="9">
        <v>759</v>
      </c>
      <c r="CD15" s="7">
        <v>378</v>
      </c>
      <c r="CE15" s="10">
        <v>381</v>
      </c>
      <c r="CF15" s="9">
        <v>155</v>
      </c>
      <c r="CG15" s="7">
        <v>102</v>
      </c>
      <c r="CH15" s="8">
        <v>53</v>
      </c>
      <c r="CI15" s="9">
        <v>587</v>
      </c>
      <c r="CJ15" s="7">
        <v>206</v>
      </c>
      <c r="CK15" s="8">
        <v>381</v>
      </c>
      <c r="CL15" s="9">
        <v>742</v>
      </c>
      <c r="CM15" s="7">
        <v>308</v>
      </c>
      <c r="CN15" s="8">
        <v>434</v>
      </c>
      <c r="CO15" s="9">
        <v>152</v>
      </c>
      <c r="CP15" s="7">
        <v>83</v>
      </c>
      <c r="CQ15" s="8">
        <v>69</v>
      </c>
      <c r="CR15" s="9">
        <v>1062</v>
      </c>
      <c r="CS15" s="7">
        <v>306</v>
      </c>
      <c r="CT15" s="8">
        <v>756</v>
      </c>
      <c r="CU15" s="9">
        <v>1214</v>
      </c>
      <c r="CV15" s="7">
        <v>389</v>
      </c>
      <c r="CW15" s="8">
        <v>825</v>
      </c>
      <c r="CX15" s="9">
        <v>189</v>
      </c>
      <c r="CY15" s="7">
        <v>127</v>
      </c>
      <c r="CZ15" s="8">
        <v>62</v>
      </c>
      <c r="DA15" s="9">
        <v>932</v>
      </c>
      <c r="DB15" s="7">
        <v>406</v>
      </c>
      <c r="DC15" s="8">
        <v>526</v>
      </c>
      <c r="DD15" s="9">
        <v>1121</v>
      </c>
      <c r="DE15" s="7">
        <v>533</v>
      </c>
      <c r="DF15" s="8">
        <v>588</v>
      </c>
      <c r="DG15" s="9">
        <v>241</v>
      </c>
      <c r="DH15" s="7">
        <v>146</v>
      </c>
      <c r="DI15" s="8">
        <v>95</v>
      </c>
      <c r="DJ15" s="9">
        <v>769</v>
      </c>
      <c r="DK15" s="7">
        <v>449</v>
      </c>
      <c r="DL15" s="8">
        <v>320</v>
      </c>
      <c r="DM15" s="9">
        <v>1010</v>
      </c>
      <c r="DN15" s="7">
        <v>595</v>
      </c>
      <c r="DO15" s="8">
        <v>415</v>
      </c>
      <c r="DP15" s="9">
        <v>156</v>
      </c>
      <c r="DQ15" s="7">
        <v>118</v>
      </c>
      <c r="DR15" s="8">
        <v>38</v>
      </c>
      <c r="DS15" s="9">
        <v>770</v>
      </c>
      <c r="DT15" s="7">
        <v>460</v>
      </c>
      <c r="DU15" s="8">
        <v>310</v>
      </c>
      <c r="DV15" s="9">
        <v>926</v>
      </c>
      <c r="DW15" s="7">
        <v>578</v>
      </c>
      <c r="DX15" s="8">
        <v>348</v>
      </c>
      <c r="DY15" s="39"/>
    </row>
    <row r="16" spans="1:129" x14ac:dyDescent="0.25">
      <c r="A16" s="25" t="s">
        <v>198</v>
      </c>
      <c r="B16" s="26" t="s">
        <v>199</v>
      </c>
      <c r="C16" s="9">
        <v>58</v>
      </c>
      <c r="D16" s="7">
        <v>78</v>
      </c>
      <c r="E16" s="8">
        <v>-20</v>
      </c>
      <c r="F16" s="9">
        <v>226</v>
      </c>
      <c r="G16" s="7">
        <v>170</v>
      </c>
      <c r="H16" s="8">
        <v>56</v>
      </c>
      <c r="I16" s="9">
        <v>284</v>
      </c>
      <c r="J16" s="7">
        <v>248</v>
      </c>
      <c r="K16" s="10">
        <v>36</v>
      </c>
      <c r="L16" s="9">
        <v>57</v>
      </c>
      <c r="M16" s="7">
        <v>90</v>
      </c>
      <c r="N16" s="8">
        <v>-33</v>
      </c>
      <c r="O16" s="9">
        <v>182</v>
      </c>
      <c r="P16" s="7">
        <v>299</v>
      </c>
      <c r="Q16" s="8">
        <v>-117</v>
      </c>
      <c r="R16" s="9">
        <v>239</v>
      </c>
      <c r="S16" s="7">
        <v>389</v>
      </c>
      <c r="T16" s="10">
        <v>-150</v>
      </c>
      <c r="U16" s="9">
        <v>57</v>
      </c>
      <c r="V16" s="7">
        <v>52</v>
      </c>
      <c r="W16" s="8">
        <v>5</v>
      </c>
      <c r="X16" s="9">
        <v>311</v>
      </c>
      <c r="Y16" s="7">
        <v>192</v>
      </c>
      <c r="Z16" s="8">
        <v>119</v>
      </c>
      <c r="AA16" s="9">
        <v>368</v>
      </c>
      <c r="AB16" s="7">
        <v>244</v>
      </c>
      <c r="AC16" s="10">
        <v>124</v>
      </c>
      <c r="AD16" s="9">
        <v>68</v>
      </c>
      <c r="AE16" s="7">
        <v>51</v>
      </c>
      <c r="AF16" s="8">
        <v>17</v>
      </c>
      <c r="AG16" s="9">
        <v>238</v>
      </c>
      <c r="AH16" s="7">
        <v>183</v>
      </c>
      <c r="AI16" s="8">
        <v>55</v>
      </c>
      <c r="AJ16" s="9">
        <v>306</v>
      </c>
      <c r="AK16" s="7">
        <v>234</v>
      </c>
      <c r="AL16" s="10">
        <v>72</v>
      </c>
      <c r="AM16" s="9">
        <v>73</v>
      </c>
      <c r="AN16" s="7">
        <v>51</v>
      </c>
      <c r="AO16" s="8">
        <v>22</v>
      </c>
      <c r="AP16" s="9">
        <v>350</v>
      </c>
      <c r="AQ16" s="7">
        <v>223</v>
      </c>
      <c r="AR16" s="8">
        <v>127</v>
      </c>
      <c r="AS16" s="9">
        <v>423</v>
      </c>
      <c r="AT16" s="7">
        <v>274</v>
      </c>
      <c r="AU16" s="10">
        <v>149</v>
      </c>
      <c r="AV16" s="9">
        <v>61</v>
      </c>
      <c r="AW16" s="7">
        <v>33</v>
      </c>
      <c r="AX16" s="8">
        <v>28</v>
      </c>
      <c r="AY16" s="9">
        <v>548</v>
      </c>
      <c r="AZ16" s="7">
        <v>172</v>
      </c>
      <c r="BA16" s="8">
        <v>376</v>
      </c>
      <c r="BB16" s="9">
        <v>609</v>
      </c>
      <c r="BC16" s="7">
        <v>205</v>
      </c>
      <c r="BD16" s="10">
        <v>404</v>
      </c>
      <c r="BE16" s="9">
        <v>53</v>
      </c>
      <c r="BF16" s="7">
        <v>77</v>
      </c>
      <c r="BG16" s="8">
        <v>-24</v>
      </c>
      <c r="BH16" s="9">
        <v>703</v>
      </c>
      <c r="BI16" s="7">
        <v>274</v>
      </c>
      <c r="BJ16" s="8">
        <v>429</v>
      </c>
      <c r="BK16" s="9">
        <v>756</v>
      </c>
      <c r="BL16" s="7">
        <v>351</v>
      </c>
      <c r="BM16" s="10">
        <v>405</v>
      </c>
      <c r="BN16" s="9">
        <v>74</v>
      </c>
      <c r="BO16" s="7">
        <v>83</v>
      </c>
      <c r="BP16" s="8">
        <v>-9</v>
      </c>
      <c r="BQ16" s="9">
        <v>688</v>
      </c>
      <c r="BR16" s="7">
        <v>268</v>
      </c>
      <c r="BS16" s="8">
        <v>420</v>
      </c>
      <c r="BT16" s="9">
        <v>762</v>
      </c>
      <c r="BU16" s="7">
        <v>351</v>
      </c>
      <c r="BV16" s="10">
        <v>411</v>
      </c>
      <c r="BW16" s="9">
        <v>74</v>
      </c>
      <c r="BX16" s="7">
        <v>66</v>
      </c>
      <c r="BY16" s="8">
        <v>8</v>
      </c>
      <c r="BZ16" s="9">
        <v>321</v>
      </c>
      <c r="CA16" s="7">
        <v>356</v>
      </c>
      <c r="CB16" s="8">
        <v>-35</v>
      </c>
      <c r="CC16" s="9">
        <v>395</v>
      </c>
      <c r="CD16" s="7">
        <v>422</v>
      </c>
      <c r="CE16" s="10">
        <v>-27</v>
      </c>
      <c r="CF16" s="9">
        <v>54</v>
      </c>
      <c r="CG16" s="7">
        <v>107</v>
      </c>
      <c r="CH16" s="8">
        <v>-53</v>
      </c>
      <c r="CI16" s="9">
        <v>346</v>
      </c>
      <c r="CJ16" s="7">
        <v>293</v>
      </c>
      <c r="CK16" s="8">
        <v>53</v>
      </c>
      <c r="CL16" s="9">
        <v>400</v>
      </c>
      <c r="CM16" s="7">
        <v>400</v>
      </c>
      <c r="CN16" s="8">
        <v>0</v>
      </c>
      <c r="CO16" s="9">
        <v>66</v>
      </c>
      <c r="CP16" s="7">
        <v>77</v>
      </c>
      <c r="CQ16" s="8">
        <v>-11</v>
      </c>
      <c r="CR16" s="9">
        <v>425</v>
      </c>
      <c r="CS16" s="7">
        <v>315</v>
      </c>
      <c r="CT16" s="8">
        <v>110</v>
      </c>
      <c r="CU16" s="9">
        <v>491</v>
      </c>
      <c r="CV16" s="7">
        <v>392</v>
      </c>
      <c r="CW16" s="8">
        <v>99</v>
      </c>
      <c r="CX16" s="9">
        <v>64</v>
      </c>
      <c r="CY16" s="7">
        <v>53</v>
      </c>
      <c r="CZ16" s="8">
        <v>11</v>
      </c>
      <c r="DA16" s="9">
        <v>715</v>
      </c>
      <c r="DB16" s="7">
        <v>324</v>
      </c>
      <c r="DC16" s="8">
        <v>391</v>
      </c>
      <c r="DD16" s="9">
        <v>779</v>
      </c>
      <c r="DE16" s="7">
        <v>377</v>
      </c>
      <c r="DF16" s="8">
        <v>402</v>
      </c>
      <c r="DG16" s="9">
        <v>55</v>
      </c>
      <c r="DH16" s="7">
        <v>61</v>
      </c>
      <c r="DI16" s="8">
        <v>-6</v>
      </c>
      <c r="DJ16" s="9">
        <v>1027</v>
      </c>
      <c r="DK16" s="7">
        <v>379</v>
      </c>
      <c r="DL16" s="8">
        <v>648</v>
      </c>
      <c r="DM16" s="9">
        <v>1082</v>
      </c>
      <c r="DN16" s="7">
        <v>440</v>
      </c>
      <c r="DO16" s="8">
        <v>642</v>
      </c>
      <c r="DP16" s="9">
        <v>81</v>
      </c>
      <c r="DQ16" s="7">
        <v>107</v>
      </c>
      <c r="DR16" s="8">
        <v>-26</v>
      </c>
      <c r="DS16" s="9">
        <v>638</v>
      </c>
      <c r="DT16" s="7">
        <v>615</v>
      </c>
      <c r="DU16" s="8">
        <v>23</v>
      </c>
      <c r="DV16" s="9">
        <v>719</v>
      </c>
      <c r="DW16" s="7">
        <v>722</v>
      </c>
      <c r="DX16" s="8">
        <v>-3</v>
      </c>
      <c r="DY16" s="39"/>
    </row>
    <row r="17" spans="1:129" x14ac:dyDescent="0.25">
      <c r="A17" s="25" t="s">
        <v>196</v>
      </c>
      <c r="B17" s="26" t="s">
        <v>197</v>
      </c>
      <c r="C17" s="9">
        <v>72</v>
      </c>
      <c r="D17" s="7">
        <v>34</v>
      </c>
      <c r="E17" s="8">
        <v>38</v>
      </c>
      <c r="F17" s="9">
        <v>193</v>
      </c>
      <c r="G17" s="7">
        <v>96</v>
      </c>
      <c r="H17" s="8">
        <v>97</v>
      </c>
      <c r="I17" s="9">
        <v>265</v>
      </c>
      <c r="J17" s="7">
        <v>130</v>
      </c>
      <c r="K17" s="10">
        <v>135</v>
      </c>
      <c r="L17" s="9">
        <v>56</v>
      </c>
      <c r="M17" s="7">
        <v>65</v>
      </c>
      <c r="N17" s="8">
        <v>-9</v>
      </c>
      <c r="O17" s="9">
        <v>190</v>
      </c>
      <c r="P17" s="7">
        <v>185</v>
      </c>
      <c r="Q17" s="8">
        <v>5</v>
      </c>
      <c r="R17" s="9">
        <v>246</v>
      </c>
      <c r="S17" s="7">
        <v>250</v>
      </c>
      <c r="T17" s="10">
        <v>-4</v>
      </c>
      <c r="U17" s="9">
        <v>74</v>
      </c>
      <c r="V17" s="7">
        <v>49</v>
      </c>
      <c r="W17" s="8">
        <v>25</v>
      </c>
      <c r="X17" s="9">
        <v>277</v>
      </c>
      <c r="Y17" s="7">
        <v>84</v>
      </c>
      <c r="Z17" s="8">
        <v>193</v>
      </c>
      <c r="AA17" s="9">
        <v>351</v>
      </c>
      <c r="AB17" s="7">
        <v>133</v>
      </c>
      <c r="AC17" s="10">
        <v>218</v>
      </c>
      <c r="AD17" s="9">
        <v>71</v>
      </c>
      <c r="AE17" s="7">
        <v>43</v>
      </c>
      <c r="AF17" s="8">
        <v>28</v>
      </c>
      <c r="AG17" s="9">
        <v>143</v>
      </c>
      <c r="AH17" s="7">
        <v>105</v>
      </c>
      <c r="AI17" s="8">
        <v>38</v>
      </c>
      <c r="AJ17" s="9">
        <v>214</v>
      </c>
      <c r="AK17" s="7">
        <v>148</v>
      </c>
      <c r="AL17" s="10">
        <v>66</v>
      </c>
      <c r="AM17" s="9">
        <v>67</v>
      </c>
      <c r="AN17" s="7">
        <v>38</v>
      </c>
      <c r="AO17" s="8">
        <v>29</v>
      </c>
      <c r="AP17" s="9">
        <v>184</v>
      </c>
      <c r="AQ17" s="7">
        <v>78</v>
      </c>
      <c r="AR17" s="8">
        <v>106</v>
      </c>
      <c r="AS17" s="9">
        <v>251</v>
      </c>
      <c r="AT17" s="7">
        <v>116</v>
      </c>
      <c r="AU17" s="10">
        <v>135</v>
      </c>
      <c r="AV17" s="9">
        <v>70</v>
      </c>
      <c r="AW17" s="7">
        <v>40</v>
      </c>
      <c r="AX17" s="8">
        <v>30</v>
      </c>
      <c r="AY17" s="9">
        <v>230</v>
      </c>
      <c r="AZ17" s="7">
        <v>77</v>
      </c>
      <c r="BA17" s="8">
        <v>153</v>
      </c>
      <c r="BB17" s="9">
        <v>300</v>
      </c>
      <c r="BC17" s="7">
        <v>117</v>
      </c>
      <c r="BD17" s="10">
        <v>183</v>
      </c>
      <c r="BE17" s="9">
        <v>64</v>
      </c>
      <c r="BF17" s="7">
        <v>28</v>
      </c>
      <c r="BG17" s="8">
        <v>36</v>
      </c>
      <c r="BH17" s="9">
        <v>277</v>
      </c>
      <c r="BI17" s="7">
        <v>108</v>
      </c>
      <c r="BJ17" s="8">
        <v>169</v>
      </c>
      <c r="BK17" s="9">
        <v>341</v>
      </c>
      <c r="BL17" s="7">
        <v>136</v>
      </c>
      <c r="BM17" s="10">
        <v>205</v>
      </c>
      <c r="BN17" s="9">
        <v>96</v>
      </c>
      <c r="BO17" s="7">
        <v>51</v>
      </c>
      <c r="BP17" s="8">
        <v>45</v>
      </c>
      <c r="BQ17" s="9">
        <v>359</v>
      </c>
      <c r="BR17" s="7">
        <v>117</v>
      </c>
      <c r="BS17" s="8">
        <v>242</v>
      </c>
      <c r="BT17" s="9">
        <v>455</v>
      </c>
      <c r="BU17" s="7">
        <v>168</v>
      </c>
      <c r="BV17" s="10">
        <v>287</v>
      </c>
      <c r="BW17" s="9">
        <v>120</v>
      </c>
      <c r="BX17" s="7">
        <v>66</v>
      </c>
      <c r="BY17" s="8">
        <v>54</v>
      </c>
      <c r="BZ17" s="9">
        <v>223</v>
      </c>
      <c r="CA17" s="7">
        <v>132</v>
      </c>
      <c r="CB17" s="8">
        <v>91</v>
      </c>
      <c r="CC17" s="9">
        <v>343</v>
      </c>
      <c r="CD17" s="7">
        <v>198</v>
      </c>
      <c r="CE17" s="10">
        <v>145</v>
      </c>
      <c r="CF17" s="9">
        <v>121</v>
      </c>
      <c r="CG17" s="7">
        <v>49</v>
      </c>
      <c r="CH17" s="8">
        <v>72</v>
      </c>
      <c r="CI17" s="9">
        <v>629</v>
      </c>
      <c r="CJ17" s="7">
        <v>119</v>
      </c>
      <c r="CK17" s="8">
        <v>510</v>
      </c>
      <c r="CL17" s="9">
        <v>750</v>
      </c>
      <c r="CM17" s="7">
        <v>168</v>
      </c>
      <c r="CN17" s="8">
        <v>582</v>
      </c>
      <c r="CO17" s="9">
        <v>115</v>
      </c>
      <c r="CP17" s="7">
        <v>79</v>
      </c>
      <c r="CQ17" s="8">
        <v>36</v>
      </c>
      <c r="CR17" s="9">
        <v>256</v>
      </c>
      <c r="CS17" s="7">
        <v>96</v>
      </c>
      <c r="CT17" s="8">
        <v>160</v>
      </c>
      <c r="CU17" s="9">
        <v>371</v>
      </c>
      <c r="CV17" s="7">
        <v>175</v>
      </c>
      <c r="CW17" s="8">
        <v>196</v>
      </c>
      <c r="CX17" s="9">
        <v>127</v>
      </c>
      <c r="CY17" s="7">
        <v>66</v>
      </c>
      <c r="CZ17" s="8">
        <v>61</v>
      </c>
      <c r="DA17" s="9">
        <v>77</v>
      </c>
      <c r="DB17" s="7">
        <v>136</v>
      </c>
      <c r="DC17" s="8">
        <v>-59</v>
      </c>
      <c r="DD17" s="9">
        <v>204</v>
      </c>
      <c r="DE17" s="7">
        <v>202</v>
      </c>
      <c r="DF17" s="8">
        <v>2</v>
      </c>
      <c r="DG17" s="9">
        <v>101</v>
      </c>
      <c r="DH17" s="7">
        <v>82</v>
      </c>
      <c r="DI17" s="8">
        <v>19</v>
      </c>
      <c r="DJ17" s="9">
        <v>78</v>
      </c>
      <c r="DK17" s="7">
        <v>94</v>
      </c>
      <c r="DL17" s="8">
        <v>-16</v>
      </c>
      <c r="DM17" s="9">
        <v>179</v>
      </c>
      <c r="DN17" s="7">
        <v>176</v>
      </c>
      <c r="DO17" s="8">
        <v>3</v>
      </c>
      <c r="DP17" s="9">
        <v>69</v>
      </c>
      <c r="DQ17" s="7">
        <v>115</v>
      </c>
      <c r="DR17" s="8">
        <v>-46</v>
      </c>
      <c r="DS17" s="9">
        <v>50</v>
      </c>
      <c r="DT17" s="7">
        <v>85</v>
      </c>
      <c r="DU17" s="8">
        <v>-35</v>
      </c>
      <c r="DV17" s="9">
        <v>119</v>
      </c>
      <c r="DW17" s="7">
        <v>200</v>
      </c>
      <c r="DX17" s="8">
        <v>-81</v>
      </c>
      <c r="DY17" s="39"/>
    </row>
    <row r="18" spans="1:129" x14ac:dyDescent="0.25">
      <c r="A18" s="25" t="s">
        <v>222</v>
      </c>
      <c r="B18" s="26" t="s">
        <v>223</v>
      </c>
      <c r="C18" s="9">
        <v>12</v>
      </c>
      <c r="D18" s="7">
        <v>7</v>
      </c>
      <c r="E18" s="8">
        <v>5</v>
      </c>
      <c r="F18" s="9">
        <v>140</v>
      </c>
      <c r="G18" s="7">
        <v>11</v>
      </c>
      <c r="H18" s="8">
        <v>129</v>
      </c>
      <c r="I18" s="9">
        <v>152</v>
      </c>
      <c r="J18" s="7">
        <v>18</v>
      </c>
      <c r="K18" s="10">
        <v>134</v>
      </c>
      <c r="L18" s="9">
        <v>10</v>
      </c>
      <c r="M18" s="7">
        <v>8</v>
      </c>
      <c r="N18" s="8">
        <v>2</v>
      </c>
      <c r="O18" s="9">
        <v>196</v>
      </c>
      <c r="P18" s="7">
        <v>18</v>
      </c>
      <c r="Q18" s="8">
        <v>178</v>
      </c>
      <c r="R18" s="9">
        <v>206</v>
      </c>
      <c r="S18" s="7">
        <v>26</v>
      </c>
      <c r="T18" s="10">
        <v>180</v>
      </c>
      <c r="U18" s="9">
        <v>12</v>
      </c>
      <c r="V18" s="7">
        <v>13</v>
      </c>
      <c r="W18" s="8">
        <v>-1</v>
      </c>
      <c r="X18" s="9">
        <v>185</v>
      </c>
      <c r="Y18" s="7">
        <v>14</v>
      </c>
      <c r="Z18" s="8">
        <v>171</v>
      </c>
      <c r="AA18" s="9">
        <v>197</v>
      </c>
      <c r="AB18" s="7">
        <v>27</v>
      </c>
      <c r="AC18" s="10">
        <v>170</v>
      </c>
      <c r="AD18" s="9">
        <v>19</v>
      </c>
      <c r="AE18" s="7">
        <v>14</v>
      </c>
      <c r="AF18" s="8">
        <v>5</v>
      </c>
      <c r="AG18" s="9">
        <v>232</v>
      </c>
      <c r="AH18" s="7">
        <v>37</v>
      </c>
      <c r="AI18" s="8">
        <v>195</v>
      </c>
      <c r="AJ18" s="9">
        <v>251</v>
      </c>
      <c r="AK18" s="7">
        <v>51</v>
      </c>
      <c r="AL18" s="10">
        <v>200</v>
      </c>
      <c r="AM18" s="9">
        <v>23</v>
      </c>
      <c r="AN18" s="7">
        <v>19</v>
      </c>
      <c r="AO18" s="8">
        <v>4</v>
      </c>
      <c r="AP18" s="9">
        <v>228</v>
      </c>
      <c r="AQ18" s="7">
        <v>31</v>
      </c>
      <c r="AR18" s="8">
        <v>197</v>
      </c>
      <c r="AS18" s="9">
        <v>251</v>
      </c>
      <c r="AT18" s="7">
        <v>50</v>
      </c>
      <c r="AU18" s="10">
        <v>201</v>
      </c>
      <c r="AV18" s="9">
        <v>30</v>
      </c>
      <c r="AW18" s="7">
        <v>20</v>
      </c>
      <c r="AX18" s="8">
        <v>10</v>
      </c>
      <c r="AY18" s="9">
        <v>228</v>
      </c>
      <c r="AZ18" s="7">
        <v>28</v>
      </c>
      <c r="BA18" s="8">
        <v>200</v>
      </c>
      <c r="BB18" s="9">
        <v>258</v>
      </c>
      <c r="BC18" s="7">
        <v>48</v>
      </c>
      <c r="BD18" s="10">
        <v>210</v>
      </c>
      <c r="BE18" s="9">
        <v>27</v>
      </c>
      <c r="BF18" s="7">
        <v>26</v>
      </c>
      <c r="BG18" s="8">
        <v>1</v>
      </c>
      <c r="BH18" s="9">
        <v>279</v>
      </c>
      <c r="BI18" s="7">
        <v>27</v>
      </c>
      <c r="BJ18" s="8">
        <v>252</v>
      </c>
      <c r="BK18" s="9">
        <v>306</v>
      </c>
      <c r="BL18" s="7">
        <v>53</v>
      </c>
      <c r="BM18" s="10">
        <v>253</v>
      </c>
      <c r="BN18" s="9">
        <v>23</v>
      </c>
      <c r="BO18" s="7">
        <v>22</v>
      </c>
      <c r="BP18" s="8">
        <v>1</v>
      </c>
      <c r="BQ18" s="9">
        <v>272</v>
      </c>
      <c r="BR18" s="7">
        <v>31</v>
      </c>
      <c r="BS18" s="8">
        <v>241</v>
      </c>
      <c r="BT18" s="9">
        <v>295</v>
      </c>
      <c r="BU18" s="7">
        <v>53</v>
      </c>
      <c r="BV18" s="10">
        <v>242</v>
      </c>
      <c r="BW18" s="9">
        <v>12</v>
      </c>
      <c r="BX18" s="7">
        <v>30</v>
      </c>
      <c r="BY18" s="8">
        <v>-18</v>
      </c>
      <c r="BZ18" s="9">
        <v>352</v>
      </c>
      <c r="CA18" s="7">
        <v>28</v>
      </c>
      <c r="CB18" s="8">
        <v>324</v>
      </c>
      <c r="CC18" s="9">
        <v>364</v>
      </c>
      <c r="CD18" s="7">
        <v>58</v>
      </c>
      <c r="CE18" s="10">
        <v>306</v>
      </c>
      <c r="CF18" s="9">
        <v>31</v>
      </c>
      <c r="CG18" s="7">
        <v>33</v>
      </c>
      <c r="CH18" s="8">
        <v>-2</v>
      </c>
      <c r="CI18" s="9">
        <v>313</v>
      </c>
      <c r="CJ18" s="7">
        <v>78</v>
      </c>
      <c r="CK18" s="8">
        <v>235</v>
      </c>
      <c r="CL18" s="9">
        <v>344</v>
      </c>
      <c r="CM18" s="7">
        <v>111</v>
      </c>
      <c r="CN18" s="8">
        <v>233</v>
      </c>
      <c r="CO18" s="9">
        <v>23</v>
      </c>
      <c r="CP18" s="7">
        <v>29</v>
      </c>
      <c r="CQ18" s="8">
        <v>-6</v>
      </c>
      <c r="CR18" s="9">
        <v>257</v>
      </c>
      <c r="CS18" s="7">
        <v>35</v>
      </c>
      <c r="CT18" s="8">
        <v>222</v>
      </c>
      <c r="CU18" s="9">
        <v>280</v>
      </c>
      <c r="CV18" s="7">
        <v>64</v>
      </c>
      <c r="CW18" s="8">
        <v>216</v>
      </c>
      <c r="CX18" s="9">
        <v>23</v>
      </c>
      <c r="CY18" s="7">
        <v>32</v>
      </c>
      <c r="CZ18" s="8">
        <v>-9</v>
      </c>
      <c r="DA18" s="9">
        <v>214</v>
      </c>
      <c r="DB18" s="7">
        <v>47</v>
      </c>
      <c r="DC18" s="8">
        <v>167</v>
      </c>
      <c r="DD18" s="9">
        <v>237</v>
      </c>
      <c r="DE18" s="7">
        <v>79</v>
      </c>
      <c r="DF18" s="8">
        <v>158</v>
      </c>
      <c r="DG18" s="9">
        <v>24</v>
      </c>
      <c r="DH18" s="7">
        <v>18</v>
      </c>
      <c r="DI18" s="8">
        <v>6</v>
      </c>
      <c r="DJ18" s="9">
        <v>286</v>
      </c>
      <c r="DK18" s="7">
        <v>66</v>
      </c>
      <c r="DL18" s="8">
        <v>220</v>
      </c>
      <c r="DM18" s="9">
        <v>310</v>
      </c>
      <c r="DN18" s="7">
        <v>84</v>
      </c>
      <c r="DO18" s="8">
        <v>226</v>
      </c>
      <c r="DP18" s="9">
        <v>26</v>
      </c>
      <c r="DQ18" s="7">
        <v>51</v>
      </c>
      <c r="DR18" s="8">
        <v>-25</v>
      </c>
      <c r="DS18" s="9">
        <v>289</v>
      </c>
      <c r="DT18" s="7">
        <v>88</v>
      </c>
      <c r="DU18" s="8">
        <v>201</v>
      </c>
      <c r="DV18" s="9">
        <v>315</v>
      </c>
      <c r="DW18" s="7">
        <v>139</v>
      </c>
      <c r="DX18" s="8">
        <v>176</v>
      </c>
      <c r="DY18" s="39"/>
    </row>
    <row r="19" spans="1:129" x14ac:dyDescent="0.25">
      <c r="A19" s="25" t="s">
        <v>212</v>
      </c>
      <c r="B19" s="26" t="s">
        <v>213</v>
      </c>
      <c r="C19" s="9">
        <v>4</v>
      </c>
      <c r="D19" s="7">
        <v>7</v>
      </c>
      <c r="E19" s="8">
        <v>-3</v>
      </c>
      <c r="F19" s="9">
        <v>71</v>
      </c>
      <c r="G19" s="7">
        <v>3</v>
      </c>
      <c r="H19" s="8">
        <v>68</v>
      </c>
      <c r="I19" s="9">
        <v>75</v>
      </c>
      <c r="J19" s="7">
        <v>10</v>
      </c>
      <c r="K19" s="10">
        <v>65</v>
      </c>
      <c r="L19" s="9">
        <v>2</v>
      </c>
      <c r="M19" s="7">
        <v>8</v>
      </c>
      <c r="N19" s="8">
        <v>-6</v>
      </c>
      <c r="O19" s="9">
        <v>184</v>
      </c>
      <c r="P19" s="7">
        <v>28</v>
      </c>
      <c r="Q19" s="8">
        <v>156</v>
      </c>
      <c r="R19" s="9">
        <v>186</v>
      </c>
      <c r="S19" s="7">
        <v>36</v>
      </c>
      <c r="T19" s="10">
        <v>150</v>
      </c>
      <c r="U19" s="9">
        <v>17</v>
      </c>
      <c r="V19" s="7">
        <v>15</v>
      </c>
      <c r="W19" s="8">
        <v>2</v>
      </c>
      <c r="X19" s="9">
        <v>319</v>
      </c>
      <c r="Y19" s="7">
        <v>18</v>
      </c>
      <c r="Z19" s="8">
        <v>301</v>
      </c>
      <c r="AA19" s="9">
        <v>336</v>
      </c>
      <c r="AB19" s="7">
        <v>33</v>
      </c>
      <c r="AC19" s="10">
        <v>303</v>
      </c>
      <c r="AD19" s="9">
        <v>17</v>
      </c>
      <c r="AE19" s="7">
        <v>23</v>
      </c>
      <c r="AF19" s="8">
        <v>-6</v>
      </c>
      <c r="AG19" s="9">
        <v>364</v>
      </c>
      <c r="AH19" s="7">
        <v>11</v>
      </c>
      <c r="AI19" s="8">
        <v>353</v>
      </c>
      <c r="AJ19" s="9">
        <v>381</v>
      </c>
      <c r="AK19" s="7">
        <v>34</v>
      </c>
      <c r="AL19" s="10">
        <v>347</v>
      </c>
      <c r="AM19" s="9">
        <v>34</v>
      </c>
      <c r="AN19" s="7">
        <v>37</v>
      </c>
      <c r="AO19" s="8">
        <v>-3</v>
      </c>
      <c r="AP19" s="9">
        <v>328</v>
      </c>
      <c r="AQ19" s="7">
        <v>15</v>
      </c>
      <c r="AR19" s="8">
        <v>313</v>
      </c>
      <c r="AS19" s="9">
        <v>362</v>
      </c>
      <c r="AT19" s="7">
        <v>52</v>
      </c>
      <c r="AU19" s="10">
        <v>310</v>
      </c>
      <c r="AV19" s="9">
        <v>37</v>
      </c>
      <c r="AW19" s="7">
        <v>35</v>
      </c>
      <c r="AX19" s="8">
        <v>2</v>
      </c>
      <c r="AY19" s="9">
        <v>404</v>
      </c>
      <c r="AZ19" s="7">
        <v>34</v>
      </c>
      <c r="BA19" s="8">
        <v>370</v>
      </c>
      <c r="BB19" s="9">
        <v>441</v>
      </c>
      <c r="BC19" s="7">
        <v>69</v>
      </c>
      <c r="BD19" s="10">
        <v>372</v>
      </c>
      <c r="BE19" s="9">
        <v>43</v>
      </c>
      <c r="BF19" s="7">
        <v>46</v>
      </c>
      <c r="BG19" s="8">
        <v>-3</v>
      </c>
      <c r="BH19" s="9">
        <v>410</v>
      </c>
      <c r="BI19" s="7">
        <v>25</v>
      </c>
      <c r="BJ19" s="8">
        <v>385</v>
      </c>
      <c r="BK19" s="9">
        <v>453</v>
      </c>
      <c r="BL19" s="7">
        <v>71</v>
      </c>
      <c r="BM19" s="10">
        <v>382</v>
      </c>
      <c r="BN19" s="9">
        <v>32</v>
      </c>
      <c r="BO19" s="7">
        <v>85</v>
      </c>
      <c r="BP19" s="8">
        <v>-53</v>
      </c>
      <c r="BQ19" s="9">
        <v>318</v>
      </c>
      <c r="BR19" s="7">
        <v>30</v>
      </c>
      <c r="BS19" s="8">
        <v>288</v>
      </c>
      <c r="BT19" s="9">
        <v>350</v>
      </c>
      <c r="BU19" s="7">
        <v>115</v>
      </c>
      <c r="BV19" s="10">
        <v>235</v>
      </c>
      <c r="BW19" s="9">
        <v>73</v>
      </c>
      <c r="BX19" s="7">
        <v>76</v>
      </c>
      <c r="BY19" s="8">
        <v>-3</v>
      </c>
      <c r="BZ19" s="9">
        <v>329</v>
      </c>
      <c r="CA19" s="7">
        <v>15</v>
      </c>
      <c r="CB19" s="8">
        <v>314</v>
      </c>
      <c r="CC19" s="9">
        <v>402</v>
      </c>
      <c r="CD19" s="7">
        <v>91</v>
      </c>
      <c r="CE19" s="10">
        <v>311</v>
      </c>
      <c r="CF19" s="9">
        <v>51</v>
      </c>
      <c r="CG19" s="7">
        <v>101</v>
      </c>
      <c r="CH19" s="8">
        <v>-50</v>
      </c>
      <c r="CI19" s="9">
        <v>348</v>
      </c>
      <c r="CJ19" s="7">
        <v>34</v>
      </c>
      <c r="CK19" s="8">
        <v>314</v>
      </c>
      <c r="CL19" s="9">
        <v>399</v>
      </c>
      <c r="CM19" s="7">
        <v>135</v>
      </c>
      <c r="CN19" s="8">
        <v>264</v>
      </c>
      <c r="CO19" s="9">
        <v>50</v>
      </c>
      <c r="CP19" s="7">
        <v>100</v>
      </c>
      <c r="CQ19" s="8">
        <v>-50</v>
      </c>
      <c r="CR19" s="9">
        <v>270</v>
      </c>
      <c r="CS19" s="7">
        <v>19</v>
      </c>
      <c r="CT19" s="8">
        <v>251</v>
      </c>
      <c r="CU19" s="9">
        <v>320</v>
      </c>
      <c r="CV19" s="7">
        <v>119</v>
      </c>
      <c r="CW19" s="8">
        <v>201</v>
      </c>
      <c r="CX19" s="9">
        <v>49</v>
      </c>
      <c r="CY19" s="7">
        <v>77</v>
      </c>
      <c r="CZ19" s="8">
        <v>-28</v>
      </c>
      <c r="DA19" s="9">
        <v>186</v>
      </c>
      <c r="DB19" s="7">
        <v>24</v>
      </c>
      <c r="DC19" s="8">
        <v>162</v>
      </c>
      <c r="DD19" s="9">
        <v>235</v>
      </c>
      <c r="DE19" s="7">
        <v>101</v>
      </c>
      <c r="DF19" s="8">
        <v>134</v>
      </c>
      <c r="DG19" s="9">
        <v>73</v>
      </c>
      <c r="DH19" s="7">
        <v>97</v>
      </c>
      <c r="DI19" s="8">
        <v>-24</v>
      </c>
      <c r="DJ19" s="9">
        <v>246</v>
      </c>
      <c r="DK19" s="7">
        <v>54</v>
      </c>
      <c r="DL19" s="8">
        <v>192</v>
      </c>
      <c r="DM19" s="9">
        <v>319</v>
      </c>
      <c r="DN19" s="7">
        <v>151</v>
      </c>
      <c r="DO19" s="8">
        <v>168</v>
      </c>
      <c r="DP19" s="9">
        <v>65</v>
      </c>
      <c r="DQ19" s="7">
        <v>132</v>
      </c>
      <c r="DR19" s="8">
        <v>-67</v>
      </c>
      <c r="DS19" s="9">
        <v>222</v>
      </c>
      <c r="DT19" s="7">
        <v>55</v>
      </c>
      <c r="DU19" s="8">
        <v>167</v>
      </c>
      <c r="DV19" s="9">
        <v>287</v>
      </c>
      <c r="DW19" s="7">
        <v>187</v>
      </c>
      <c r="DX19" s="8">
        <v>100</v>
      </c>
      <c r="DY19" s="39"/>
    </row>
    <row r="20" spans="1:129" x14ac:dyDescent="0.25">
      <c r="A20" s="25" t="s">
        <v>194</v>
      </c>
      <c r="B20" s="26" t="s">
        <v>195</v>
      </c>
      <c r="C20" s="9">
        <v>35</v>
      </c>
      <c r="D20" s="7">
        <v>41</v>
      </c>
      <c r="E20" s="8">
        <v>-6</v>
      </c>
      <c r="F20" s="9">
        <v>276</v>
      </c>
      <c r="G20" s="7">
        <v>7</v>
      </c>
      <c r="H20" s="8">
        <v>269</v>
      </c>
      <c r="I20" s="9">
        <v>311</v>
      </c>
      <c r="J20" s="7">
        <v>48</v>
      </c>
      <c r="K20" s="10">
        <v>263</v>
      </c>
      <c r="L20" s="9">
        <v>21</v>
      </c>
      <c r="M20" s="7">
        <v>28</v>
      </c>
      <c r="N20" s="8">
        <v>-7</v>
      </c>
      <c r="O20" s="9">
        <v>376</v>
      </c>
      <c r="P20" s="7">
        <v>25</v>
      </c>
      <c r="Q20" s="8">
        <v>351</v>
      </c>
      <c r="R20" s="9">
        <v>397</v>
      </c>
      <c r="S20" s="7">
        <v>53</v>
      </c>
      <c r="T20" s="10">
        <v>344</v>
      </c>
      <c r="U20" s="9">
        <v>26</v>
      </c>
      <c r="V20" s="7">
        <v>37</v>
      </c>
      <c r="W20" s="8">
        <v>-11</v>
      </c>
      <c r="X20" s="9">
        <v>402</v>
      </c>
      <c r="Y20" s="7">
        <v>10</v>
      </c>
      <c r="Z20" s="8">
        <v>392</v>
      </c>
      <c r="AA20" s="9">
        <v>428</v>
      </c>
      <c r="AB20" s="7">
        <v>47</v>
      </c>
      <c r="AC20" s="10">
        <v>381</v>
      </c>
      <c r="AD20" s="9">
        <v>37</v>
      </c>
      <c r="AE20" s="7">
        <v>39</v>
      </c>
      <c r="AF20" s="8">
        <v>-2</v>
      </c>
      <c r="AG20" s="9">
        <v>340</v>
      </c>
      <c r="AH20" s="7">
        <v>42</v>
      </c>
      <c r="AI20" s="8">
        <v>298</v>
      </c>
      <c r="AJ20" s="9">
        <v>377</v>
      </c>
      <c r="AK20" s="7">
        <v>81</v>
      </c>
      <c r="AL20" s="10">
        <v>296</v>
      </c>
      <c r="AM20" s="9">
        <v>75</v>
      </c>
      <c r="AN20" s="7">
        <v>73</v>
      </c>
      <c r="AO20" s="8">
        <v>2</v>
      </c>
      <c r="AP20" s="9">
        <v>361</v>
      </c>
      <c r="AQ20" s="7">
        <v>48</v>
      </c>
      <c r="AR20" s="8">
        <v>313</v>
      </c>
      <c r="AS20" s="9">
        <v>436</v>
      </c>
      <c r="AT20" s="7">
        <v>121</v>
      </c>
      <c r="AU20" s="10">
        <v>315</v>
      </c>
      <c r="AV20" s="9">
        <v>46</v>
      </c>
      <c r="AW20" s="7">
        <v>83</v>
      </c>
      <c r="AX20" s="8">
        <v>-37</v>
      </c>
      <c r="AY20" s="9">
        <v>294</v>
      </c>
      <c r="AZ20" s="7">
        <v>58</v>
      </c>
      <c r="BA20" s="8">
        <v>236</v>
      </c>
      <c r="BB20" s="9">
        <v>340</v>
      </c>
      <c r="BC20" s="7">
        <v>141</v>
      </c>
      <c r="BD20" s="10">
        <v>199</v>
      </c>
      <c r="BE20" s="9">
        <v>27</v>
      </c>
      <c r="BF20" s="7">
        <v>69</v>
      </c>
      <c r="BG20" s="8">
        <v>-42</v>
      </c>
      <c r="BH20" s="9">
        <v>328</v>
      </c>
      <c r="BI20" s="7">
        <v>20</v>
      </c>
      <c r="BJ20" s="8">
        <v>308</v>
      </c>
      <c r="BK20" s="9">
        <v>355</v>
      </c>
      <c r="BL20" s="7">
        <v>89</v>
      </c>
      <c r="BM20" s="10">
        <v>266</v>
      </c>
      <c r="BN20" s="9">
        <v>21</v>
      </c>
      <c r="BO20" s="7">
        <v>81</v>
      </c>
      <c r="BP20" s="8">
        <v>-60</v>
      </c>
      <c r="BQ20" s="9">
        <v>315</v>
      </c>
      <c r="BR20" s="7">
        <v>34</v>
      </c>
      <c r="BS20" s="8">
        <v>281</v>
      </c>
      <c r="BT20" s="9">
        <v>336</v>
      </c>
      <c r="BU20" s="7">
        <v>115</v>
      </c>
      <c r="BV20" s="10">
        <v>221</v>
      </c>
      <c r="BW20" s="9">
        <v>34</v>
      </c>
      <c r="BX20" s="7">
        <v>69</v>
      </c>
      <c r="BY20" s="8">
        <v>-35</v>
      </c>
      <c r="BZ20" s="9">
        <v>270</v>
      </c>
      <c r="CA20" s="7">
        <v>54</v>
      </c>
      <c r="CB20" s="8">
        <v>216</v>
      </c>
      <c r="CC20" s="9">
        <v>304</v>
      </c>
      <c r="CD20" s="7">
        <v>123</v>
      </c>
      <c r="CE20" s="10">
        <v>181</v>
      </c>
      <c r="CF20" s="9">
        <v>52</v>
      </c>
      <c r="CG20" s="7">
        <v>73</v>
      </c>
      <c r="CH20" s="8">
        <v>-21</v>
      </c>
      <c r="CI20" s="9">
        <v>271</v>
      </c>
      <c r="CJ20" s="7">
        <v>70</v>
      </c>
      <c r="CK20" s="8">
        <v>201</v>
      </c>
      <c r="CL20" s="9">
        <v>323</v>
      </c>
      <c r="CM20" s="7">
        <v>143</v>
      </c>
      <c r="CN20" s="8">
        <v>180</v>
      </c>
      <c r="CO20" s="9">
        <v>37</v>
      </c>
      <c r="CP20" s="7">
        <v>52</v>
      </c>
      <c r="CQ20" s="8">
        <v>-15</v>
      </c>
      <c r="CR20" s="9">
        <v>305</v>
      </c>
      <c r="CS20" s="7">
        <v>30</v>
      </c>
      <c r="CT20" s="8">
        <v>275</v>
      </c>
      <c r="CU20" s="9">
        <v>342</v>
      </c>
      <c r="CV20" s="7">
        <v>82</v>
      </c>
      <c r="CW20" s="8">
        <v>260</v>
      </c>
      <c r="CX20" s="9">
        <v>35</v>
      </c>
      <c r="CY20" s="7">
        <v>56</v>
      </c>
      <c r="CZ20" s="8">
        <v>-21</v>
      </c>
      <c r="DA20" s="9">
        <v>329</v>
      </c>
      <c r="DB20" s="7">
        <v>72</v>
      </c>
      <c r="DC20" s="8">
        <v>257</v>
      </c>
      <c r="DD20" s="9">
        <v>364</v>
      </c>
      <c r="DE20" s="7">
        <v>128</v>
      </c>
      <c r="DF20" s="8">
        <v>236</v>
      </c>
      <c r="DG20" s="9">
        <v>38</v>
      </c>
      <c r="DH20" s="7">
        <v>56</v>
      </c>
      <c r="DI20" s="8">
        <v>-18</v>
      </c>
      <c r="DJ20" s="9">
        <v>278</v>
      </c>
      <c r="DK20" s="7">
        <v>148</v>
      </c>
      <c r="DL20" s="8">
        <v>130</v>
      </c>
      <c r="DM20" s="9">
        <v>316</v>
      </c>
      <c r="DN20" s="7">
        <v>204</v>
      </c>
      <c r="DO20" s="8">
        <v>112</v>
      </c>
      <c r="DP20" s="9">
        <v>63</v>
      </c>
      <c r="DQ20" s="7">
        <v>97</v>
      </c>
      <c r="DR20" s="8">
        <v>-34</v>
      </c>
      <c r="DS20" s="9">
        <v>182</v>
      </c>
      <c r="DT20" s="7">
        <v>76</v>
      </c>
      <c r="DU20" s="8">
        <v>106</v>
      </c>
      <c r="DV20" s="9">
        <v>245</v>
      </c>
      <c r="DW20" s="7">
        <v>173</v>
      </c>
      <c r="DX20" s="8">
        <v>72</v>
      </c>
      <c r="DY20" s="39"/>
    </row>
    <row r="21" spans="1:129" x14ac:dyDescent="0.25">
      <c r="A21" s="25" t="s">
        <v>260</v>
      </c>
      <c r="B21" s="26" t="s">
        <v>261</v>
      </c>
      <c r="C21" s="9">
        <v>16</v>
      </c>
      <c r="D21" s="7">
        <v>16</v>
      </c>
      <c r="E21" s="8">
        <v>0</v>
      </c>
      <c r="F21" s="9">
        <v>113</v>
      </c>
      <c r="G21" s="7">
        <v>55</v>
      </c>
      <c r="H21" s="8">
        <v>58</v>
      </c>
      <c r="I21" s="9">
        <v>129</v>
      </c>
      <c r="J21" s="7">
        <v>71</v>
      </c>
      <c r="K21" s="10">
        <v>58</v>
      </c>
      <c r="L21" s="9">
        <v>14</v>
      </c>
      <c r="M21" s="7">
        <v>7</v>
      </c>
      <c r="N21" s="8">
        <v>7</v>
      </c>
      <c r="O21" s="9">
        <v>125</v>
      </c>
      <c r="P21" s="7">
        <v>102</v>
      </c>
      <c r="Q21" s="8">
        <v>23</v>
      </c>
      <c r="R21" s="9">
        <v>139</v>
      </c>
      <c r="S21" s="7">
        <v>109</v>
      </c>
      <c r="T21" s="10">
        <v>30</v>
      </c>
      <c r="U21" s="9">
        <v>8</v>
      </c>
      <c r="V21" s="7">
        <v>10</v>
      </c>
      <c r="W21" s="8">
        <v>-2</v>
      </c>
      <c r="X21" s="9">
        <v>131</v>
      </c>
      <c r="Y21" s="7">
        <v>84</v>
      </c>
      <c r="Z21" s="8">
        <v>47</v>
      </c>
      <c r="AA21" s="9">
        <v>139</v>
      </c>
      <c r="AB21" s="7">
        <v>94</v>
      </c>
      <c r="AC21" s="10">
        <v>45</v>
      </c>
      <c r="AD21" s="9">
        <v>9</v>
      </c>
      <c r="AE21" s="7">
        <v>13</v>
      </c>
      <c r="AF21" s="8">
        <v>-4</v>
      </c>
      <c r="AG21" s="9">
        <v>132</v>
      </c>
      <c r="AH21" s="7">
        <v>69</v>
      </c>
      <c r="AI21" s="8">
        <v>63</v>
      </c>
      <c r="AJ21" s="9">
        <v>141</v>
      </c>
      <c r="AK21" s="7">
        <v>82</v>
      </c>
      <c r="AL21" s="10">
        <v>59</v>
      </c>
      <c r="AM21" s="9">
        <v>23</v>
      </c>
      <c r="AN21" s="7">
        <v>13</v>
      </c>
      <c r="AO21" s="8">
        <v>10</v>
      </c>
      <c r="AP21" s="9">
        <v>170</v>
      </c>
      <c r="AQ21" s="7">
        <v>66</v>
      </c>
      <c r="AR21" s="8">
        <v>104</v>
      </c>
      <c r="AS21" s="9">
        <v>193</v>
      </c>
      <c r="AT21" s="7">
        <v>79</v>
      </c>
      <c r="AU21" s="10">
        <v>114</v>
      </c>
      <c r="AV21" s="9">
        <v>18</v>
      </c>
      <c r="AW21" s="7">
        <v>25</v>
      </c>
      <c r="AX21" s="8">
        <v>-7</v>
      </c>
      <c r="AY21" s="9">
        <v>305</v>
      </c>
      <c r="AZ21" s="7">
        <v>77</v>
      </c>
      <c r="BA21" s="8">
        <v>228</v>
      </c>
      <c r="BB21" s="9">
        <v>323</v>
      </c>
      <c r="BC21" s="7">
        <v>102</v>
      </c>
      <c r="BD21" s="10">
        <v>221</v>
      </c>
      <c r="BE21" s="9">
        <v>20</v>
      </c>
      <c r="BF21" s="7">
        <v>26</v>
      </c>
      <c r="BG21" s="8">
        <v>-6</v>
      </c>
      <c r="BH21" s="9">
        <v>330</v>
      </c>
      <c r="BI21" s="7">
        <v>103</v>
      </c>
      <c r="BJ21" s="8">
        <v>227</v>
      </c>
      <c r="BK21" s="9">
        <v>350</v>
      </c>
      <c r="BL21" s="7">
        <v>129</v>
      </c>
      <c r="BM21" s="10">
        <v>221</v>
      </c>
      <c r="BN21" s="9">
        <v>27</v>
      </c>
      <c r="BO21" s="7">
        <v>25</v>
      </c>
      <c r="BP21" s="8">
        <v>2</v>
      </c>
      <c r="BQ21" s="9">
        <v>340</v>
      </c>
      <c r="BR21" s="7">
        <v>131</v>
      </c>
      <c r="BS21" s="8">
        <v>209</v>
      </c>
      <c r="BT21" s="9">
        <v>367</v>
      </c>
      <c r="BU21" s="7">
        <v>156</v>
      </c>
      <c r="BV21" s="10">
        <v>211</v>
      </c>
      <c r="BW21" s="9">
        <v>24</v>
      </c>
      <c r="BX21" s="7">
        <v>48</v>
      </c>
      <c r="BY21" s="8">
        <v>-24</v>
      </c>
      <c r="BZ21" s="9">
        <v>260</v>
      </c>
      <c r="CA21" s="7">
        <v>147</v>
      </c>
      <c r="CB21" s="8">
        <v>113</v>
      </c>
      <c r="CC21" s="9">
        <v>284</v>
      </c>
      <c r="CD21" s="7">
        <v>195</v>
      </c>
      <c r="CE21" s="10">
        <v>89</v>
      </c>
      <c r="CF21" s="9">
        <v>49</v>
      </c>
      <c r="CG21" s="7">
        <v>53</v>
      </c>
      <c r="CH21" s="8">
        <v>-4</v>
      </c>
      <c r="CI21" s="9">
        <v>296</v>
      </c>
      <c r="CJ21" s="7">
        <v>81</v>
      </c>
      <c r="CK21" s="8">
        <v>215</v>
      </c>
      <c r="CL21" s="9">
        <v>345</v>
      </c>
      <c r="CM21" s="7">
        <v>134</v>
      </c>
      <c r="CN21" s="8">
        <v>211</v>
      </c>
      <c r="CO21" s="9">
        <v>51</v>
      </c>
      <c r="CP21" s="7">
        <v>50</v>
      </c>
      <c r="CQ21" s="8">
        <v>1</v>
      </c>
      <c r="CR21" s="9">
        <v>522</v>
      </c>
      <c r="CS21" s="7">
        <v>161</v>
      </c>
      <c r="CT21" s="8">
        <v>361</v>
      </c>
      <c r="CU21" s="9">
        <v>573</v>
      </c>
      <c r="CV21" s="7">
        <v>211</v>
      </c>
      <c r="CW21" s="8">
        <v>362</v>
      </c>
      <c r="CX21" s="9">
        <v>57</v>
      </c>
      <c r="CY21" s="7">
        <v>39</v>
      </c>
      <c r="CZ21" s="8">
        <v>18</v>
      </c>
      <c r="DA21" s="9">
        <v>575</v>
      </c>
      <c r="DB21" s="7">
        <v>152</v>
      </c>
      <c r="DC21" s="8">
        <v>423</v>
      </c>
      <c r="DD21" s="9">
        <v>632</v>
      </c>
      <c r="DE21" s="7">
        <v>191</v>
      </c>
      <c r="DF21" s="8">
        <v>441</v>
      </c>
      <c r="DG21" s="9">
        <v>75</v>
      </c>
      <c r="DH21" s="7">
        <v>46</v>
      </c>
      <c r="DI21" s="8">
        <v>29</v>
      </c>
      <c r="DJ21" s="9">
        <v>618</v>
      </c>
      <c r="DK21" s="7">
        <v>217</v>
      </c>
      <c r="DL21" s="8">
        <v>401</v>
      </c>
      <c r="DM21" s="9">
        <v>693</v>
      </c>
      <c r="DN21" s="7">
        <v>263</v>
      </c>
      <c r="DO21" s="8">
        <v>430</v>
      </c>
      <c r="DP21" s="9">
        <v>71</v>
      </c>
      <c r="DQ21" s="7">
        <v>80</v>
      </c>
      <c r="DR21" s="8">
        <v>-9</v>
      </c>
      <c r="DS21" s="9">
        <v>528</v>
      </c>
      <c r="DT21" s="7">
        <v>301</v>
      </c>
      <c r="DU21" s="8">
        <v>227</v>
      </c>
      <c r="DV21" s="9">
        <v>599</v>
      </c>
      <c r="DW21" s="7">
        <v>381</v>
      </c>
      <c r="DX21" s="8">
        <v>218</v>
      </c>
      <c r="DY21" s="39"/>
    </row>
    <row r="22" spans="1:129" x14ac:dyDescent="0.25">
      <c r="A22" s="25" t="s">
        <v>242</v>
      </c>
      <c r="B22" s="26" t="s">
        <v>243</v>
      </c>
      <c r="C22" s="9">
        <v>16</v>
      </c>
      <c r="D22" s="7">
        <v>21</v>
      </c>
      <c r="E22" s="8">
        <v>-5</v>
      </c>
      <c r="F22" s="9">
        <v>153</v>
      </c>
      <c r="G22" s="7">
        <v>8</v>
      </c>
      <c r="H22" s="8">
        <v>145</v>
      </c>
      <c r="I22" s="9">
        <v>169</v>
      </c>
      <c r="J22" s="7">
        <v>29</v>
      </c>
      <c r="K22" s="10">
        <v>140</v>
      </c>
      <c r="L22" s="9">
        <v>18</v>
      </c>
      <c r="M22" s="7">
        <v>30</v>
      </c>
      <c r="N22" s="8">
        <v>-12</v>
      </c>
      <c r="O22" s="9">
        <v>141</v>
      </c>
      <c r="P22" s="7">
        <v>36</v>
      </c>
      <c r="Q22" s="8">
        <v>105</v>
      </c>
      <c r="R22" s="9">
        <v>159</v>
      </c>
      <c r="S22" s="7">
        <v>66</v>
      </c>
      <c r="T22" s="10">
        <v>93</v>
      </c>
      <c r="U22" s="9">
        <v>19</v>
      </c>
      <c r="V22" s="7">
        <v>30</v>
      </c>
      <c r="W22" s="8">
        <v>-11</v>
      </c>
      <c r="X22" s="9">
        <v>166</v>
      </c>
      <c r="Y22" s="7">
        <v>22</v>
      </c>
      <c r="Z22" s="8">
        <v>144</v>
      </c>
      <c r="AA22" s="9">
        <v>185</v>
      </c>
      <c r="AB22" s="7">
        <v>52</v>
      </c>
      <c r="AC22" s="10">
        <v>133</v>
      </c>
      <c r="AD22" s="9">
        <v>21</v>
      </c>
      <c r="AE22" s="7">
        <v>32</v>
      </c>
      <c r="AF22" s="8">
        <v>-11</v>
      </c>
      <c r="AG22" s="9">
        <v>147</v>
      </c>
      <c r="AH22" s="7">
        <v>24</v>
      </c>
      <c r="AI22" s="8">
        <v>123</v>
      </c>
      <c r="AJ22" s="9">
        <v>168</v>
      </c>
      <c r="AK22" s="7">
        <v>56</v>
      </c>
      <c r="AL22" s="10">
        <v>112</v>
      </c>
      <c r="AM22" s="9">
        <v>27</v>
      </c>
      <c r="AN22" s="7">
        <v>35</v>
      </c>
      <c r="AO22" s="8">
        <v>-8</v>
      </c>
      <c r="AP22" s="9">
        <v>193</v>
      </c>
      <c r="AQ22" s="7">
        <v>22</v>
      </c>
      <c r="AR22" s="8">
        <v>171</v>
      </c>
      <c r="AS22" s="9">
        <v>220</v>
      </c>
      <c r="AT22" s="7">
        <v>57</v>
      </c>
      <c r="AU22" s="10">
        <v>163</v>
      </c>
      <c r="AV22" s="9">
        <v>20</v>
      </c>
      <c r="AW22" s="7">
        <v>24</v>
      </c>
      <c r="AX22" s="8">
        <v>-4</v>
      </c>
      <c r="AY22" s="9">
        <v>185</v>
      </c>
      <c r="AZ22" s="7">
        <v>35</v>
      </c>
      <c r="BA22" s="8">
        <v>150</v>
      </c>
      <c r="BB22" s="9">
        <v>205</v>
      </c>
      <c r="BC22" s="7">
        <v>59</v>
      </c>
      <c r="BD22" s="10">
        <v>146</v>
      </c>
      <c r="BE22" s="9">
        <v>18</v>
      </c>
      <c r="BF22" s="7">
        <v>24</v>
      </c>
      <c r="BG22" s="8">
        <v>-6</v>
      </c>
      <c r="BH22" s="9">
        <v>268</v>
      </c>
      <c r="BI22" s="7">
        <v>23</v>
      </c>
      <c r="BJ22" s="8">
        <v>245</v>
      </c>
      <c r="BK22" s="9">
        <v>286</v>
      </c>
      <c r="BL22" s="7">
        <v>47</v>
      </c>
      <c r="BM22" s="10">
        <v>239</v>
      </c>
      <c r="BN22" s="9">
        <v>13</v>
      </c>
      <c r="BO22" s="7">
        <v>31</v>
      </c>
      <c r="BP22" s="8">
        <v>-18</v>
      </c>
      <c r="BQ22" s="9">
        <v>246</v>
      </c>
      <c r="BR22" s="7">
        <v>32</v>
      </c>
      <c r="BS22" s="8">
        <v>214</v>
      </c>
      <c r="BT22" s="9">
        <v>259</v>
      </c>
      <c r="BU22" s="7">
        <v>63</v>
      </c>
      <c r="BV22" s="10">
        <v>196</v>
      </c>
      <c r="BW22" s="9">
        <v>13</v>
      </c>
      <c r="BX22" s="7">
        <v>35</v>
      </c>
      <c r="BY22" s="8">
        <v>-22</v>
      </c>
      <c r="BZ22" s="9">
        <v>316</v>
      </c>
      <c r="CA22" s="7">
        <v>28</v>
      </c>
      <c r="CB22" s="8">
        <v>288</v>
      </c>
      <c r="CC22" s="9">
        <v>329</v>
      </c>
      <c r="CD22" s="7">
        <v>63</v>
      </c>
      <c r="CE22" s="10">
        <v>266</v>
      </c>
      <c r="CF22" s="9">
        <v>26</v>
      </c>
      <c r="CG22" s="7">
        <v>47</v>
      </c>
      <c r="CH22" s="8">
        <v>-21</v>
      </c>
      <c r="CI22" s="9">
        <v>319</v>
      </c>
      <c r="CJ22" s="7">
        <v>71</v>
      </c>
      <c r="CK22" s="8">
        <v>248</v>
      </c>
      <c r="CL22" s="9">
        <v>345</v>
      </c>
      <c r="CM22" s="7">
        <v>118</v>
      </c>
      <c r="CN22" s="8">
        <v>227</v>
      </c>
      <c r="CO22" s="9">
        <v>21</v>
      </c>
      <c r="CP22" s="7">
        <v>55</v>
      </c>
      <c r="CQ22" s="8">
        <v>-34</v>
      </c>
      <c r="CR22" s="9">
        <v>260</v>
      </c>
      <c r="CS22" s="7">
        <v>36</v>
      </c>
      <c r="CT22" s="8">
        <v>224</v>
      </c>
      <c r="CU22" s="9">
        <v>281</v>
      </c>
      <c r="CV22" s="7">
        <v>91</v>
      </c>
      <c r="CW22" s="8">
        <v>190</v>
      </c>
      <c r="CX22" s="9">
        <v>29</v>
      </c>
      <c r="CY22" s="7">
        <v>53</v>
      </c>
      <c r="CZ22" s="8">
        <v>-24</v>
      </c>
      <c r="DA22" s="9">
        <v>203</v>
      </c>
      <c r="DB22" s="7">
        <v>29</v>
      </c>
      <c r="DC22" s="8">
        <v>174</v>
      </c>
      <c r="DD22" s="9">
        <v>232</v>
      </c>
      <c r="DE22" s="7">
        <v>82</v>
      </c>
      <c r="DF22" s="8">
        <v>150</v>
      </c>
      <c r="DG22" s="9">
        <v>11</v>
      </c>
      <c r="DH22" s="7">
        <v>55</v>
      </c>
      <c r="DI22" s="8">
        <v>-44</v>
      </c>
      <c r="DJ22" s="9">
        <v>196</v>
      </c>
      <c r="DK22" s="7">
        <v>62</v>
      </c>
      <c r="DL22" s="8">
        <v>134</v>
      </c>
      <c r="DM22" s="9">
        <v>207</v>
      </c>
      <c r="DN22" s="7">
        <v>117</v>
      </c>
      <c r="DO22" s="8">
        <v>90</v>
      </c>
      <c r="DP22" s="9">
        <v>21</v>
      </c>
      <c r="DQ22" s="7">
        <v>47</v>
      </c>
      <c r="DR22" s="8">
        <v>-26</v>
      </c>
      <c r="DS22" s="9">
        <v>218</v>
      </c>
      <c r="DT22" s="7">
        <v>53</v>
      </c>
      <c r="DU22" s="8">
        <v>165</v>
      </c>
      <c r="DV22" s="9">
        <v>239</v>
      </c>
      <c r="DW22" s="7">
        <v>100</v>
      </c>
      <c r="DX22" s="8">
        <v>139</v>
      </c>
      <c r="DY22" s="39"/>
    </row>
    <row r="23" spans="1:129" x14ac:dyDescent="0.25">
      <c r="A23" s="25" t="s">
        <v>204</v>
      </c>
      <c r="B23" s="26" t="s">
        <v>205</v>
      </c>
      <c r="C23" s="9">
        <v>9</v>
      </c>
      <c r="D23" s="7">
        <v>10</v>
      </c>
      <c r="E23" s="8">
        <v>-1</v>
      </c>
      <c r="F23" s="9">
        <v>152</v>
      </c>
      <c r="G23" s="7">
        <v>25</v>
      </c>
      <c r="H23" s="8">
        <v>127</v>
      </c>
      <c r="I23" s="9">
        <v>161</v>
      </c>
      <c r="J23" s="7">
        <v>35</v>
      </c>
      <c r="K23" s="10">
        <v>126</v>
      </c>
      <c r="L23" s="9">
        <v>7</v>
      </c>
      <c r="M23" s="7">
        <v>9</v>
      </c>
      <c r="N23" s="8">
        <v>-2</v>
      </c>
      <c r="O23" s="9">
        <v>172</v>
      </c>
      <c r="P23" s="7">
        <v>148</v>
      </c>
      <c r="Q23" s="8">
        <v>24</v>
      </c>
      <c r="R23" s="9">
        <v>179</v>
      </c>
      <c r="S23" s="7">
        <v>157</v>
      </c>
      <c r="T23" s="10">
        <v>22</v>
      </c>
      <c r="U23" s="9">
        <v>11</v>
      </c>
      <c r="V23" s="7">
        <v>4</v>
      </c>
      <c r="W23" s="8">
        <v>7</v>
      </c>
      <c r="X23" s="9">
        <v>206</v>
      </c>
      <c r="Y23" s="7">
        <v>26</v>
      </c>
      <c r="Z23" s="8">
        <v>180</v>
      </c>
      <c r="AA23" s="9">
        <v>217</v>
      </c>
      <c r="AB23" s="7">
        <v>30</v>
      </c>
      <c r="AC23" s="10">
        <v>187</v>
      </c>
      <c r="AD23" s="9">
        <v>10</v>
      </c>
      <c r="AE23" s="7">
        <v>11</v>
      </c>
      <c r="AF23" s="8">
        <v>-1</v>
      </c>
      <c r="AG23" s="9">
        <v>177</v>
      </c>
      <c r="AH23" s="7">
        <v>32</v>
      </c>
      <c r="AI23" s="8">
        <v>145</v>
      </c>
      <c r="AJ23" s="9">
        <v>187</v>
      </c>
      <c r="AK23" s="7">
        <v>43</v>
      </c>
      <c r="AL23" s="10">
        <v>144</v>
      </c>
      <c r="AM23" s="9">
        <v>10</v>
      </c>
      <c r="AN23" s="7">
        <v>11</v>
      </c>
      <c r="AO23" s="8">
        <v>-1</v>
      </c>
      <c r="AP23" s="9">
        <v>216</v>
      </c>
      <c r="AQ23" s="7">
        <v>23</v>
      </c>
      <c r="AR23" s="8">
        <v>193</v>
      </c>
      <c r="AS23" s="9">
        <v>226</v>
      </c>
      <c r="AT23" s="7">
        <v>34</v>
      </c>
      <c r="AU23" s="10">
        <v>192</v>
      </c>
      <c r="AV23" s="9">
        <v>16</v>
      </c>
      <c r="AW23" s="7">
        <v>14</v>
      </c>
      <c r="AX23" s="8">
        <v>2</v>
      </c>
      <c r="AY23" s="9">
        <v>172</v>
      </c>
      <c r="AZ23" s="7">
        <v>33</v>
      </c>
      <c r="BA23" s="8">
        <v>139</v>
      </c>
      <c r="BB23" s="9">
        <v>188</v>
      </c>
      <c r="BC23" s="7">
        <v>47</v>
      </c>
      <c r="BD23" s="10">
        <v>141</v>
      </c>
      <c r="BE23" s="9">
        <v>18</v>
      </c>
      <c r="BF23" s="7">
        <v>13</v>
      </c>
      <c r="BG23" s="8">
        <v>5</v>
      </c>
      <c r="BH23" s="9">
        <v>245</v>
      </c>
      <c r="BI23" s="7">
        <v>39</v>
      </c>
      <c r="BJ23" s="8">
        <v>206</v>
      </c>
      <c r="BK23" s="9">
        <v>263</v>
      </c>
      <c r="BL23" s="7">
        <v>52</v>
      </c>
      <c r="BM23" s="10">
        <v>211</v>
      </c>
      <c r="BN23" s="9">
        <v>8</v>
      </c>
      <c r="BO23" s="7">
        <v>11</v>
      </c>
      <c r="BP23" s="8">
        <v>-3</v>
      </c>
      <c r="BQ23" s="9">
        <v>193</v>
      </c>
      <c r="BR23" s="7">
        <v>33</v>
      </c>
      <c r="BS23" s="8">
        <v>160</v>
      </c>
      <c r="BT23" s="9">
        <v>201</v>
      </c>
      <c r="BU23" s="7">
        <v>44</v>
      </c>
      <c r="BV23" s="10">
        <v>157</v>
      </c>
      <c r="BW23" s="9">
        <v>14</v>
      </c>
      <c r="BX23" s="7">
        <v>23</v>
      </c>
      <c r="BY23" s="8">
        <v>-9</v>
      </c>
      <c r="BZ23" s="9">
        <v>328</v>
      </c>
      <c r="CA23" s="7">
        <v>41</v>
      </c>
      <c r="CB23" s="8">
        <v>287</v>
      </c>
      <c r="CC23" s="9">
        <v>342</v>
      </c>
      <c r="CD23" s="7">
        <v>64</v>
      </c>
      <c r="CE23" s="10">
        <v>278</v>
      </c>
      <c r="CF23" s="9">
        <v>17</v>
      </c>
      <c r="CG23" s="7">
        <v>31</v>
      </c>
      <c r="CH23" s="8">
        <v>-14</v>
      </c>
      <c r="CI23" s="9">
        <v>304</v>
      </c>
      <c r="CJ23" s="7">
        <v>65</v>
      </c>
      <c r="CK23" s="8">
        <v>239</v>
      </c>
      <c r="CL23" s="9">
        <v>321</v>
      </c>
      <c r="CM23" s="7">
        <v>96</v>
      </c>
      <c r="CN23" s="8">
        <v>225</v>
      </c>
      <c r="CO23" s="9">
        <v>15</v>
      </c>
      <c r="CP23" s="7">
        <v>13</v>
      </c>
      <c r="CQ23" s="8">
        <v>2</v>
      </c>
      <c r="CR23" s="9">
        <v>186</v>
      </c>
      <c r="CS23" s="7">
        <v>50</v>
      </c>
      <c r="CT23" s="8">
        <v>136</v>
      </c>
      <c r="CU23" s="9">
        <v>201</v>
      </c>
      <c r="CV23" s="7">
        <v>63</v>
      </c>
      <c r="CW23" s="8">
        <v>138</v>
      </c>
      <c r="CX23" s="9">
        <v>13</v>
      </c>
      <c r="CY23" s="7">
        <v>13</v>
      </c>
      <c r="CZ23" s="8">
        <v>0</v>
      </c>
      <c r="DA23" s="9">
        <v>159</v>
      </c>
      <c r="DB23" s="7">
        <v>46</v>
      </c>
      <c r="DC23" s="8">
        <v>113</v>
      </c>
      <c r="DD23" s="9">
        <v>172</v>
      </c>
      <c r="DE23" s="7">
        <v>59</v>
      </c>
      <c r="DF23" s="8">
        <v>113</v>
      </c>
      <c r="DG23" s="9">
        <v>12</v>
      </c>
      <c r="DH23" s="7">
        <v>23</v>
      </c>
      <c r="DI23" s="8">
        <v>-11</v>
      </c>
      <c r="DJ23" s="9">
        <v>173</v>
      </c>
      <c r="DK23" s="7">
        <v>66</v>
      </c>
      <c r="DL23" s="8">
        <v>107</v>
      </c>
      <c r="DM23" s="9">
        <v>185</v>
      </c>
      <c r="DN23" s="7">
        <v>89</v>
      </c>
      <c r="DO23" s="8">
        <v>96</v>
      </c>
      <c r="DP23" s="9">
        <v>10</v>
      </c>
      <c r="DQ23" s="7">
        <v>21</v>
      </c>
      <c r="DR23" s="8">
        <v>-11</v>
      </c>
      <c r="DS23" s="9">
        <v>214</v>
      </c>
      <c r="DT23" s="7">
        <v>82</v>
      </c>
      <c r="DU23" s="8">
        <v>132</v>
      </c>
      <c r="DV23" s="9">
        <v>224</v>
      </c>
      <c r="DW23" s="7">
        <v>103</v>
      </c>
      <c r="DX23" s="8">
        <v>121</v>
      </c>
      <c r="DY23" s="39"/>
    </row>
    <row r="24" spans="1:129" x14ac:dyDescent="0.25">
      <c r="A24" s="25" t="s">
        <v>268</v>
      </c>
      <c r="B24" s="26" t="s">
        <v>269</v>
      </c>
      <c r="C24" s="9">
        <v>25</v>
      </c>
      <c r="D24" s="7">
        <v>35</v>
      </c>
      <c r="E24" s="8">
        <v>-10</v>
      </c>
      <c r="F24" s="9">
        <v>818</v>
      </c>
      <c r="G24" s="7">
        <v>213</v>
      </c>
      <c r="H24" s="8">
        <v>605</v>
      </c>
      <c r="I24" s="9">
        <v>843</v>
      </c>
      <c r="J24" s="7">
        <v>248</v>
      </c>
      <c r="K24" s="10">
        <v>595</v>
      </c>
      <c r="L24" s="9">
        <v>46</v>
      </c>
      <c r="M24" s="7">
        <v>39</v>
      </c>
      <c r="N24" s="8">
        <v>7</v>
      </c>
      <c r="O24" s="9">
        <v>589</v>
      </c>
      <c r="P24" s="7">
        <v>515</v>
      </c>
      <c r="Q24" s="8">
        <v>74</v>
      </c>
      <c r="R24" s="9">
        <v>635</v>
      </c>
      <c r="S24" s="7">
        <v>554</v>
      </c>
      <c r="T24" s="10">
        <v>81</v>
      </c>
      <c r="U24" s="9">
        <v>27</v>
      </c>
      <c r="V24" s="7">
        <v>22</v>
      </c>
      <c r="W24" s="8">
        <v>5</v>
      </c>
      <c r="X24" s="9">
        <v>630</v>
      </c>
      <c r="Y24" s="7">
        <v>476</v>
      </c>
      <c r="Z24" s="8">
        <v>154</v>
      </c>
      <c r="AA24" s="9">
        <v>657</v>
      </c>
      <c r="AB24" s="7">
        <v>498</v>
      </c>
      <c r="AC24" s="10">
        <v>159</v>
      </c>
      <c r="AD24" s="9">
        <v>27</v>
      </c>
      <c r="AE24" s="7">
        <v>28</v>
      </c>
      <c r="AF24" s="8">
        <v>-1</v>
      </c>
      <c r="AG24" s="9">
        <v>593</v>
      </c>
      <c r="AH24" s="7">
        <v>484</v>
      </c>
      <c r="AI24" s="8">
        <v>109</v>
      </c>
      <c r="AJ24" s="9">
        <v>620</v>
      </c>
      <c r="AK24" s="7">
        <v>512</v>
      </c>
      <c r="AL24" s="10">
        <v>108</v>
      </c>
      <c r="AM24" s="9">
        <v>35</v>
      </c>
      <c r="AN24" s="7">
        <v>17</v>
      </c>
      <c r="AO24" s="8">
        <v>18</v>
      </c>
      <c r="AP24" s="9">
        <v>757</v>
      </c>
      <c r="AQ24" s="7">
        <v>495</v>
      </c>
      <c r="AR24" s="8">
        <v>262</v>
      </c>
      <c r="AS24" s="9">
        <v>792</v>
      </c>
      <c r="AT24" s="7">
        <v>512</v>
      </c>
      <c r="AU24" s="10">
        <v>280</v>
      </c>
      <c r="AV24" s="9">
        <v>20</v>
      </c>
      <c r="AW24" s="7">
        <v>34</v>
      </c>
      <c r="AX24" s="8">
        <v>-14</v>
      </c>
      <c r="AY24" s="9">
        <v>813</v>
      </c>
      <c r="AZ24" s="7">
        <v>518</v>
      </c>
      <c r="BA24" s="8">
        <v>295</v>
      </c>
      <c r="BB24" s="9">
        <v>833</v>
      </c>
      <c r="BC24" s="7">
        <v>552</v>
      </c>
      <c r="BD24" s="10">
        <v>281</v>
      </c>
      <c r="BE24" s="9">
        <v>24</v>
      </c>
      <c r="BF24" s="7">
        <v>42</v>
      </c>
      <c r="BG24" s="8">
        <v>-18</v>
      </c>
      <c r="BH24" s="9">
        <v>802</v>
      </c>
      <c r="BI24" s="7">
        <v>582</v>
      </c>
      <c r="BJ24" s="8">
        <v>220</v>
      </c>
      <c r="BK24" s="9">
        <v>826</v>
      </c>
      <c r="BL24" s="7">
        <v>624</v>
      </c>
      <c r="BM24" s="10">
        <v>202</v>
      </c>
      <c r="BN24" s="9">
        <v>30</v>
      </c>
      <c r="BO24" s="7">
        <v>24</v>
      </c>
      <c r="BP24" s="8">
        <v>6</v>
      </c>
      <c r="BQ24" s="9">
        <v>760</v>
      </c>
      <c r="BR24" s="7">
        <v>623</v>
      </c>
      <c r="BS24" s="8">
        <v>137</v>
      </c>
      <c r="BT24" s="9">
        <v>790</v>
      </c>
      <c r="BU24" s="7">
        <v>647</v>
      </c>
      <c r="BV24" s="10">
        <v>143</v>
      </c>
      <c r="BW24" s="9">
        <v>21</v>
      </c>
      <c r="BX24" s="7">
        <v>51</v>
      </c>
      <c r="BY24" s="8">
        <v>-30</v>
      </c>
      <c r="BZ24" s="9">
        <v>537</v>
      </c>
      <c r="CA24" s="7">
        <v>518</v>
      </c>
      <c r="CB24" s="8">
        <v>19</v>
      </c>
      <c r="CC24" s="9">
        <v>558</v>
      </c>
      <c r="CD24" s="7">
        <v>569</v>
      </c>
      <c r="CE24" s="10">
        <v>-11</v>
      </c>
      <c r="CF24" s="9">
        <v>38</v>
      </c>
      <c r="CG24" s="7">
        <v>52</v>
      </c>
      <c r="CH24" s="8">
        <v>-14</v>
      </c>
      <c r="CI24" s="9">
        <v>710</v>
      </c>
      <c r="CJ24" s="7">
        <v>325</v>
      </c>
      <c r="CK24" s="8">
        <v>385</v>
      </c>
      <c r="CL24" s="9">
        <v>748</v>
      </c>
      <c r="CM24" s="7">
        <v>377</v>
      </c>
      <c r="CN24" s="8">
        <v>371</v>
      </c>
      <c r="CO24" s="9">
        <v>26</v>
      </c>
      <c r="CP24" s="7">
        <v>44</v>
      </c>
      <c r="CQ24" s="8">
        <v>-18</v>
      </c>
      <c r="CR24" s="9">
        <v>638</v>
      </c>
      <c r="CS24" s="7">
        <v>330</v>
      </c>
      <c r="CT24" s="8">
        <v>308</v>
      </c>
      <c r="CU24" s="9">
        <v>664</v>
      </c>
      <c r="CV24" s="7">
        <v>374</v>
      </c>
      <c r="CW24" s="8">
        <v>290</v>
      </c>
      <c r="CX24" s="9">
        <v>35</v>
      </c>
      <c r="CY24" s="7">
        <v>45</v>
      </c>
      <c r="CZ24" s="8">
        <v>-10</v>
      </c>
      <c r="DA24" s="9">
        <v>619</v>
      </c>
      <c r="DB24" s="7">
        <v>424</v>
      </c>
      <c r="DC24" s="8">
        <v>195</v>
      </c>
      <c r="DD24" s="9">
        <v>654</v>
      </c>
      <c r="DE24" s="7">
        <v>469</v>
      </c>
      <c r="DF24" s="8">
        <v>185</v>
      </c>
      <c r="DG24" s="9">
        <v>25</v>
      </c>
      <c r="DH24" s="7">
        <v>37</v>
      </c>
      <c r="DI24" s="8">
        <v>-12</v>
      </c>
      <c r="DJ24" s="9">
        <v>515</v>
      </c>
      <c r="DK24" s="7">
        <v>421</v>
      </c>
      <c r="DL24" s="8">
        <v>94</v>
      </c>
      <c r="DM24" s="9">
        <v>540</v>
      </c>
      <c r="DN24" s="7">
        <v>458</v>
      </c>
      <c r="DO24" s="8">
        <v>82</v>
      </c>
      <c r="DP24" s="9">
        <v>33</v>
      </c>
      <c r="DQ24" s="7">
        <v>44</v>
      </c>
      <c r="DR24" s="8">
        <v>-11</v>
      </c>
      <c r="DS24" s="9">
        <v>523</v>
      </c>
      <c r="DT24" s="7">
        <v>410</v>
      </c>
      <c r="DU24" s="8">
        <v>113</v>
      </c>
      <c r="DV24" s="9">
        <v>556</v>
      </c>
      <c r="DW24" s="7">
        <v>454</v>
      </c>
      <c r="DX24" s="8">
        <v>102</v>
      </c>
      <c r="DY24" s="39"/>
    </row>
    <row r="25" spans="1:129" x14ac:dyDescent="0.25">
      <c r="A25" s="25" t="s">
        <v>240</v>
      </c>
      <c r="B25" s="26" t="s">
        <v>241</v>
      </c>
      <c r="C25" s="9">
        <v>12</v>
      </c>
      <c r="D25" s="7">
        <v>2</v>
      </c>
      <c r="E25" s="8">
        <v>10</v>
      </c>
      <c r="F25" s="9">
        <v>36</v>
      </c>
      <c r="G25" s="7">
        <v>27</v>
      </c>
      <c r="H25" s="8">
        <v>9</v>
      </c>
      <c r="I25" s="9">
        <v>48</v>
      </c>
      <c r="J25" s="7">
        <v>29</v>
      </c>
      <c r="K25" s="10">
        <v>19</v>
      </c>
      <c r="L25" s="9">
        <v>8</v>
      </c>
      <c r="M25" s="7">
        <v>4</v>
      </c>
      <c r="N25" s="8">
        <v>4</v>
      </c>
      <c r="O25" s="9">
        <v>30</v>
      </c>
      <c r="P25" s="7">
        <v>75</v>
      </c>
      <c r="Q25" s="8">
        <v>-45</v>
      </c>
      <c r="R25" s="9">
        <v>38</v>
      </c>
      <c r="S25" s="7">
        <v>79</v>
      </c>
      <c r="T25" s="10">
        <v>-41</v>
      </c>
      <c r="U25" s="9">
        <v>7</v>
      </c>
      <c r="V25" s="7">
        <v>6</v>
      </c>
      <c r="W25" s="8">
        <v>1</v>
      </c>
      <c r="X25" s="9">
        <v>116</v>
      </c>
      <c r="Y25" s="7">
        <v>54</v>
      </c>
      <c r="Z25" s="8">
        <v>62</v>
      </c>
      <c r="AA25" s="9">
        <v>123</v>
      </c>
      <c r="AB25" s="7">
        <v>60</v>
      </c>
      <c r="AC25" s="10">
        <v>63</v>
      </c>
      <c r="AD25" s="9">
        <v>7</v>
      </c>
      <c r="AE25" s="7">
        <v>6</v>
      </c>
      <c r="AF25" s="8">
        <v>1</v>
      </c>
      <c r="AG25" s="9">
        <v>55</v>
      </c>
      <c r="AH25" s="7">
        <v>17</v>
      </c>
      <c r="AI25" s="8">
        <v>38</v>
      </c>
      <c r="AJ25" s="9">
        <v>62</v>
      </c>
      <c r="AK25" s="7">
        <v>23</v>
      </c>
      <c r="AL25" s="10">
        <v>39</v>
      </c>
      <c r="AM25" s="9">
        <v>11</v>
      </c>
      <c r="AN25" s="7">
        <v>5</v>
      </c>
      <c r="AO25" s="8">
        <v>6</v>
      </c>
      <c r="AP25" s="9">
        <v>102</v>
      </c>
      <c r="AQ25" s="7">
        <v>37</v>
      </c>
      <c r="AR25" s="8">
        <v>65</v>
      </c>
      <c r="AS25" s="9">
        <v>113</v>
      </c>
      <c r="AT25" s="7">
        <v>42</v>
      </c>
      <c r="AU25" s="10">
        <v>71</v>
      </c>
      <c r="AV25" s="9">
        <v>19</v>
      </c>
      <c r="AW25" s="7">
        <v>31</v>
      </c>
      <c r="AX25" s="8">
        <v>-12</v>
      </c>
      <c r="AY25" s="9">
        <v>151</v>
      </c>
      <c r="AZ25" s="7">
        <v>31</v>
      </c>
      <c r="BA25" s="8">
        <v>120</v>
      </c>
      <c r="BB25" s="9">
        <v>170</v>
      </c>
      <c r="BC25" s="7">
        <v>62</v>
      </c>
      <c r="BD25" s="10">
        <v>108</v>
      </c>
      <c r="BE25" s="9">
        <v>25</v>
      </c>
      <c r="BF25" s="7">
        <v>15</v>
      </c>
      <c r="BG25" s="8">
        <v>10</v>
      </c>
      <c r="BH25" s="9">
        <v>167</v>
      </c>
      <c r="BI25" s="7">
        <v>53</v>
      </c>
      <c r="BJ25" s="8">
        <v>114</v>
      </c>
      <c r="BK25" s="9">
        <v>192</v>
      </c>
      <c r="BL25" s="7">
        <v>68</v>
      </c>
      <c r="BM25" s="10">
        <v>124</v>
      </c>
      <c r="BN25" s="9">
        <v>37</v>
      </c>
      <c r="BO25" s="7">
        <v>26</v>
      </c>
      <c r="BP25" s="8">
        <v>11</v>
      </c>
      <c r="BQ25" s="9">
        <v>173</v>
      </c>
      <c r="BR25" s="7">
        <v>43</v>
      </c>
      <c r="BS25" s="8">
        <v>130</v>
      </c>
      <c r="BT25" s="9">
        <v>210</v>
      </c>
      <c r="BU25" s="7">
        <v>69</v>
      </c>
      <c r="BV25" s="10">
        <v>141</v>
      </c>
      <c r="BW25" s="9">
        <v>39</v>
      </c>
      <c r="BX25" s="7">
        <v>38</v>
      </c>
      <c r="BY25" s="8">
        <v>1</v>
      </c>
      <c r="BZ25" s="9">
        <v>135</v>
      </c>
      <c r="CA25" s="7">
        <v>47</v>
      </c>
      <c r="CB25" s="8">
        <v>88</v>
      </c>
      <c r="CC25" s="9">
        <v>174</v>
      </c>
      <c r="CD25" s="7">
        <v>85</v>
      </c>
      <c r="CE25" s="10">
        <v>89</v>
      </c>
      <c r="CF25" s="9">
        <v>96</v>
      </c>
      <c r="CG25" s="7">
        <v>116</v>
      </c>
      <c r="CH25" s="8">
        <v>-20</v>
      </c>
      <c r="CI25" s="9">
        <v>105</v>
      </c>
      <c r="CJ25" s="7">
        <v>36</v>
      </c>
      <c r="CK25" s="8">
        <v>69</v>
      </c>
      <c r="CL25" s="9">
        <v>201</v>
      </c>
      <c r="CM25" s="7">
        <v>152</v>
      </c>
      <c r="CN25" s="8">
        <v>49</v>
      </c>
      <c r="CO25" s="9">
        <v>49</v>
      </c>
      <c r="CP25" s="7">
        <v>62</v>
      </c>
      <c r="CQ25" s="8">
        <v>-13</v>
      </c>
      <c r="CR25" s="9">
        <v>226</v>
      </c>
      <c r="CS25" s="7">
        <v>42</v>
      </c>
      <c r="CT25" s="8">
        <v>184</v>
      </c>
      <c r="CU25" s="9">
        <v>275</v>
      </c>
      <c r="CV25" s="7">
        <v>104</v>
      </c>
      <c r="CW25" s="8">
        <v>171</v>
      </c>
      <c r="CX25" s="9">
        <v>146</v>
      </c>
      <c r="CY25" s="7">
        <v>56</v>
      </c>
      <c r="CZ25" s="8">
        <v>90</v>
      </c>
      <c r="DA25" s="9">
        <v>309</v>
      </c>
      <c r="DB25" s="7">
        <v>48</v>
      </c>
      <c r="DC25" s="8">
        <v>261</v>
      </c>
      <c r="DD25" s="9">
        <v>455</v>
      </c>
      <c r="DE25" s="7">
        <v>104</v>
      </c>
      <c r="DF25" s="8">
        <v>351</v>
      </c>
      <c r="DG25" s="9">
        <v>238</v>
      </c>
      <c r="DH25" s="7">
        <v>88</v>
      </c>
      <c r="DI25" s="8">
        <v>150</v>
      </c>
      <c r="DJ25" s="9">
        <v>383</v>
      </c>
      <c r="DK25" s="7">
        <v>64</v>
      </c>
      <c r="DL25" s="8">
        <v>319</v>
      </c>
      <c r="DM25" s="9">
        <v>621</v>
      </c>
      <c r="DN25" s="7">
        <v>152</v>
      </c>
      <c r="DO25" s="8">
        <v>469</v>
      </c>
      <c r="DP25" s="9">
        <v>356</v>
      </c>
      <c r="DQ25" s="7">
        <v>180</v>
      </c>
      <c r="DR25" s="8">
        <v>176</v>
      </c>
      <c r="DS25" s="9">
        <v>456</v>
      </c>
      <c r="DT25" s="7">
        <v>109</v>
      </c>
      <c r="DU25" s="8">
        <v>347</v>
      </c>
      <c r="DV25" s="9">
        <v>812</v>
      </c>
      <c r="DW25" s="7">
        <v>289</v>
      </c>
      <c r="DX25" s="8">
        <v>523</v>
      </c>
      <c r="DY25" s="39"/>
    </row>
    <row r="26" spans="1:129" x14ac:dyDescent="0.25">
      <c r="A26" s="25" t="s">
        <v>230</v>
      </c>
      <c r="B26" s="26" t="s">
        <v>231</v>
      </c>
      <c r="C26" s="9">
        <v>4</v>
      </c>
      <c r="D26" s="7">
        <v>6</v>
      </c>
      <c r="E26" s="8">
        <v>-2</v>
      </c>
      <c r="F26" s="9">
        <v>43</v>
      </c>
      <c r="G26" s="7">
        <v>22</v>
      </c>
      <c r="H26" s="8">
        <v>21</v>
      </c>
      <c r="I26" s="9">
        <v>47</v>
      </c>
      <c r="J26" s="7">
        <v>28</v>
      </c>
      <c r="K26" s="10">
        <v>19</v>
      </c>
      <c r="L26" s="9">
        <v>8</v>
      </c>
      <c r="M26" s="7">
        <v>15</v>
      </c>
      <c r="N26" s="8">
        <v>-7</v>
      </c>
      <c r="O26" s="9">
        <v>42</v>
      </c>
      <c r="P26" s="7">
        <v>56</v>
      </c>
      <c r="Q26" s="8">
        <v>-14</v>
      </c>
      <c r="R26" s="9">
        <v>50</v>
      </c>
      <c r="S26" s="7">
        <v>71</v>
      </c>
      <c r="T26" s="10">
        <v>-21</v>
      </c>
      <c r="U26" s="9">
        <v>10</v>
      </c>
      <c r="V26" s="7">
        <v>4</v>
      </c>
      <c r="W26" s="8">
        <v>6</v>
      </c>
      <c r="X26" s="9">
        <v>57</v>
      </c>
      <c r="Y26" s="7">
        <v>22</v>
      </c>
      <c r="Z26" s="8">
        <v>35</v>
      </c>
      <c r="AA26" s="9">
        <v>67</v>
      </c>
      <c r="AB26" s="7">
        <v>26</v>
      </c>
      <c r="AC26" s="10">
        <v>41</v>
      </c>
      <c r="AD26" s="9">
        <v>11</v>
      </c>
      <c r="AE26" s="7">
        <v>0</v>
      </c>
      <c r="AF26" s="8">
        <v>11</v>
      </c>
      <c r="AG26" s="9">
        <v>32</v>
      </c>
      <c r="AH26" s="7">
        <v>38</v>
      </c>
      <c r="AI26" s="8">
        <v>-6</v>
      </c>
      <c r="AJ26" s="9">
        <v>43</v>
      </c>
      <c r="AK26" s="7">
        <v>38</v>
      </c>
      <c r="AL26" s="10">
        <v>5</v>
      </c>
      <c r="AM26" s="9">
        <v>1</v>
      </c>
      <c r="AN26" s="7">
        <v>13</v>
      </c>
      <c r="AO26" s="8">
        <v>-12</v>
      </c>
      <c r="AP26" s="9">
        <v>55</v>
      </c>
      <c r="AQ26" s="7">
        <v>16</v>
      </c>
      <c r="AR26" s="8">
        <v>39</v>
      </c>
      <c r="AS26" s="9">
        <v>56</v>
      </c>
      <c r="AT26" s="7">
        <v>29</v>
      </c>
      <c r="AU26" s="10">
        <v>27</v>
      </c>
      <c r="AV26" s="9">
        <v>9</v>
      </c>
      <c r="AW26" s="7">
        <v>6</v>
      </c>
      <c r="AX26" s="8">
        <v>3</v>
      </c>
      <c r="AY26" s="9">
        <v>64</v>
      </c>
      <c r="AZ26" s="7">
        <v>20</v>
      </c>
      <c r="BA26" s="8">
        <v>44</v>
      </c>
      <c r="BB26" s="9">
        <v>73</v>
      </c>
      <c r="BC26" s="7">
        <v>26</v>
      </c>
      <c r="BD26" s="10">
        <v>47</v>
      </c>
      <c r="BE26" s="9">
        <v>20</v>
      </c>
      <c r="BF26" s="7">
        <v>6</v>
      </c>
      <c r="BG26" s="8">
        <v>14</v>
      </c>
      <c r="BH26" s="9">
        <v>158</v>
      </c>
      <c r="BI26" s="7">
        <v>30</v>
      </c>
      <c r="BJ26" s="8">
        <v>128</v>
      </c>
      <c r="BK26" s="9">
        <v>178</v>
      </c>
      <c r="BL26" s="7">
        <v>36</v>
      </c>
      <c r="BM26" s="10">
        <v>142</v>
      </c>
      <c r="BN26" s="9">
        <v>27</v>
      </c>
      <c r="BO26" s="7">
        <v>19</v>
      </c>
      <c r="BP26" s="8">
        <v>8</v>
      </c>
      <c r="BQ26" s="9">
        <v>168</v>
      </c>
      <c r="BR26" s="7">
        <v>41</v>
      </c>
      <c r="BS26" s="8">
        <v>127</v>
      </c>
      <c r="BT26" s="9">
        <v>195</v>
      </c>
      <c r="BU26" s="7">
        <v>60</v>
      </c>
      <c r="BV26" s="10">
        <v>135</v>
      </c>
      <c r="BW26" s="9">
        <v>43</v>
      </c>
      <c r="BX26" s="7">
        <v>21</v>
      </c>
      <c r="BY26" s="8">
        <v>22</v>
      </c>
      <c r="BZ26" s="9">
        <v>108</v>
      </c>
      <c r="CA26" s="7">
        <v>61</v>
      </c>
      <c r="CB26" s="8">
        <v>47</v>
      </c>
      <c r="CC26" s="9">
        <v>151</v>
      </c>
      <c r="CD26" s="7">
        <v>82</v>
      </c>
      <c r="CE26" s="10">
        <v>69</v>
      </c>
      <c r="CF26" s="9">
        <v>44</v>
      </c>
      <c r="CG26" s="7">
        <v>31</v>
      </c>
      <c r="CH26" s="8">
        <v>13</v>
      </c>
      <c r="CI26" s="9">
        <v>114</v>
      </c>
      <c r="CJ26" s="7">
        <v>63</v>
      </c>
      <c r="CK26" s="8">
        <v>51</v>
      </c>
      <c r="CL26" s="9">
        <v>158</v>
      </c>
      <c r="CM26" s="7">
        <v>94</v>
      </c>
      <c r="CN26" s="8">
        <v>64</v>
      </c>
      <c r="CO26" s="9">
        <v>37</v>
      </c>
      <c r="CP26" s="7">
        <v>22</v>
      </c>
      <c r="CQ26" s="8">
        <v>15</v>
      </c>
      <c r="CR26" s="9">
        <v>166</v>
      </c>
      <c r="CS26" s="7">
        <v>54</v>
      </c>
      <c r="CT26" s="8">
        <v>112</v>
      </c>
      <c r="CU26" s="9">
        <v>203</v>
      </c>
      <c r="CV26" s="7">
        <v>76</v>
      </c>
      <c r="CW26" s="8">
        <v>127</v>
      </c>
      <c r="CX26" s="9">
        <v>35</v>
      </c>
      <c r="CY26" s="7">
        <v>23</v>
      </c>
      <c r="CZ26" s="8">
        <v>12</v>
      </c>
      <c r="DA26" s="9">
        <v>188</v>
      </c>
      <c r="DB26" s="7">
        <v>85</v>
      </c>
      <c r="DC26" s="8">
        <v>103</v>
      </c>
      <c r="DD26" s="9">
        <v>223</v>
      </c>
      <c r="DE26" s="7">
        <v>108</v>
      </c>
      <c r="DF26" s="8">
        <v>115</v>
      </c>
      <c r="DG26" s="9">
        <v>28</v>
      </c>
      <c r="DH26" s="7">
        <v>28</v>
      </c>
      <c r="DI26" s="8">
        <v>0</v>
      </c>
      <c r="DJ26" s="9">
        <v>114</v>
      </c>
      <c r="DK26" s="7">
        <v>110</v>
      </c>
      <c r="DL26" s="8">
        <v>4</v>
      </c>
      <c r="DM26" s="9">
        <v>142</v>
      </c>
      <c r="DN26" s="7">
        <v>138</v>
      </c>
      <c r="DO26" s="8">
        <v>4</v>
      </c>
      <c r="DP26" s="9">
        <v>22</v>
      </c>
      <c r="DQ26" s="7">
        <v>22</v>
      </c>
      <c r="DR26" s="8">
        <v>0</v>
      </c>
      <c r="DS26" s="9">
        <v>74</v>
      </c>
      <c r="DT26" s="7">
        <v>106</v>
      </c>
      <c r="DU26" s="8">
        <v>-32</v>
      </c>
      <c r="DV26" s="9">
        <v>96</v>
      </c>
      <c r="DW26" s="7">
        <v>128</v>
      </c>
      <c r="DX26" s="8">
        <v>-32</v>
      </c>
      <c r="DY26" s="39"/>
    </row>
    <row r="27" spans="1:129" x14ac:dyDescent="0.25">
      <c r="A27" s="25" t="s">
        <v>206</v>
      </c>
      <c r="B27" s="26" t="s">
        <v>207</v>
      </c>
      <c r="C27" s="9">
        <v>21</v>
      </c>
      <c r="D27" s="7">
        <v>6</v>
      </c>
      <c r="E27" s="8">
        <v>15</v>
      </c>
      <c r="F27" s="9">
        <v>60</v>
      </c>
      <c r="G27" s="7">
        <v>44</v>
      </c>
      <c r="H27" s="8">
        <v>16</v>
      </c>
      <c r="I27" s="9">
        <v>81</v>
      </c>
      <c r="J27" s="7">
        <v>50</v>
      </c>
      <c r="K27" s="10">
        <v>31</v>
      </c>
      <c r="L27" s="9">
        <v>8</v>
      </c>
      <c r="M27" s="7">
        <v>4</v>
      </c>
      <c r="N27" s="8">
        <v>4</v>
      </c>
      <c r="O27" s="9">
        <v>54</v>
      </c>
      <c r="P27" s="7">
        <v>68</v>
      </c>
      <c r="Q27" s="8">
        <v>-14</v>
      </c>
      <c r="R27" s="9">
        <v>62</v>
      </c>
      <c r="S27" s="7">
        <v>72</v>
      </c>
      <c r="T27" s="10">
        <v>-10</v>
      </c>
      <c r="U27" s="9">
        <v>9</v>
      </c>
      <c r="V27" s="7">
        <v>3</v>
      </c>
      <c r="W27" s="8">
        <v>6</v>
      </c>
      <c r="X27" s="9">
        <v>92</v>
      </c>
      <c r="Y27" s="7">
        <v>65</v>
      </c>
      <c r="Z27" s="8">
        <v>27</v>
      </c>
      <c r="AA27" s="9">
        <v>101</v>
      </c>
      <c r="AB27" s="7">
        <v>68</v>
      </c>
      <c r="AC27" s="10">
        <v>33</v>
      </c>
      <c r="AD27" s="9">
        <v>9</v>
      </c>
      <c r="AE27" s="7">
        <v>0</v>
      </c>
      <c r="AF27" s="8">
        <v>9</v>
      </c>
      <c r="AG27" s="9">
        <v>49</v>
      </c>
      <c r="AH27" s="7">
        <v>68</v>
      </c>
      <c r="AI27" s="8">
        <v>-19</v>
      </c>
      <c r="AJ27" s="9">
        <v>58</v>
      </c>
      <c r="AK27" s="7">
        <v>68</v>
      </c>
      <c r="AL27" s="10">
        <v>-10</v>
      </c>
      <c r="AM27" s="9">
        <v>9</v>
      </c>
      <c r="AN27" s="7">
        <v>5</v>
      </c>
      <c r="AO27" s="8">
        <v>4</v>
      </c>
      <c r="AP27" s="9">
        <v>46</v>
      </c>
      <c r="AQ27" s="7">
        <v>40</v>
      </c>
      <c r="AR27" s="8">
        <v>6</v>
      </c>
      <c r="AS27" s="9">
        <v>55</v>
      </c>
      <c r="AT27" s="7">
        <v>45</v>
      </c>
      <c r="AU27" s="10">
        <v>10</v>
      </c>
      <c r="AV27" s="9">
        <v>10</v>
      </c>
      <c r="AW27" s="7">
        <v>1</v>
      </c>
      <c r="AX27" s="8">
        <v>9</v>
      </c>
      <c r="AY27" s="9">
        <v>69</v>
      </c>
      <c r="AZ27" s="7">
        <v>42</v>
      </c>
      <c r="BA27" s="8">
        <v>27</v>
      </c>
      <c r="BB27" s="9">
        <v>79</v>
      </c>
      <c r="BC27" s="7">
        <v>43</v>
      </c>
      <c r="BD27" s="10">
        <v>36</v>
      </c>
      <c r="BE27" s="9">
        <v>7</v>
      </c>
      <c r="BF27" s="7">
        <v>5</v>
      </c>
      <c r="BG27" s="8">
        <v>2</v>
      </c>
      <c r="BH27" s="9">
        <v>149</v>
      </c>
      <c r="BI27" s="7">
        <v>66</v>
      </c>
      <c r="BJ27" s="8">
        <v>83</v>
      </c>
      <c r="BK27" s="9">
        <v>156</v>
      </c>
      <c r="BL27" s="7">
        <v>71</v>
      </c>
      <c r="BM27" s="10">
        <v>85</v>
      </c>
      <c r="BN27" s="9">
        <v>24</v>
      </c>
      <c r="BO27" s="7">
        <v>10</v>
      </c>
      <c r="BP27" s="8">
        <v>14</v>
      </c>
      <c r="BQ27" s="9">
        <v>169</v>
      </c>
      <c r="BR27" s="7">
        <v>53</v>
      </c>
      <c r="BS27" s="8">
        <v>116</v>
      </c>
      <c r="BT27" s="9">
        <v>193</v>
      </c>
      <c r="BU27" s="7">
        <v>63</v>
      </c>
      <c r="BV27" s="10">
        <v>130</v>
      </c>
      <c r="BW27" s="9">
        <v>19</v>
      </c>
      <c r="BX27" s="7">
        <v>14</v>
      </c>
      <c r="BY27" s="8">
        <v>5</v>
      </c>
      <c r="BZ27" s="9">
        <v>69</v>
      </c>
      <c r="CA27" s="7">
        <v>122</v>
      </c>
      <c r="CB27" s="8">
        <v>-53</v>
      </c>
      <c r="CC27" s="9">
        <v>88</v>
      </c>
      <c r="CD27" s="7">
        <v>136</v>
      </c>
      <c r="CE27" s="10">
        <v>-48</v>
      </c>
      <c r="CF27" s="9">
        <v>27</v>
      </c>
      <c r="CG27" s="7">
        <v>18</v>
      </c>
      <c r="CH27" s="8">
        <v>9</v>
      </c>
      <c r="CI27" s="9">
        <v>67</v>
      </c>
      <c r="CJ27" s="7">
        <v>32</v>
      </c>
      <c r="CK27" s="8">
        <v>35</v>
      </c>
      <c r="CL27" s="9">
        <v>94</v>
      </c>
      <c r="CM27" s="7">
        <v>50</v>
      </c>
      <c r="CN27" s="8">
        <v>44</v>
      </c>
      <c r="CO27" s="9">
        <v>32</v>
      </c>
      <c r="CP27" s="7">
        <v>13</v>
      </c>
      <c r="CQ27" s="8">
        <v>19</v>
      </c>
      <c r="CR27" s="9">
        <v>127</v>
      </c>
      <c r="CS27" s="7">
        <v>40</v>
      </c>
      <c r="CT27" s="8">
        <v>87</v>
      </c>
      <c r="CU27" s="9">
        <v>159</v>
      </c>
      <c r="CV27" s="7">
        <v>53</v>
      </c>
      <c r="CW27" s="8">
        <v>106</v>
      </c>
      <c r="CX27" s="9">
        <v>23</v>
      </c>
      <c r="CY27" s="7">
        <v>20</v>
      </c>
      <c r="CZ27" s="8">
        <v>3</v>
      </c>
      <c r="DA27" s="9">
        <v>118</v>
      </c>
      <c r="DB27" s="7">
        <v>70</v>
      </c>
      <c r="DC27" s="8">
        <v>48</v>
      </c>
      <c r="DD27" s="9">
        <v>141</v>
      </c>
      <c r="DE27" s="7">
        <v>90</v>
      </c>
      <c r="DF27" s="8">
        <v>51</v>
      </c>
      <c r="DG27" s="9">
        <v>19</v>
      </c>
      <c r="DH27" s="7">
        <v>9</v>
      </c>
      <c r="DI27" s="8">
        <v>10</v>
      </c>
      <c r="DJ27" s="9">
        <v>87</v>
      </c>
      <c r="DK27" s="7">
        <v>73</v>
      </c>
      <c r="DL27" s="8">
        <v>14</v>
      </c>
      <c r="DM27" s="9">
        <v>106</v>
      </c>
      <c r="DN27" s="7">
        <v>82</v>
      </c>
      <c r="DO27" s="8">
        <v>24</v>
      </c>
      <c r="DP27" s="9">
        <v>30</v>
      </c>
      <c r="DQ27" s="7">
        <v>11</v>
      </c>
      <c r="DR27" s="8">
        <v>19</v>
      </c>
      <c r="DS27" s="9">
        <v>237</v>
      </c>
      <c r="DT27" s="7">
        <v>68</v>
      </c>
      <c r="DU27" s="8">
        <v>169</v>
      </c>
      <c r="DV27" s="9">
        <v>267</v>
      </c>
      <c r="DW27" s="7">
        <v>79</v>
      </c>
      <c r="DX27" s="8">
        <v>188</v>
      </c>
      <c r="DY27" s="39"/>
    </row>
    <row r="28" spans="1:129" x14ac:dyDescent="0.25">
      <c r="A28" s="25" t="s">
        <v>248</v>
      </c>
      <c r="B28" s="26" t="s">
        <v>249</v>
      </c>
      <c r="C28" s="9">
        <v>16</v>
      </c>
      <c r="D28" s="7">
        <v>6</v>
      </c>
      <c r="E28" s="8">
        <v>10</v>
      </c>
      <c r="F28" s="9">
        <v>80</v>
      </c>
      <c r="G28" s="7">
        <v>48</v>
      </c>
      <c r="H28" s="8">
        <v>32</v>
      </c>
      <c r="I28" s="9">
        <v>96</v>
      </c>
      <c r="J28" s="7">
        <v>54</v>
      </c>
      <c r="K28" s="10">
        <v>42</v>
      </c>
      <c r="L28" s="9">
        <v>13</v>
      </c>
      <c r="M28" s="7">
        <v>10</v>
      </c>
      <c r="N28" s="8">
        <v>3</v>
      </c>
      <c r="O28" s="9">
        <v>62</v>
      </c>
      <c r="P28" s="7">
        <v>87</v>
      </c>
      <c r="Q28" s="8">
        <v>-25</v>
      </c>
      <c r="R28" s="9">
        <v>75</v>
      </c>
      <c r="S28" s="7">
        <v>97</v>
      </c>
      <c r="T28" s="10">
        <v>-22</v>
      </c>
      <c r="U28" s="9">
        <v>19</v>
      </c>
      <c r="V28" s="7">
        <v>8</v>
      </c>
      <c r="W28" s="8">
        <v>11</v>
      </c>
      <c r="X28" s="9">
        <v>87</v>
      </c>
      <c r="Y28" s="7">
        <v>71</v>
      </c>
      <c r="Z28" s="8">
        <v>16</v>
      </c>
      <c r="AA28" s="9">
        <v>106</v>
      </c>
      <c r="AB28" s="7">
        <v>79</v>
      </c>
      <c r="AC28" s="10">
        <v>27</v>
      </c>
      <c r="AD28" s="9">
        <v>17</v>
      </c>
      <c r="AE28" s="7">
        <v>14</v>
      </c>
      <c r="AF28" s="8">
        <v>3</v>
      </c>
      <c r="AG28" s="9">
        <v>71</v>
      </c>
      <c r="AH28" s="7">
        <v>67</v>
      </c>
      <c r="AI28" s="8">
        <v>4</v>
      </c>
      <c r="AJ28" s="9">
        <v>88</v>
      </c>
      <c r="AK28" s="7">
        <v>81</v>
      </c>
      <c r="AL28" s="10">
        <v>7</v>
      </c>
      <c r="AM28" s="9">
        <v>23</v>
      </c>
      <c r="AN28" s="7">
        <v>16</v>
      </c>
      <c r="AO28" s="8">
        <v>7</v>
      </c>
      <c r="AP28" s="9">
        <v>74</v>
      </c>
      <c r="AQ28" s="7">
        <v>50</v>
      </c>
      <c r="AR28" s="8">
        <v>24</v>
      </c>
      <c r="AS28" s="9">
        <v>97</v>
      </c>
      <c r="AT28" s="7">
        <v>66</v>
      </c>
      <c r="AU28" s="10">
        <v>31</v>
      </c>
      <c r="AV28" s="9">
        <v>39</v>
      </c>
      <c r="AW28" s="7">
        <v>13</v>
      </c>
      <c r="AX28" s="8">
        <v>26</v>
      </c>
      <c r="AY28" s="9">
        <v>130</v>
      </c>
      <c r="AZ28" s="7">
        <v>33</v>
      </c>
      <c r="BA28" s="8">
        <v>97</v>
      </c>
      <c r="BB28" s="9">
        <v>169</v>
      </c>
      <c r="BC28" s="7">
        <v>46</v>
      </c>
      <c r="BD28" s="10">
        <v>123</v>
      </c>
      <c r="BE28" s="9">
        <v>24</v>
      </c>
      <c r="BF28" s="7">
        <v>17</v>
      </c>
      <c r="BG28" s="8">
        <v>7</v>
      </c>
      <c r="BH28" s="9">
        <v>170</v>
      </c>
      <c r="BI28" s="7">
        <v>64</v>
      </c>
      <c r="BJ28" s="8">
        <v>106</v>
      </c>
      <c r="BK28" s="9">
        <v>194</v>
      </c>
      <c r="BL28" s="7">
        <v>81</v>
      </c>
      <c r="BM28" s="10">
        <v>113</v>
      </c>
      <c r="BN28" s="9">
        <v>24</v>
      </c>
      <c r="BO28" s="7">
        <v>18</v>
      </c>
      <c r="BP28" s="8">
        <v>6</v>
      </c>
      <c r="BQ28" s="9">
        <v>176</v>
      </c>
      <c r="BR28" s="7">
        <v>58</v>
      </c>
      <c r="BS28" s="8">
        <v>118</v>
      </c>
      <c r="BT28" s="9">
        <v>200</v>
      </c>
      <c r="BU28" s="7">
        <v>76</v>
      </c>
      <c r="BV28" s="10">
        <v>124</v>
      </c>
      <c r="BW28" s="9">
        <v>31</v>
      </c>
      <c r="BX28" s="7">
        <v>14</v>
      </c>
      <c r="BY28" s="8">
        <v>17</v>
      </c>
      <c r="BZ28" s="9">
        <v>110</v>
      </c>
      <c r="CA28" s="7">
        <v>87</v>
      </c>
      <c r="CB28" s="8">
        <v>23</v>
      </c>
      <c r="CC28" s="9">
        <v>141</v>
      </c>
      <c r="CD28" s="7">
        <v>101</v>
      </c>
      <c r="CE28" s="10">
        <v>40</v>
      </c>
      <c r="CF28" s="9">
        <v>32</v>
      </c>
      <c r="CG28" s="7">
        <v>25</v>
      </c>
      <c r="CH28" s="8">
        <v>7</v>
      </c>
      <c r="CI28" s="9">
        <v>134</v>
      </c>
      <c r="CJ28" s="7">
        <v>54</v>
      </c>
      <c r="CK28" s="8">
        <v>80</v>
      </c>
      <c r="CL28" s="9">
        <v>166</v>
      </c>
      <c r="CM28" s="7">
        <v>79</v>
      </c>
      <c r="CN28" s="8">
        <v>87</v>
      </c>
      <c r="CO28" s="9">
        <v>51</v>
      </c>
      <c r="CP28" s="7">
        <v>23</v>
      </c>
      <c r="CQ28" s="8">
        <v>28</v>
      </c>
      <c r="CR28" s="9">
        <v>167</v>
      </c>
      <c r="CS28" s="7">
        <v>59</v>
      </c>
      <c r="CT28" s="8">
        <v>108</v>
      </c>
      <c r="CU28" s="9">
        <v>218</v>
      </c>
      <c r="CV28" s="7">
        <v>82</v>
      </c>
      <c r="CW28" s="8">
        <v>136</v>
      </c>
      <c r="CX28" s="9">
        <v>52</v>
      </c>
      <c r="CY28" s="7">
        <v>25</v>
      </c>
      <c r="CZ28" s="8">
        <v>27</v>
      </c>
      <c r="DA28" s="9">
        <v>93</v>
      </c>
      <c r="DB28" s="7">
        <v>63</v>
      </c>
      <c r="DC28" s="8">
        <v>30</v>
      </c>
      <c r="DD28" s="9">
        <v>145</v>
      </c>
      <c r="DE28" s="7">
        <v>88</v>
      </c>
      <c r="DF28" s="8">
        <v>57</v>
      </c>
      <c r="DG28" s="9">
        <v>46</v>
      </c>
      <c r="DH28" s="7">
        <v>15</v>
      </c>
      <c r="DI28" s="8">
        <v>31</v>
      </c>
      <c r="DJ28" s="9">
        <v>118</v>
      </c>
      <c r="DK28" s="7">
        <v>92</v>
      </c>
      <c r="DL28" s="8">
        <v>26</v>
      </c>
      <c r="DM28" s="9">
        <v>164</v>
      </c>
      <c r="DN28" s="7">
        <v>107</v>
      </c>
      <c r="DO28" s="8">
        <v>57</v>
      </c>
      <c r="DP28" s="9">
        <v>35</v>
      </c>
      <c r="DQ28" s="7">
        <v>20</v>
      </c>
      <c r="DR28" s="8">
        <v>15</v>
      </c>
      <c r="DS28" s="9">
        <v>82</v>
      </c>
      <c r="DT28" s="7">
        <v>69</v>
      </c>
      <c r="DU28" s="8">
        <v>13</v>
      </c>
      <c r="DV28" s="9">
        <v>117</v>
      </c>
      <c r="DW28" s="7">
        <v>89</v>
      </c>
      <c r="DX28" s="8">
        <v>28</v>
      </c>
      <c r="DY28" s="39"/>
    </row>
    <row r="29" spans="1:129" x14ac:dyDescent="0.25">
      <c r="A29" s="25" t="s">
        <v>208</v>
      </c>
      <c r="B29" s="26" t="s">
        <v>209</v>
      </c>
      <c r="C29" s="9">
        <v>32</v>
      </c>
      <c r="D29" s="7">
        <v>20</v>
      </c>
      <c r="E29" s="8">
        <v>12</v>
      </c>
      <c r="F29" s="9">
        <v>176</v>
      </c>
      <c r="G29" s="7">
        <v>33</v>
      </c>
      <c r="H29" s="8">
        <v>143</v>
      </c>
      <c r="I29" s="9">
        <v>208</v>
      </c>
      <c r="J29" s="7">
        <v>53</v>
      </c>
      <c r="K29" s="10">
        <v>155</v>
      </c>
      <c r="L29" s="9">
        <v>20</v>
      </c>
      <c r="M29" s="7">
        <v>19</v>
      </c>
      <c r="N29" s="8">
        <v>1</v>
      </c>
      <c r="O29" s="9">
        <v>156</v>
      </c>
      <c r="P29" s="7">
        <v>239</v>
      </c>
      <c r="Q29" s="8">
        <v>-83</v>
      </c>
      <c r="R29" s="9">
        <v>176</v>
      </c>
      <c r="S29" s="7">
        <v>258</v>
      </c>
      <c r="T29" s="10">
        <v>-82</v>
      </c>
      <c r="U29" s="9">
        <v>33</v>
      </c>
      <c r="V29" s="7">
        <v>17</v>
      </c>
      <c r="W29" s="8">
        <v>16</v>
      </c>
      <c r="X29" s="9">
        <v>204</v>
      </c>
      <c r="Y29" s="7">
        <v>32</v>
      </c>
      <c r="Z29" s="8">
        <v>172</v>
      </c>
      <c r="AA29" s="9">
        <v>237</v>
      </c>
      <c r="AB29" s="7">
        <v>49</v>
      </c>
      <c r="AC29" s="10">
        <v>188</v>
      </c>
      <c r="AD29" s="9">
        <v>23</v>
      </c>
      <c r="AE29" s="7">
        <v>37</v>
      </c>
      <c r="AF29" s="8">
        <v>-14</v>
      </c>
      <c r="AG29" s="9">
        <v>202</v>
      </c>
      <c r="AH29" s="7">
        <v>76</v>
      </c>
      <c r="AI29" s="8">
        <v>126</v>
      </c>
      <c r="AJ29" s="9">
        <v>225</v>
      </c>
      <c r="AK29" s="7">
        <v>113</v>
      </c>
      <c r="AL29" s="10">
        <v>112</v>
      </c>
      <c r="AM29" s="9">
        <v>38</v>
      </c>
      <c r="AN29" s="7">
        <v>18</v>
      </c>
      <c r="AO29" s="8">
        <v>20</v>
      </c>
      <c r="AP29" s="9">
        <v>245</v>
      </c>
      <c r="AQ29" s="7">
        <v>43</v>
      </c>
      <c r="AR29" s="8">
        <v>202</v>
      </c>
      <c r="AS29" s="9">
        <v>283</v>
      </c>
      <c r="AT29" s="7">
        <v>61</v>
      </c>
      <c r="AU29" s="10">
        <v>222</v>
      </c>
      <c r="AV29" s="9">
        <v>34</v>
      </c>
      <c r="AW29" s="7">
        <v>21</v>
      </c>
      <c r="AX29" s="8">
        <v>13</v>
      </c>
      <c r="AY29" s="9">
        <v>212</v>
      </c>
      <c r="AZ29" s="7">
        <v>48</v>
      </c>
      <c r="BA29" s="8">
        <v>164</v>
      </c>
      <c r="BB29" s="9">
        <v>246</v>
      </c>
      <c r="BC29" s="7">
        <v>69</v>
      </c>
      <c r="BD29" s="10">
        <v>177</v>
      </c>
      <c r="BE29" s="9">
        <v>18</v>
      </c>
      <c r="BF29" s="7">
        <v>25</v>
      </c>
      <c r="BG29" s="8">
        <v>-7</v>
      </c>
      <c r="BH29" s="9">
        <v>213</v>
      </c>
      <c r="BI29" s="7">
        <v>43</v>
      </c>
      <c r="BJ29" s="8">
        <v>170</v>
      </c>
      <c r="BK29" s="9">
        <v>231</v>
      </c>
      <c r="BL29" s="7">
        <v>68</v>
      </c>
      <c r="BM29" s="10">
        <v>163</v>
      </c>
      <c r="BN29" s="9">
        <v>14</v>
      </c>
      <c r="BO29" s="7">
        <v>29</v>
      </c>
      <c r="BP29" s="8">
        <v>-15</v>
      </c>
      <c r="BQ29" s="9">
        <v>217</v>
      </c>
      <c r="BR29" s="7">
        <v>87</v>
      </c>
      <c r="BS29" s="8">
        <v>130</v>
      </c>
      <c r="BT29" s="9">
        <v>231</v>
      </c>
      <c r="BU29" s="7">
        <v>116</v>
      </c>
      <c r="BV29" s="10">
        <v>115</v>
      </c>
      <c r="BW29" s="9">
        <v>21</v>
      </c>
      <c r="BX29" s="7">
        <v>28</v>
      </c>
      <c r="BY29" s="8">
        <v>-7</v>
      </c>
      <c r="BZ29" s="9">
        <v>296</v>
      </c>
      <c r="CA29" s="7">
        <v>80</v>
      </c>
      <c r="CB29" s="8">
        <v>216</v>
      </c>
      <c r="CC29" s="9">
        <v>317</v>
      </c>
      <c r="CD29" s="7">
        <v>108</v>
      </c>
      <c r="CE29" s="10">
        <v>209</v>
      </c>
      <c r="CF29" s="9">
        <v>25</v>
      </c>
      <c r="CG29" s="7">
        <v>27</v>
      </c>
      <c r="CH29" s="8">
        <v>-2</v>
      </c>
      <c r="CI29" s="9">
        <v>304</v>
      </c>
      <c r="CJ29" s="7">
        <v>114</v>
      </c>
      <c r="CK29" s="8">
        <v>190</v>
      </c>
      <c r="CL29" s="9">
        <v>329</v>
      </c>
      <c r="CM29" s="7">
        <v>141</v>
      </c>
      <c r="CN29" s="8">
        <v>188</v>
      </c>
      <c r="CO29" s="9">
        <v>15</v>
      </c>
      <c r="CP29" s="7">
        <v>28</v>
      </c>
      <c r="CQ29" s="8">
        <v>-13</v>
      </c>
      <c r="CR29" s="9">
        <v>276</v>
      </c>
      <c r="CS29" s="7">
        <v>70</v>
      </c>
      <c r="CT29" s="8">
        <v>206</v>
      </c>
      <c r="CU29" s="9">
        <v>291</v>
      </c>
      <c r="CV29" s="7">
        <v>98</v>
      </c>
      <c r="CW29" s="8">
        <v>193</v>
      </c>
      <c r="CX29" s="9">
        <v>33</v>
      </c>
      <c r="CY29" s="7">
        <v>32</v>
      </c>
      <c r="CZ29" s="8">
        <v>1</v>
      </c>
      <c r="DA29" s="9">
        <v>225</v>
      </c>
      <c r="DB29" s="7">
        <v>72</v>
      </c>
      <c r="DC29" s="8">
        <v>153</v>
      </c>
      <c r="DD29" s="9">
        <v>258</v>
      </c>
      <c r="DE29" s="7">
        <v>104</v>
      </c>
      <c r="DF29" s="8">
        <v>154</v>
      </c>
      <c r="DG29" s="9">
        <v>14</v>
      </c>
      <c r="DH29" s="7">
        <v>24</v>
      </c>
      <c r="DI29" s="8">
        <v>-10</v>
      </c>
      <c r="DJ29" s="9">
        <v>258</v>
      </c>
      <c r="DK29" s="7">
        <v>108</v>
      </c>
      <c r="DL29" s="8">
        <v>150</v>
      </c>
      <c r="DM29" s="9">
        <v>272</v>
      </c>
      <c r="DN29" s="7">
        <v>132</v>
      </c>
      <c r="DO29" s="8">
        <v>140</v>
      </c>
      <c r="DP29" s="9">
        <v>27</v>
      </c>
      <c r="DQ29" s="7">
        <v>23</v>
      </c>
      <c r="DR29" s="8">
        <v>4</v>
      </c>
      <c r="DS29" s="9">
        <v>285</v>
      </c>
      <c r="DT29" s="7">
        <v>114</v>
      </c>
      <c r="DU29" s="8">
        <v>171</v>
      </c>
      <c r="DV29" s="9">
        <v>312</v>
      </c>
      <c r="DW29" s="7">
        <v>137</v>
      </c>
      <c r="DX29" s="8">
        <v>175</v>
      </c>
      <c r="DY29" s="39"/>
    </row>
    <row r="30" spans="1:129" x14ac:dyDescent="0.25">
      <c r="A30" s="25" t="s">
        <v>228</v>
      </c>
      <c r="B30" s="26" t="s">
        <v>229</v>
      </c>
      <c r="C30" s="9">
        <v>16</v>
      </c>
      <c r="D30" s="7">
        <v>11</v>
      </c>
      <c r="E30" s="8">
        <v>5</v>
      </c>
      <c r="F30" s="9">
        <v>193</v>
      </c>
      <c r="G30" s="7">
        <v>66</v>
      </c>
      <c r="H30" s="8">
        <v>127</v>
      </c>
      <c r="I30" s="9">
        <v>209</v>
      </c>
      <c r="J30" s="7">
        <v>77</v>
      </c>
      <c r="K30" s="10">
        <v>132</v>
      </c>
      <c r="L30" s="9">
        <v>8</v>
      </c>
      <c r="M30" s="7">
        <v>8</v>
      </c>
      <c r="N30" s="8">
        <v>0</v>
      </c>
      <c r="O30" s="9">
        <v>192</v>
      </c>
      <c r="P30" s="7">
        <v>137</v>
      </c>
      <c r="Q30" s="8">
        <v>55</v>
      </c>
      <c r="R30" s="9">
        <v>200</v>
      </c>
      <c r="S30" s="7">
        <v>145</v>
      </c>
      <c r="T30" s="10">
        <v>55</v>
      </c>
      <c r="U30" s="9">
        <v>8</v>
      </c>
      <c r="V30" s="7">
        <v>9</v>
      </c>
      <c r="W30" s="8">
        <v>-1</v>
      </c>
      <c r="X30" s="9">
        <v>223</v>
      </c>
      <c r="Y30" s="7">
        <v>172</v>
      </c>
      <c r="Z30" s="8">
        <v>51</v>
      </c>
      <c r="AA30" s="9">
        <v>231</v>
      </c>
      <c r="AB30" s="7">
        <v>181</v>
      </c>
      <c r="AC30" s="10">
        <v>50</v>
      </c>
      <c r="AD30" s="9">
        <v>28</v>
      </c>
      <c r="AE30" s="7">
        <v>7</v>
      </c>
      <c r="AF30" s="8">
        <v>21</v>
      </c>
      <c r="AG30" s="9">
        <v>184</v>
      </c>
      <c r="AH30" s="7">
        <v>134</v>
      </c>
      <c r="AI30" s="8">
        <v>50</v>
      </c>
      <c r="AJ30" s="9">
        <v>212</v>
      </c>
      <c r="AK30" s="7">
        <v>141</v>
      </c>
      <c r="AL30" s="10">
        <v>71</v>
      </c>
      <c r="AM30" s="9">
        <v>13</v>
      </c>
      <c r="AN30" s="7">
        <v>6</v>
      </c>
      <c r="AO30" s="8">
        <v>7</v>
      </c>
      <c r="AP30" s="9">
        <v>221</v>
      </c>
      <c r="AQ30" s="7">
        <v>172</v>
      </c>
      <c r="AR30" s="8">
        <v>49</v>
      </c>
      <c r="AS30" s="9">
        <v>234</v>
      </c>
      <c r="AT30" s="7">
        <v>178</v>
      </c>
      <c r="AU30" s="10">
        <v>56</v>
      </c>
      <c r="AV30" s="9">
        <v>16</v>
      </c>
      <c r="AW30" s="7">
        <v>18</v>
      </c>
      <c r="AX30" s="8">
        <v>-2</v>
      </c>
      <c r="AY30" s="9">
        <v>325</v>
      </c>
      <c r="AZ30" s="7">
        <v>154</v>
      </c>
      <c r="BA30" s="8">
        <v>171</v>
      </c>
      <c r="BB30" s="9">
        <v>341</v>
      </c>
      <c r="BC30" s="7">
        <v>172</v>
      </c>
      <c r="BD30" s="10">
        <v>169</v>
      </c>
      <c r="BE30" s="9">
        <v>27</v>
      </c>
      <c r="BF30" s="7">
        <v>19</v>
      </c>
      <c r="BG30" s="8">
        <v>8</v>
      </c>
      <c r="BH30" s="9">
        <v>333</v>
      </c>
      <c r="BI30" s="7">
        <v>205</v>
      </c>
      <c r="BJ30" s="8">
        <v>128</v>
      </c>
      <c r="BK30" s="9">
        <v>360</v>
      </c>
      <c r="BL30" s="7">
        <v>224</v>
      </c>
      <c r="BM30" s="10">
        <v>136</v>
      </c>
      <c r="BN30" s="9">
        <v>33</v>
      </c>
      <c r="BO30" s="7">
        <v>13</v>
      </c>
      <c r="BP30" s="8">
        <v>20</v>
      </c>
      <c r="BQ30" s="9">
        <v>319</v>
      </c>
      <c r="BR30" s="7">
        <v>225</v>
      </c>
      <c r="BS30" s="8">
        <v>94</v>
      </c>
      <c r="BT30" s="9">
        <v>352</v>
      </c>
      <c r="BU30" s="7">
        <v>238</v>
      </c>
      <c r="BV30" s="10">
        <v>114</v>
      </c>
      <c r="BW30" s="9">
        <v>35</v>
      </c>
      <c r="BX30" s="7">
        <v>14</v>
      </c>
      <c r="BY30" s="8">
        <v>21</v>
      </c>
      <c r="BZ30" s="9">
        <v>172</v>
      </c>
      <c r="CA30" s="7">
        <v>287</v>
      </c>
      <c r="CB30" s="8">
        <v>-115</v>
      </c>
      <c r="CC30" s="9">
        <v>207</v>
      </c>
      <c r="CD30" s="7">
        <v>301</v>
      </c>
      <c r="CE30" s="10">
        <v>-94</v>
      </c>
      <c r="CF30" s="9">
        <v>32</v>
      </c>
      <c r="CG30" s="7">
        <v>10</v>
      </c>
      <c r="CH30" s="8">
        <v>22</v>
      </c>
      <c r="CI30" s="9">
        <v>174</v>
      </c>
      <c r="CJ30" s="7">
        <v>159</v>
      </c>
      <c r="CK30" s="8">
        <v>15</v>
      </c>
      <c r="CL30" s="9">
        <v>206</v>
      </c>
      <c r="CM30" s="7">
        <v>169</v>
      </c>
      <c r="CN30" s="8">
        <v>37</v>
      </c>
      <c r="CO30" s="9">
        <v>26</v>
      </c>
      <c r="CP30" s="7">
        <v>24</v>
      </c>
      <c r="CQ30" s="8">
        <v>2</v>
      </c>
      <c r="CR30" s="9">
        <v>180</v>
      </c>
      <c r="CS30" s="7">
        <v>190</v>
      </c>
      <c r="CT30" s="8">
        <v>-10</v>
      </c>
      <c r="CU30" s="9">
        <v>206</v>
      </c>
      <c r="CV30" s="7">
        <v>214</v>
      </c>
      <c r="CW30" s="8">
        <v>-8</v>
      </c>
      <c r="CX30" s="9">
        <v>22</v>
      </c>
      <c r="CY30" s="7">
        <v>9</v>
      </c>
      <c r="CZ30" s="8">
        <v>13</v>
      </c>
      <c r="DA30" s="9">
        <v>259</v>
      </c>
      <c r="DB30" s="7">
        <v>142</v>
      </c>
      <c r="DC30" s="8">
        <v>117</v>
      </c>
      <c r="DD30" s="9">
        <v>281</v>
      </c>
      <c r="DE30" s="7">
        <v>151</v>
      </c>
      <c r="DF30" s="8">
        <v>130</v>
      </c>
      <c r="DG30" s="9">
        <v>13</v>
      </c>
      <c r="DH30" s="7">
        <v>16</v>
      </c>
      <c r="DI30" s="8">
        <v>-3</v>
      </c>
      <c r="DJ30" s="9">
        <v>223</v>
      </c>
      <c r="DK30" s="7">
        <v>185</v>
      </c>
      <c r="DL30" s="8">
        <v>38</v>
      </c>
      <c r="DM30" s="9">
        <v>236</v>
      </c>
      <c r="DN30" s="7">
        <v>201</v>
      </c>
      <c r="DO30" s="8">
        <v>35</v>
      </c>
      <c r="DP30" s="9">
        <v>21</v>
      </c>
      <c r="DQ30" s="7">
        <v>15</v>
      </c>
      <c r="DR30" s="8">
        <v>6</v>
      </c>
      <c r="DS30" s="9">
        <v>186</v>
      </c>
      <c r="DT30" s="7">
        <v>163</v>
      </c>
      <c r="DU30" s="8">
        <v>23</v>
      </c>
      <c r="DV30" s="9">
        <v>207</v>
      </c>
      <c r="DW30" s="7">
        <v>178</v>
      </c>
      <c r="DX30" s="8">
        <v>29</v>
      </c>
      <c r="DY30" s="39"/>
    </row>
    <row r="31" spans="1:129" x14ac:dyDescent="0.25">
      <c r="A31" s="25" t="s">
        <v>186</v>
      </c>
      <c r="B31" s="26" t="s">
        <v>187</v>
      </c>
      <c r="C31" s="30">
        <v>28</v>
      </c>
      <c r="D31" s="31">
        <v>6</v>
      </c>
      <c r="E31" s="32">
        <v>22</v>
      </c>
      <c r="F31" s="30">
        <v>129</v>
      </c>
      <c r="G31" s="31">
        <v>43</v>
      </c>
      <c r="H31" s="32">
        <v>86</v>
      </c>
      <c r="I31" s="30">
        <v>157</v>
      </c>
      <c r="J31" s="31">
        <v>49</v>
      </c>
      <c r="K31" s="33">
        <v>108</v>
      </c>
      <c r="L31" s="30">
        <v>16</v>
      </c>
      <c r="M31" s="31">
        <v>10</v>
      </c>
      <c r="N31" s="32">
        <v>6</v>
      </c>
      <c r="O31" s="30">
        <v>85</v>
      </c>
      <c r="P31" s="31">
        <v>100</v>
      </c>
      <c r="Q31" s="32">
        <v>-15</v>
      </c>
      <c r="R31" s="30">
        <v>101</v>
      </c>
      <c r="S31" s="31">
        <v>110</v>
      </c>
      <c r="T31" s="33">
        <v>-9</v>
      </c>
      <c r="U31" s="30">
        <v>14</v>
      </c>
      <c r="V31" s="31">
        <v>2</v>
      </c>
      <c r="W31" s="32">
        <v>12</v>
      </c>
      <c r="X31" s="30">
        <v>124</v>
      </c>
      <c r="Y31" s="31">
        <v>48</v>
      </c>
      <c r="Z31" s="32">
        <v>76</v>
      </c>
      <c r="AA31" s="30">
        <v>138</v>
      </c>
      <c r="AB31" s="31">
        <v>50</v>
      </c>
      <c r="AC31" s="33">
        <v>88</v>
      </c>
      <c r="AD31" s="30">
        <v>10</v>
      </c>
      <c r="AE31" s="31">
        <v>9</v>
      </c>
      <c r="AF31" s="32">
        <v>1</v>
      </c>
      <c r="AG31" s="30">
        <v>84</v>
      </c>
      <c r="AH31" s="31">
        <v>64</v>
      </c>
      <c r="AI31" s="32">
        <v>20</v>
      </c>
      <c r="AJ31" s="30">
        <v>94</v>
      </c>
      <c r="AK31" s="31">
        <v>73</v>
      </c>
      <c r="AL31" s="33">
        <v>21</v>
      </c>
      <c r="AM31" s="30">
        <v>3</v>
      </c>
      <c r="AN31" s="31">
        <v>14</v>
      </c>
      <c r="AO31" s="32">
        <v>-11</v>
      </c>
      <c r="AP31" s="30">
        <v>80</v>
      </c>
      <c r="AQ31" s="31">
        <v>46</v>
      </c>
      <c r="AR31" s="32">
        <v>34</v>
      </c>
      <c r="AS31" s="30">
        <v>83</v>
      </c>
      <c r="AT31" s="31">
        <v>60</v>
      </c>
      <c r="AU31" s="33">
        <v>23</v>
      </c>
      <c r="AV31" s="30">
        <v>16</v>
      </c>
      <c r="AW31" s="31">
        <v>24</v>
      </c>
      <c r="AX31" s="32">
        <v>-8</v>
      </c>
      <c r="AY31" s="30">
        <v>125</v>
      </c>
      <c r="AZ31" s="31">
        <v>53</v>
      </c>
      <c r="BA31" s="32">
        <v>72</v>
      </c>
      <c r="BB31" s="30">
        <v>141</v>
      </c>
      <c r="BC31" s="31">
        <v>77</v>
      </c>
      <c r="BD31" s="33">
        <v>64</v>
      </c>
      <c r="BE31" s="30">
        <v>18</v>
      </c>
      <c r="BF31" s="31">
        <v>7</v>
      </c>
      <c r="BG31" s="32">
        <v>11</v>
      </c>
      <c r="BH31" s="30">
        <v>138</v>
      </c>
      <c r="BI31" s="31">
        <v>51</v>
      </c>
      <c r="BJ31" s="32">
        <v>87</v>
      </c>
      <c r="BK31" s="30">
        <v>156</v>
      </c>
      <c r="BL31" s="31">
        <v>58</v>
      </c>
      <c r="BM31" s="33">
        <v>98</v>
      </c>
      <c r="BN31" s="30">
        <v>19</v>
      </c>
      <c r="BO31" s="31">
        <v>15</v>
      </c>
      <c r="BP31" s="32">
        <v>4</v>
      </c>
      <c r="BQ31" s="30">
        <v>162</v>
      </c>
      <c r="BR31" s="31">
        <v>53</v>
      </c>
      <c r="BS31" s="32">
        <v>109</v>
      </c>
      <c r="BT31" s="30">
        <v>181</v>
      </c>
      <c r="BU31" s="31">
        <v>68</v>
      </c>
      <c r="BV31" s="33">
        <v>113</v>
      </c>
      <c r="BW31" s="30">
        <v>29</v>
      </c>
      <c r="BX31" s="31">
        <v>14</v>
      </c>
      <c r="BY31" s="32">
        <v>15</v>
      </c>
      <c r="BZ31" s="30">
        <v>108</v>
      </c>
      <c r="CA31" s="31">
        <v>50</v>
      </c>
      <c r="CB31" s="32">
        <v>58</v>
      </c>
      <c r="CC31" s="30">
        <v>137</v>
      </c>
      <c r="CD31" s="31">
        <v>64</v>
      </c>
      <c r="CE31" s="33">
        <v>73</v>
      </c>
      <c r="CF31" s="30">
        <v>31</v>
      </c>
      <c r="CG31" s="31">
        <v>24</v>
      </c>
      <c r="CH31" s="32">
        <v>7</v>
      </c>
      <c r="CI31" s="30">
        <v>111</v>
      </c>
      <c r="CJ31" s="31">
        <v>46</v>
      </c>
      <c r="CK31" s="8">
        <v>65</v>
      </c>
      <c r="CL31" s="30">
        <v>142</v>
      </c>
      <c r="CM31" s="31">
        <v>70</v>
      </c>
      <c r="CN31" s="32">
        <v>72</v>
      </c>
      <c r="CO31" s="30">
        <v>35</v>
      </c>
      <c r="CP31" s="31">
        <v>33</v>
      </c>
      <c r="CQ31" s="32">
        <v>2</v>
      </c>
      <c r="CR31" s="30">
        <v>183</v>
      </c>
      <c r="CS31" s="31">
        <v>55</v>
      </c>
      <c r="CT31" s="32">
        <v>128</v>
      </c>
      <c r="CU31" s="30">
        <v>218</v>
      </c>
      <c r="CV31" s="31">
        <v>88</v>
      </c>
      <c r="CW31" s="32">
        <v>130</v>
      </c>
      <c r="CX31" s="30">
        <v>20</v>
      </c>
      <c r="CY31" s="31">
        <v>22</v>
      </c>
      <c r="CZ31" s="32">
        <v>-2</v>
      </c>
      <c r="DA31" s="30">
        <v>157</v>
      </c>
      <c r="DB31" s="31">
        <v>48</v>
      </c>
      <c r="DC31" s="32">
        <v>109</v>
      </c>
      <c r="DD31" s="30">
        <v>177</v>
      </c>
      <c r="DE31" s="31">
        <v>70</v>
      </c>
      <c r="DF31" s="32">
        <v>107</v>
      </c>
      <c r="DG31" s="30">
        <v>43</v>
      </c>
      <c r="DH31" s="31">
        <v>23</v>
      </c>
      <c r="DI31" s="32">
        <v>20</v>
      </c>
      <c r="DJ31" s="30">
        <v>174</v>
      </c>
      <c r="DK31" s="31">
        <v>60</v>
      </c>
      <c r="DL31" s="32">
        <v>114</v>
      </c>
      <c r="DM31" s="30">
        <v>217</v>
      </c>
      <c r="DN31" s="31">
        <v>83</v>
      </c>
      <c r="DO31" s="32">
        <v>134</v>
      </c>
      <c r="DP31" s="30">
        <v>45</v>
      </c>
      <c r="DQ31" s="31">
        <v>30</v>
      </c>
      <c r="DR31" s="32">
        <v>15</v>
      </c>
      <c r="DS31" s="30">
        <v>164</v>
      </c>
      <c r="DT31" s="31">
        <v>79</v>
      </c>
      <c r="DU31" s="32">
        <v>85</v>
      </c>
      <c r="DV31" s="30">
        <v>209</v>
      </c>
      <c r="DW31" s="31">
        <v>109</v>
      </c>
      <c r="DX31" s="32">
        <v>100</v>
      </c>
      <c r="DY31" s="39"/>
    </row>
    <row r="32" spans="1:129" x14ac:dyDescent="0.25">
      <c r="A32" s="25" t="s">
        <v>254</v>
      </c>
      <c r="B32" s="26" t="s">
        <v>255</v>
      </c>
      <c r="C32" s="9">
        <v>3</v>
      </c>
      <c r="D32" s="7">
        <v>5</v>
      </c>
      <c r="E32" s="8">
        <v>-2</v>
      </c>
      <c r="F32" s="9">
        <v>48</v>
      </c>
      <c r="G32" s="7">
        <v>1</v>
      </c>
      <c r="H32" s="8">
        <v>47</v>
      </c>
      <c r="I32" s="9">
        <v>51</v>
      </c>
      <c r="J32" s="7">
        <v>6</v>
      </c>
      <c r="K32" s="10">
        <v>45</v>
      </c>
      <c r="L32" s="9">
        <v>0</v>
      </c>
      <c r="M32" s="7">
        <v>3</v>
      </c>
      <c r="N32" s="8">
        <v>-3</v>
      </c>
      <c r="O32" s="9">
        <v>66</v>
      </c>
      <c r="P32" s="7">
        <v>27</v>
      </c>
      <c r="Q32" s="8">
        <v>39</v>
      </c>
      <c r="R32" s="9">
        <v>66</v>
      </c>
      <c r="S32" s="7">
        <v>30</v>
      </c>
      <c r="T32" s="10">
        <v>36</v>
      </c>
      <c r="U32" s="9">
        <v>8</v>
      </c>
      <c r="V32" s="7">
        <v>4</v>
      </c>
      <c r="W32" s="8">
        <v>4</v>
      </c>
      <c r="X32" s="9">
        <v>79</v>
      </c>
      <c r="Y32" s="7">
        <v>7</v>
      </c>
      <c r="Z32" s="8">
        <v>72</v>
      </c>
      <c r="AA32" s="9">
        <v>87</v>
      </c>
      <c r="AB32" s="7">
        <v>11</v>
      </c>
      <c r="AC32" s="10">
        <v>76</v>
      </c>
      <c r="AD32" s="9">
        <v>4</v>
      </c>
      <c r="AE32" s="7">
        <v>1</v>
      </c>
      <c r="AF32" s="8">
        <v>3</v>
      </c>
      <c r="AG32" s="9">
        <v>55</v>
      </c>
      <c r="AH32" s="7">
        <v>7</v>
      </c>
      <c r="AI32" s="8">
        <v>48</v>
      </c>
      <c r="AJ32" s="9">
        <v>59</v>
      </c>
      <c r="AK32" s="7">
        <v>8</v>
      </c>
      <c r="AL32" s="10">
        <v>51</v>
      </c>
      <c r="AM32" s="9">
        <v>10</v>
      </c>
      <c r="AN32" s="7">
        <v>4</v>
      </c>
      <c r="AO32" s="8">
        <v>6</v>
      </c>
      <c r="AP32" s="9">
        <v>67</v>
      </c>
      <c r="AQ32" s="7">
        <v>9</v>
      </c>
      <c r="AR32" s="8">
        <v>58</v>
      </c>
      <c r="AS32" s="9">
        <v>77</v>
      </c>
      <c r="AT32" s="7">
        <v>13</v>
      </c>
      <c r="AU32" s="10">
        <v>64</v>
      </c>
      <c r="AV32" s="9">
        <v>5</v>
      </c>
      <c r="AW32" s="7">
        <v>5</v>
      </c>
      <c r="AX32" s="8">
        <v>0</v>
      </c>
      <c r="AY32" s="9">
        <v>78</v>
      </c>
      <c r="AZ32" s="7">
        <v>7</v>
      </c>
      <c r="BA32" s="8">
        <v>71</v>
      </c>
      <c r="BB32" s="9">
        <v>83</v>
      </c>
      <c r="BC32" s="7">
        <v>12</v>
      </c>
      <c r="BD32" s="10">
        <v>71</v>
      </c>
      <c r="BE32" s="9">
        <v>6</v>
      </c>
      <c r="BF32" s="7">
        <v>6</v>
      </c>
      <c r="BG32" s="8">
        <v>0</v>
      </c>
      <c r="BH32" s="9">
        <v>121</v>
      </c>
      <c r="BI32" s="7">
        <v>10</v>
      </c>
      <c r="BJ32" s="8">
        <v>111</v>
      </c>
      <c r="BK32" s="9">
        <v>127</v>
      </c>
      <c r="BL32" s="7">
        <v>16</v>
      </c>
      <c r="BM32" s="10">
        <v>111</v>
      </c>
      <c r="BN32" s="9">
        <v>9</v>
      </c>
      <c r="BO32" s="7">
        <v>12</v>
      </c>
      <c r="BP32" s="8">
        <v>-3</v>
      </c>
      <c r="BQ32" s="9">
        <v>107</v>
      </c>
      <c r="BR32" s="7">
        <v>13</v>
      </c>
      <c r="BS32" s="8">
        <v>94</v>
      </c>
      <c r="BT32" s="9">
        <v>116</v>
      </c>
      <c r="BU32" s="7">
        <v>25</v>
      </c>
      <c r="BV32" s="10">
        <v>91</v>
      </c>
      <c r="BW32" s="9">
        <v>4</v>
      </c>
      <c r="BX32" s="7">
        <v>11</v>
      </c>
      <c r="BY32" s="8">
        <v>-7</v>
      </c>
      <c r="BZ32" s="9">
        <v>220</v>
      </c>
      <c r="CA32" s="7">
        <v>18</v>
      </c>
      <c r="CB32" s="8">
        <v>202</v>
      </c>
      <c r="CC32" s="9">
        <v>224</v>
      </c>
      <c r="CD32" s="7">
        <v>29</v>
      </c>
      <c r="CE32" s="10">
        <v>195</v>
      </c>
      <c r="CF32" s="9">
        <v>8</v>
      </c>
      <c r="CG32" s="7">
        <v>13</v>
      </c>
      <c r="CH32" s="8">
        <v>-5</v>
      </c>
      <c r="CI32" s="9">
        <v>165</v>
      </c>
      <c r="CJ32" s="7">
        <v>31</v>
      </c>
      <c r="CK32" s="8">
        <v>134</v>
      </c>
      <c r="CL32" s="9">
        <v>173</v>
      </c>
      <c r="CM32" s="7">
        <v>44</v>
      </c>
      <c r="CN32" s="8">
        <v>129</v>
      </c>
      <c r="CO32" s="9">
        <v>3</v>
      </c>
      <c r="CP32" s="7">
        <v>12</v>
      </c>
      <c r="CQ32" s="8">
        <v>-9</v>
      </c>
      <c r="CR32" s="9">
        <v>120</v>
      </c>
      <c r="CS32" s="7">
        <v>26</v>
      </c>
      <c r="CT32" s="8">
        <v>94</v>
      </c>
      <c r="CU32" s="9">
        <v>123</v>
      </c>
      <c r="CV32" s="7">
        <v>38</v>
      </c>
      <c r="CW32" s="8">
        <v>85</v>
      </c>
      <c r="CX32" s="9">
        <v>11</v>
      </c>
      <c r="CY32" s="7">
        <v>9</v>
      </c>
      <c r="CZ32" s="8">
        <v>2</v>
      </c>
      <c r="DA32" s="9">
        <v>95</v>
      </c>
      <c r="DB32" s="7">
        <v>22</v>
      </c>
      <c r="DC32" s="8">
        <v>73</v>
      </c>
      <c r="DD32" s="9">
        <v>106</v>
      </c>
      <c r="DE32" s="7">
        <v>31</v>
      </c>
      <c r="DF32" s="8">
        <v>75</v>
      </c>
      <c r="DG32" s="9">
        <v>7</v>
      </c>
      <c r="DH32" s="7">
        <v>12</v>
      </c>
      <c r="DI32" s="8">
        <v>-5</v>
      </c>
      <c r="DJ32" s="9">
        <v>136</v>
      </c>
      <c r="DK32" s="7">
        <v>25</v>
      </c>
      <c r="DL32" s="8">
        <v>111</v>
      </c>
      <c r="DM32" s="9">
        <v>143</v>
      </c>
      <c r="DN32" s="7">
        <v>37</v>
      </c>
      <c r="DO32" s="8">
        <v>106</v>
      </c>
      <c r="DP32" s="9">
        <v>7</v>
      </c>
      <c r="DQ32" s="7">
        <v>19</v>
      </c>
      <c r="DR32" s="8">
        <v>-12</v>
      </c>
      <c r="DS32" s="9">
        <v>115</v>
      </c>
      <c r="DT32" s="7">
        <v>30</v>
      </c>
      <c r="DU32" s="8">
        <v>85</v>
      </c>
      <c r="DV32" s="9">
        <v>122</v>
      </c>
      <c r="DW32" s="7">
        <v>49</v>
      </c>
      <c r="DX32" s="8">
        <v>73</v>
      </c>
      <c r="DY32" s="39"/>
    </row>
    <row r="33" spans="1:129" x14ac:dyDescent="0.25">
      <c r="A33" s="25" t="s">
        <v>192</v>
      </c>
      <c r="B33" s="26" t="s">
        <v>193</v>
      </c>
      <c r="C33" s="30">
        <v>4</v>
      </c>
      <c r="D33" s="31">
        <v>0</v>
      </c>
      <c r="E33" s="32">
        <v>4</v>
      </c>
      <c r="F33" s="30">
        <v>28</v>
      </c>
      <c r="G33" s="31">
        <v>15</v>
      </c>
      <c r="H33" s="32">
        <v>13</v>
      </c>
      <c r="I33" s="30">
        <v>32</v>
      </c>
      <c r="J33" s="31">
        <v>15</v>
      </c>
      <c r="K33" s="33">
        <v>17</v>
      </c>
      <c r="L33" s="30">
        <v>4</v>
      </c>
      <c r="M33" s="31">
        <v>2</v>
      </c>
      <c r="N33" s="32">
        <v>2</v>
      </c>
      <c r="O33" s="30">
        <v>40</v>
      </c>
      <c r="P33" s="31">
        <v>23</v>
      </c>
      <c r="Q33" s="32">
        <v>17</v>
      </c>
      <c r="R33" s="30">
        <v>44</v>
      </c>
      <c r="S33" s="31">
        <v>25</v>
      </c>
      <c r="T33" s="33">
        <v>19</v>
      </c>
      <c r="U33" s="30">
        <v>3</v>
      </c>
      <c r="V33" s="31">
        <v>3</v>
      </c>
      <c r="W33" s="32">
        <v>0</v>
      </c>
      <c r="X33" s="30">
        <v>39</v>
      </c>
      <c r="Y33" s="31">
        <v>32</v>
      </c>
      <c r="Z33" s="32">
        <v>7</v>
      </c>
      <c r="AA33" s="30">
        <v>42</v>
      </c>
      <c r="AB33" s="31">
        <v>35</v>
      </c>
      <c r="AC33" s="33">
        <v>7</v>
      </c>
      <c r="AD33" s="30">
        <v>5</v>
      </c>
      <c r="AE33" s="31">
        <v>2</v>
      </c>
      <c r="AF33" s="32">
        <v>3</v>
      </c>
      <c r="AG33" s="30">
        <v>44</v>
      </c>
      <c r="AH33" s="31">
        <v>23</v>
      </c>
      <c r="AI33" s="32">
        <v>21</v>
      </c>
      <c r="AJ33" s="30">
        <v>49</v>
      </c>
      <c r="AK33" s="31">
        <v>25</v>
      </c>
      <c r="AL33" s="33">
        <v>24</v>
      </c>
      <c r="AM33" s="30">
        <v>7</v>
      </c>
      <c r="AN33" s="31">
        <v>3</v>
      </c>
      <c r="AO33" s="32">
        <v>4</v>
      </c>
      <c r="AP33" s="30">
        <v>59</v>
      </c>
      <c r="AQ33" s="31">
        <v>26</v>
      </c>
      <c r="AR33" s="32">
        <v>33</v>
      </c>
      <c r="AS33" s="30">
        <v>66</v>
      </c>
      <c r="AT33" s="31">
        <v>29</v>
      </c>
      <c r="AU33" s="33">
        <v>37</v>
      </c>
      <c r="AV33" s="30">
        <v>14</v>
      </c>
      <c r="AW33" s="31">
        <v>6</v>
      </c>
      <c r="AX33" s="32">
        <v>8</v>
      </c>
      <c r="AY33" s="30">
        <v>100</v>
      </c>
      <c r="AZ33" s="31">
        <v>28</v>
      </c>
      <c r="BA33" s="32">
        <v>72</v>
      </c>
      <c r="BB33" s="30">
        <v>114</v>
      </c>
      <c r="BC33" s="31">
        <v>34</v>
      </c>
      <c r="BD33" s="33">
        <v>80</v>
      </c>
      <c r="BE33" s="30">
        <v>17</v>
      </c>
      <c r="BF33" s="31">
        <v>6</v>
      </c>
      <c r="BG33" s="32">
        <v>11</v>
      </c>
      <c r="BH33" s="30">
        <v>119</v>
      </c>
      <c r="BI33" s="31">
        <v>40</v>
      </c>
      <c r="BJ33" s="32">
        <v>79</v>
      </c>
      <c r="BK33" s="30">
        <v>136</v>
      </c>
      <c r="BL33" s="31">
        <v>46</v>
      </c>
      <c r="BM33" s="33">
        <v>90</v>
      </c>
      <c r="BN33" s="30">
        <v>16</v>
      </c>
      <c r="BO33" s="31">
        <v>3</v>
      </c>
      <c r="BP33" s="32">
        <v>13</v>
      </c>
      <c r="BQ33" s="30">
        <v>133</v>
      </c>
      <c r="BR33" s="31">
        <v>59</v>
      </c>
      <c r="BS33" s="32">
        <v>74</v>
      </c>
      <c r="BT33" s="30">
        <v>149</v>
      </c>
      <c r="BU33" s="31">
        <v>62</v>
      </c>
      <c r="BV33" s="33">
        <v>87</v>
      </c>
      <c r="BW33" s="30">
        <v>8</v>
      </c>
      <c r="BX33" s="31">
        <v>9</v>
      </c>
      <c r="BY33" s="32">
        <v>-1</v>
      </c>
      <c r="BZ33" s="30">
        <v>86</v>
      </c>
      <c r="CA33" s="31">
        <v>49</v>
      </c>
      <c r="CB33" s="32">
        <v>37</v>
      </c>
      <c r="CC33" s="30">
        <v>94</v>
      </c>
      <c r="CD33" s="31">
        <v>58</v>
      </c>
      <c r="CE33" s="33">
        <v>36</v>
      </c>
      <c r="CF33" s="30">
        <v>11</v>
      </c>
      <c r="CG33" s="31">
        <v>6</v>
      </c>
      <c r="CH33" s="32">
        <v>5</v>
      </c>
      <c r="CI33" s="30">
        <v>148</v>
      </c>
      <c r="CJ33" s="31">
        <v>29</v>
      </c>
      <c r="CK33" s="8">
        <v>119</v>
      </c>
      <c r="CL33" s="30">
        <v>159</v>
      </c>
      <c r="CM33" s="31">
        <v>35</v>
      </c>
      <c r="CN33" s="32">
        <v>124</v>
      </c>
      <c r="CO33" s="30">
        <v>14</v>
      </c>
      <c r="CP33" s="31">
        <v>10</v>
      </c>
      <c r="CQ33" s="32">
        <v>4</v>
      </c>
      <c r="CR33" s="30">
        <v>101</v>
      </c>
      <c r="CS33" s="31">
        <v>53</v>
      </c>
      <c r="CT33" s="32">
        <v>48</v>
      </c>
      <c r="CU33" s="30">
        <v>115</v>
      </c>
      <c r="CV33" s="31">
        <v>63</v>
      </c>
      <c r="CW33" s="32">
        <v>52</v>
      </c>
      <c r="CX33" s="30">
        <v>11</v>
      </c>
      <c r="CY33" s="31">
        <v>13</v>
      </c>
      <c r="CZ33" s="32">
        <v>-2</v>
      </c>
      <c r="DA33" s="30">
        <v>95</v>
      </c>
      <c r="DB33" s="31">
        <v>53</v>
      </c>
      <c r="DC33" s="32">
        <v>42</v>
      </c>
      <c r="DD33" s="30">
        <v>106</v>
      </c>
      <c r="DE33" s="31">
        <v>66</v>
      </c>
      <c r="DF33" s="32">
        <v>40</v>
      </c>
      <c r="DG33" s="30">
        <v>5</v>
      </c>
      <c r="DH33" s="31">
        <v>9</v>
      </c>
      <c r="DI33" s="32">
        <v>-4</v>
      </c>
      <c r="DJ33" s="30">
        <v>76</v>
      </c>
      <c r="DK33" s="31">
        <v>50</v>
      </c>
      <c r="DL33" s="32">
        <v>26</v>
      </c>
      <c r="DM33" s="30">
        <v>81</v>
      </c>
      <c r="DN33" s="31">
        <v>59</v>
      </c>
      <c r="DO33" s="32">
        <v>22</v>
      </c>
      <c r="DP33" s="30">
        <v>8</v>
      </c>
      <c r="DQ33" s="31">
        <v>11</v>
      </c>
      <c r="DR33" s="32">
        <v>-3</v>
      </c>
      <c r="DS33" s="30">
        <v>70</v>
      </c>
      <c r="DT33" s="31">
        <v>46</v>
      </c>
      <c r="DU33" s="32">
        <v>24</v>
      </c>
      <c r="DV33" s="30">
        <v>78</v>
      </c>
      <c r="DW33" s="31">
        <v>57</v>
      </c>
      <c r="DX33" s="32">
        <v>21</v>
      </c>
      <c r="DY33" s="39"/>
    </row>
    <row r="34" spans="1:129" x14ac:dyDescent="0.25">
      <c r="A34" s="25" t="s">
        <v>188</v>
      </c>
      <c r="B34" s="26" t="s">
        <v>189</v>
      </c>
      <c r="C34" s="30">
        <v>40</v>
      </c>
      <c r="D34" s="31">
        <v>15</v>
      </c>
      <c r="E34" s="32">
        <v>25</v>
      </c>
      <c r="F34" s="30">
        <v>48</v>
      </c>
      <c r="G34" s="31">
        <v>48</v>
      </c>
      <c r="H34" s="32">
        <v>0</v>
      </c>
      <c r="I34" s="30">
        <v>88</v>
      </c>
      <c r="J34" s="31">
        <v>63</v>
      </c>
      <c r="K34" s="33">
        <v>25</v>
      </c>
      <c r="L34" s="30">
        <v>24</v>
      </c>
      <c r="M34" s="31">
        <v>16</v>
      </c>
      <c r="N34" s="32">
        <v>8</v>
      </c>
      <c r="O34" s="30">
        <v>37</v>
      </c>
      <c r="P34" s="31">
        <v>79</v>
      </c>
      <c r="Q34" s="32">
        <v>-42</v>
      </c>
      <c r="R34" s="30">
        <v>61</v>
      </c>
      <c r="S34" s="31">
        <v>95</v>
      </c>
      <c r="T34" s="33">
        <v>-34</v>
      </c>
      <c r="U34" s="30">
        <v>19</v>
      </c>
      <c r="V34" s="31">
        <v>14</v>
      </c>
      <c r="W34" s="32">
        <v>5</v>
      </c>
      <c r="X34" s="30">
        <v>72</v>
      </c>
      <c r="Y34" s="31">
        <v>57</v>
      </c>
      <c r="Z34" s="32">
        <v>15</v>
      </c>
      <c r="AA34" s="30">
        <v>91</v>
      </c>
      <c r="AB34" s="31">
        <v>71</v>
      </c>
      <c r="AC34" s="33">
        <v>20</v>
      </c>
      <c r="AD34" s="30">
        <v>29</v>
      </c>
      <c r="AE34" s="31">
        <v>9</v>
      </c>
      <c r="AF34" s="32">
        <v>20</v>
      </c>
      <c r="AG34" s="30">
        <v>42</v>
      </c>
      <c r="AH34" s="31">
        <v>49</v>
      </c>
      <c r="AI34" s="32">
        <v>-7</v>
      </c>
      <c r="AJ34" s="30">
        <v>71</v>
      </c>
      <c r="AK34" s="31">
        <v>58</v>
      </c>
      <c r="AL34" s="33">
        <v>13</v>
      </c>
      <c r="AM34" s="30">
        <v>18</v>
      </c>
      <c r="AN34" s="31">
        <v>13</v>
      </c>
      <c r="AO34" s="32">
        <v>5</v>
      </c>
      <c r="AP34" s="30">
        <v>46</v>
      </c>
      <c r="AQ34" s="31">
        <v>31</v>
      </c>
      <c r="AR34" s="32">
        <v>15</v>
      </c>
      <c r="AS34" s="30">
        <v>64</v>
      </c>
      <c r="AT34" s="31">
        <v>44</v>
      </c>
      <c r="AU34" s="33">
        <v>20</v>
      </c>
      <c r="AV34" s="30">
        <v>22</v>
      </c>
      <c r="AW34" s="31">
        <v>6</v>
      </c>
      <c r="AX34" s="32">
        <v>16</v>
      </c>
      <c r="AY34" s="30">
        <v>62</v>
      </c>
      <c r="AZ34" s="31">
        <v>25</v>
      </c>
      <c r="BA34" s="32">
        <v>37</v>
      </c>
      <c r="BB34" s="30">
        <v>84</v>
      </c>
      <c r="BC34" s="31">
        <v>31</v>
      </c>
      <c r="BD34" s="33">
        <v>53</v>
      </c>
      <c r="BE34" s="30">
        <v>23</v>
      </c>
      <c r="BF34" s="31">
        <v>12</v>
      </c>
      <c r="BG34" s="32">
        <v>11</v>
      </c>
      <c r="BH34" s="30">
        <v>94</v>
      </c>
      <c r="BI34" s="31">
        <v>35</v>
      </c>
      <c r="BJ34" s="32">
        <v>59</v>
      </c>
      <c r="BK34" s="30">
        <v>117</v>
      </c>
      <c r="BL34" s="31">
        <v>47</v>
      </c>
      <c r="BM34" s="33">
        <v>70</v>
      </c>
      <c r="BN34" s="30">
        <v>16</v>
      </c>
      <c r="BO34" s="31">
        <v>17</v>
      </c>
      <c r="BP34" s="32">
        <v>-1</v>
      </c>
      <c r="BQ34" s="30">
        <v>121</v>
      </c>
      <c r="BR34" s="31">
        <v>33</v>
      </c>
      <c r="BS34" s="32">
        <v>88</v>
      </c>
      <c r="BT34" s="30">
        <v>137</v>
      </c>
      <c r="BU34" s="31">
        <v>50</v>
      </c>
      <c r="BV34" s="33">
        <v>87</v>
      </c>
      <c r="BW34" s="30">
        <v>17</v>
      </c>
      <c r="BX34" s="31">
        <v>7</v>
      </c>
      <c r="BY34" s="32">
        <v>10</v>
      </c>
      <c r="BZ34" s="30">
        <v>66</v>
      </c>
      <c r="CA34" s="31">
        <v>60</v>
      </c>
      <c r="CB34" s="32">
        <v>6</v>
      </c>
      <c r="CC34" s="30">
        <v>83</v>
      </c>
      <c r="CD34" s="31">
        <v>67</v>
      </c>
      <c r="CE34" s="33">
        <v>16</v>
      </c>
      <c r="CF34" s="30">
        <v>28</v>
      </c>
      <c r="CG34" s="31">
        <v>20</v>
      </c>
      <c r="CH34" s="32">
        <v>8</v>
      </c>
      <c r="CI34" s="30">
        <v>84</v>
      </c>
      <c r="CJ34" s="31">
        <v>26</v>
      </c>
      <c r="CK34" s="8">
        <v>58</v>
      </c>
      <c r="CL34" s="30">
        <v>112</v>
      </c>
      <c r="CM34" s="31">
        <v>46</v>
      </c>
      <c r="CN34" s="32">
        <v>66</v>
      </c>
      <c r="CO34" s="30">
        <v>12</v>
      </c>
      <c r="CP34" s="31">
        <v>15</v>
      </c>
      <c r="CQ34" s="32">
        <v>-3</v>
      </c>
      <c r="CR34" s="30">
        <v>118</v>
      </c>
      <c r="CS34" s="31">
        <v>30</v>
      </c>
      <c r="CT34" s="32">
        <v>88</v>
      </c>
      <c r="CU34" s="30">
        <v>130</v>
      </c>
      <c r="CV34" s="31">
        <v>45</v>
      </c>
      <c r="CW34" s="32">
        <v>85</v>
      </c>
      <c r="CX34" s="30">
        <v>27</v>
      </c>
      <c r="CY34" s="31">
        <v>16</v>
      </c>
      <c r="CZ34" s="32">
        <v>11</v>
      </c>
      <c r="DA34" s="30">
        <v>127</v>
      </c>
      <c r="DB34" s="31">
        <v>36</v>
      </c>
      <c r="DC34" s="32">
        <v>91</v>
      </c>
      <c r="DD34" s="30">
        <v>154</v>
      </c>
      <c r="DE34" s="31">
        <v>52</v>
      </c>
      <c r="DF34" s="32">
        <v>102</v>
      </c>
      <c r="DG34" s="30">
        <v>24</v>
      </c>
      <c r="DH34" s="31">
        <v>37</v>
      </c>
      <c r="DI34" s="32">
        <v>-13</v>
      </c>
      <c r="DJ34" s="30">
        <v>141</v>
      </c>
      <c r="DK34" s="31">
        <v>53</v>
      </c>
      <c r="DL34" s="32">
        <v>88</v>
      </c>
      <c r="DM34" s="30">
        <v>165</v>
      </c>
      <c r="DN34" s="31">
        <v>90</v>
      </c>
      <c r="DO34" s="32">
        <v>75</v>
      </c>
      <c r="DP34" s="30">
        <v>19</v>
      </c>
      <c r="DQ34" s="31">
        <v>25</v>
      </c>
      <c r="DR34" s="32">
        <v>-6</v>
      </c>
      <c r="DS34" s="30">
        <v>92</v>
      </c>
      <c r="DT34" s="31">
        <v>53</v>
      </c>
      <c r="DU34" s="32">
        <v>39</v>
      </c>
      <c r="DV34" s="30">
        <v>111</v>
      </c>
      <c r="DW34" s="31">
        <v>78</v>
      </c>
      <c r="DX34" s="32">
        <v>33</v>
      </c>
      <c r="DY34" s="39"/>
    </row>
    <row r="35" spans="1:129" x14ac:dyDescent="0.25">
      <c r="A35" s="25" t="s">
        <v>200</v>
      </c>
      <c r="B35" s="26" t="s">
        <v>201</v>
      </c>
      <c r="C35" s="9">
        <v>14</v>
      </c>
      <c r="D35" s="7">
        <v>4</v>
      </c>
      <c r="E35" s="8">
        <v>10</v>
      </c>
      <c r="F35" s="9">
        <v>48</v>
      </c>
      <c r="G35" s="7">
        <v>30</v>
      </c>
      <c r="H35" s="8">
        <v>18</v>
      </c>
      <c r="I35" s="9">
        <v>62</v>
      </c>
      <c r="J35" s="7">
        <v>34</v>
      </c>
      <c r="K35" s="10">
        <v>28</v>
      </c>
      <c r="L35" s="9">
        <v>7</v>
      </c>
      <c r="M35" s="7">
        <v>4</v>
      </c>
      <c r="N35" s="8">
        <v>3</v>
      </c>
      <c r="O35" s="9">
        <v>60</v>
      </c>
      <c r="P35" s="7">
        <v>69</v>
      </c>
      <c r="Q35" s="8">
        <v>-9</v>
      </c>
      <c r="R35" s="9">
        <v>67</v>
      </c>
      <c r="S35" s="7">
        <v>73</v>
      </c>
      <c r="T35" s="10">
        <v>-6</v>
      </c>
      <c r="U35" s="9">
        <v>5</v>
      </c>
      <c r="V35" s="7">
        <v>13</v>
      </c>
      <c r="W35" s="8">
        <v>-8</v>
      </c>
      <c r="X35" s="9">
        <v>82</v>
      </c>
      <c r="Y35" s="7">
        <v>29</v>
      </c>
      <c r="Z35" s="8">
        <v>53</v>
      </c>
      <c r="AA35" s="9">
        <v>87</v>
      </c>
      <c r="AB35" s="7">
        <v>42</v>
      </c>
      <c r="AC35" s="10">
        <v>45</v>
      </c>
      <c r="AD35" s="9">
        <v>6</v>
      </c>
      <c r="AE35" s="7">
        <v>4</v>
      </c>
      <c r="AF35" s="8">
        <v>2</v>
      </c>
      <c r="AG35" s="9">
        <v>72</v>
      </c>
      <c r="AH35" s="7">
        <v>14</v>
      </c>
      <c r="AI35" s="8">
        <v>58</v>
      </c>
      <c r="AJ35" s="9">
        <v>78</v>
      </c>
      <c r="AK35" s="7">
        <v>18</v>
      </c>
      <c r="AL35" s="10">
        <v>60</v>
      </c>
      <c r="AM35" s="9">
        <v>8</v>
      </c>
      <c r="AN35" s="7">
        <v>4</v>
      </c>
      <c r="AO35" s="8">
        <v>4</v>
      </c>
      <c r="AP35" s="9">
        <v>55</v>
      </c>
      <c r="AQ35" s="7">
        <v>18</v>
      </c>
      <c r="AR35" s="8">
        <v>37</v>
      </c>
      <c r="AS35" s="9">
        <v>63</v>
      </c>
      <c r="AT35" s="7">
        <v>22</v>
      </c>
      <c r="AU35" s="10">
        <v>41</v>
      </c>
      <c r="AV35" s="9">
        <v>4</v>
      </c>
      <c r="AW35" s="7">
        <v>19</v>
      </c>
      <c r="AX35" s="8">
        <v>-15</v>
      </c>
      <c r="AY35" s="9">
        <v>83</v>
      </c>
      <c r="AZ35" s="7">
        <v>14</v>
      </c>
      <c r="BA35" s="8">
        <v>69</v>
      </c>
      <c r="BB35" s="9">
        <v>87</v>
      </c>
      <c r="BC35" s="7">
        <v>33</v>
      </c>
      <c r="BD35" s="10">
        <v>54</v>
      </c>
      <c r="BE35" s="9">
        <v>6</v>
      </c>
      <c r="BF35" s="7">
        <v>11</v>
      </c>
      <c r="BG35" s="8">
        <v>-5</v>
      </c>
      <c r="BH35" s="9">
        <v>94</v>
      </c>
      <c r="BI35" s="7">
        <v>9</v>
      </c>
      <c r="BJ35" s="8">
        <v>85</v>
      </c>
      <c r="BK35" s="9">
        <v>100</v>
      </c>
      <c r="BL35" s="7">
        <v>20</v>
      </c>
      <c r="BM35" s="10">
        <v>80</v>
      </c>
      <c r="BN35" s="9">
        <v>6</v>
      </c>
      <c r="BO35" s="7">
        <v>11</v>
      </c>
      <c r="BP35" s="8">
        <v>-5</v>
      </c>
      <c r="BQ35" s="9">
        <v>108</v>
      </c>
      <c r="BR35" s="7">
        <v>24</v>
      </c>
      <c r="BS35" s="8">
        <v>84</v>
      </c>
      <c r="BT35" s="9">
        <v>114</v>
      </c>
      <c r="BU35" s="7">
        <v>35</v>
      </c>
      <c r="BV35" s="10">
        <v>79</v>
      </c>
      <c r="BW35" s="9">
        <v>11</v>
      </c>
      <c r="BX35" s="7">
        <v>7</v>
      </c>
      <c r="BY35" s="8">
        <v>4</v>
      </c>
      <c r="BZ35" s="9">
        <v>82</v>
      </c>
      <c r="CA35" s="7">
        <v>8</v>
      </c>
      <c r="CB35" s="8">
        <v>74</v>
      </c>
      <c r="CC35" s="9">
        <v>93</v>
      </c>
      <c r="CD35" s="7">
        <v>15</v>
      </c>
      <c r="CE35" s="10">
        <v>78</v>
      </c>
      <c r="CF35" s="9">
        <v>10</v>
      </c>
      <c r="CG35" s="7">
        <v>7</v>
      </c>
      <c r="CH35" s="8">
        <v>3</v>
      </c>
      <c r="CI35" s="9">
        <v>48</v>
      </c>
      <c r="CJ35" s="7">
        <v>6</v>
      </c>
      <c r="CK35" s="8">
        <v>42</v>
      </c>
      <c r="CL35" s="9">
        <v>58</v>
      </c>
      <c r="CM35" s="7">
        <v>13</v>
      </c>
      <c r="CN35" s="8">
        <v>45</v>
      </c>
      <c r="CO35" s="9">
        <v>15</v>
      </c>
      <c r="CP35" s="7">
        <v>5</v>
      </c>
      <c r="CQ35" s="8">
        <v>10</v>
      </c>
      <c r="CR35" s="9">
        <v>79</v>
      </c>
      <c r="CS35" s="7">
        <v>19</v>
      </c>
      <c r="CT35" s="8">
        <v>60</v>
      </c>
      <c r="CU35" s="9">
        <v>94</v>
      </c>
      <c r="CV35" s="7">
        <v>24</v>
      </c>
      <c r="CW35" s="8">
        <v>70</v>
      </c>
      <c r="CX35" s="9">
        <v>7</v>
      </c>
      <c r="CY35" s="7">
        <v>8</v>
      </c>
      <c r="CZ35" s="8">
        <v>-1</v>
      </c>
      <c r="DA35" s="9">
        <v>44</v>
      </c>
      <c r="DB35" s="7">
        <v>9</v>
      </c>
      <c r="DC35" s="8">
        <v>35</v>
      </c>
      <c r="DD35" s="9">
        <v>51</v>
      </c>
      <c r="DE35" s="7">
        <v>17</v>
      </c>
      <c r="DF35" s="8">
        <v>34</v>
      </c>
      <c r="DG35" s="9">
        <v>16</v>
      </c>
      <c r="DH35" s="7">
        <v>12</v>
      </c>
      <c r="DI35" s="8">
        <v>4</v>
      </c>
      <c r="DJ35" s="9">
        <v>54</v>
      </c>
      <c r="DK35" s="7">
        <v>22</v>
      </c>
      <c r="DL35" s="8">
        <v>32</v>
      </c>
      <c r="DM35" s="9">
        <v>70</v>
      </c>
      <c r="DN35" s="7">
        <v>34</v>
      </c>
      <c r="DO35" s="8">
        <v>36</v>
      </c>
      <c r="DP35" s="9">
        <v>3</v>
      </c>
      <c r="DQ35" s="7">
        <v>6</v>
      </c>
      <c r="DR35" s="8">
        <v>-3</v>
      </c>
      <c r="DS35" s="9">
        <v>50</v>
      </c>
      <c r="DT35" s="7">
        <v>17</v>
      </c>
      <c r="DU35" s="8">
        <v>33</v>
      </c>
      <c r="DV35" s="9">
        <v>53</v>
      </c>
      <c r="DW35" s="7">
        <v>23</v>
      </c>
      <c r="DX35" s="8">
        <v>30</v>
      </c>
      <c r="DY35" s="39"/>
    </row>
    <row r="36" spans="1:129" x14ac:dyDescent="0.25">
      <c r="A36" s="25" t="s">
        <v>218</v>
      </c>
      <c r="B36" s="26" t="s">
        <v>219</v>
      </c>
      <c r="C36" s="9">
        <v>10</v>
      </c>
      <c r="D36" s="7">
        <v>2</v>
      </c>
      <c r="E36" s="8">
        <v>8</v>
      </c>
      <c r="F36" s="9">
        <v>19</v>
      </c>
      <c r="G36" s="7">
        <v>9</v>
      </c>
      <c r="H36" s="8">
        <v>10</v>
      </c>
      <c r="I36" s="9">
        <v>29</v>
      </c>
      <c r="J36" s="7">
        <v>11</v>
      </c>
      <c r="K36" s="10">
        <v>18</v>
      </c>
      <c r="L36" s="9">
        <v>4</v>
      </c>
      <c r="M36" s="7">
        <v>4</v>
      </c>
      <c r="N36" s="8">
        <v>0</v>
      </c>
      <c r="O36" s="9">
        <v>30</v>
      </c>
      <c r="P36" s="7">
        <v>25</v>
      </c>
      <c r="Q36" s="8">
        <v>5</v>
      </c>
      <c r="R36" s="9">
        <v>34</v>
      </c>
      <c r="S36" s="7">
        <v>29</v>
      </c>
      <c r="T36" s="10">
        <v>5</v>
      </c>
      <c r="U36" s="9">
        <v>6</v>
      </c>
      <c r="V36" s="7">
        <v>7</v>
      </c>
      <c r="W36" s="8">
        <v>-1</v>
      </c>
      <c r="X36" s="9">
        <v>34</v>
      </c>
      <c r="Y36" s="7">
        <v>14</v>
      </c>
      <c r="Z36" s="8">
        <v>20</v>
      </c>
      <c r="AA36" s="9">
        <v>40</v>
      </c>
      <c r="AB36" s="7">
        <v>21</v>
      </c>
      <c r="AC36" s="10">
        <v>19</v>
      </c>
      <c r="AD36" s="9">
        <v>6</v>
      </c>
      <c r="AE36" s="7">
        <v>3</v>
      </c>
      <c r="AF36" s="8">
        <v>3</v>
      </c>
      <c r="AG36" s="9">
        <v>35</v>
      </c>
      <c r="AH36" s="7">
        <v>17</v>
      </c>
      <c r="AI36" s="8">
        <v>18</v>
      </c>
      <c r="AJ36" s="9">
        <v>41</v>
      </c>
      <c r="AK36" s="7">
        <v>20</v>
      </c>
      <c r="AL36" s="10">
        <v>21</v>
      </c>
      <c r="AM36" s="9">
        <v>10</v>
      </c>
      <c r="AN36" s="7">
        <v>0</v>
      </c>
      <c r="AO36" s="8">
        <v>10</v>
      </c>
      <c r="AP36" s="9">
        <v>38</v>
      </c>
      <c r="AQ36" s="7">
        <v>11</v>
      </c>
      <c r="AR36" s="8">
        <v>27</v>
      </c>
      <c r="AS36" s="9">
        <v>48</v>
      </c>
      <c r="AT36" s="7">
        <v>11</v>
      </c>
      <c r="AU36" s="10">
        <v>37</v>
      </c>
      <c r="AV36" s="9">
        <v>4</v>
      </c>
      <c r="AW36" s="7">
        <v>2</v>
      </c>
      <c r="AX36" s="8">
        <v>2</v>
      </c>
      <c r="AY36" s="9">
        <v>63</v>
      </c>
      <c r="AZ36" s="7">
        <v>16</v>
      </c>
      <c r="BA36" s="8">
        <v>47</v>
      </c>
      <c r="BB36" s="9">
        <v>67</v>
      </c>
      <c r="BC36" s="7">
        <v>18</v>
      </c>
      <c r="BD36" s="10">
        <v>49</v>
      </c>
      <c r="BE36" s="9">
        <v>8</v>
      </c>
      <c r="BF36" s="7">
        <v>6</v>
      </c>
      <c r="BG36" s="8">
        <v>2</v>
      </c>
      <c r="BH36" s="9">
        <v>96</v>
      </c>
      <c r="BI36" s="7">
        <v>26</v>
      </c>
      <c r="BJ36" s="8">
        <v>70</v>
      </c>
      <c r="BK36" s="9">
        <v>104</v>
      </c>
      <c r="BL36" s="7">
        <v>32</v>
      </c>
      <c r="BM36" s="10">
        <v>72</v>
      </c>
      <c r="BN36" s="9">
        <v>9</v>
      </c>
      <c r="BO36" s="7">
        <v>12</v>
      </c>
      <c r="BP36" s="8">
        <v>-3</v>
      </c>
      <c r="BQ36" s="9">
        <v>121</v>
      </c>
      <c r="BR36" s="7">
        <v>44</v>
      </c>
      <c r="BS36" s="8">
        <v>77</v>
      </c>
      <c r="BT36" s="9">
        <v>130</v>
      </c>
      <c r="BU36" s="7">
        <v>56</v>
      </c>
      <c r="BV36" s="10">
        <v>74</v>
      </c>
      <c r="BW36" s="9">
        <v>20</v>
      </c>
      <c r="BX36" s="7">
        <v>10</v>
      </c>
      <c r="BY36" s="8">
        <v>10</v>
      </c>
      <c r="BZ36" s="9">
        <v>99</v>
      </c>
      <c r="CA36" s="7">
        <v>45</v>
      </c>
      <c r="CB36" s="8">
        <v>54</v>
      </c>
      <c r="CC36" s="9">
        <v>119</v>
      </c>
      <c r="CD36" s="7">
        <v>55</v>
      </c>
      <c r="CE36" s="10">
        <v>64</v>
      </c>
      <c r="CF36" s="9">
        <v>17</v>
      </c>
      <c r="CG36" s="7">
        <v>13</v>
      </c>
      <c r="CH36" s="8">
        <v>4</v>
      </c>
      <c r="CI36" s="9">
        <v>116</v>
      </c>
      <c r="CJ36" s="7">
        <v>20</v>
      </c>
      <c r="CK36" s="8">
        <v>96</v>
      </c>
      <c r="CL36" s="9">
        <v>133</v>
      </c>
      <c r="CM36" s="7">
        <v>33</v>
      </c>
      <c r="CN36" s="8">
        <v>100</v>
      </c>
      <c r="CO36" s="9">
        <v>30</v>
      </c>
      <c r="CP36" s="7">
        <v>12</v>
      </c>
      <c r="CQ36" s="8">
        <v>18</v>
      </c>
      <c r="CR36" s="9">
        <v>134</v>
      </c>
      <c r="CS36" s="7">
        <v>51</v>
      </c>
      <c r="CT36" s="8">
        <v>83</v>
      </c>
      <c r="CU36" s="9">
        <v>164</v>
      </c>
      <c r="CV36" s="7">
        <v>63</v>
      </c>
      <c r="CW36" s="8">
        <v>101</v>
      </c>
      <c r="CX36" s="9">
        <v>34</v>
      </c>
      <c r="CY36" s="7">
        <v>14</v>
      </c>
      <c r="CZ36" s="8">
        <v>20</v>
      </c>
      <c r="DA36" s="9">
        <v>107</v>
      </c>
      <c r="DB36" s="7">
        <v>49</v>
      </c>
      <c r="DC36" s="8">
        <v>58</v>
      </c>
      <c r="DD36" s="9">
        <v>141</v>
      </c>
      <c r="DE36" s="7">
        <v>63</v>
      </c>
      <c r="DF36" s="8">
        <v>78</v>
      </c>
      <c r="DG36" s="9">
        <v>36</v>
      </c>
      <c r="DH36" s="7">
        <v>17</v>
      </c>
      <c r="DI36" s="8">
        <v>19</v>
      </c>
      <c r="DJ36" s="9">
        <v>86</v>
      </c>
      <c r="DK36" s="7">
        <v>58</v>
      </c>
      <c r="DL36" s="8">
        <v>28</v>
      </c>
      <c r="DM36" s="9">
        <v>122</v>
      </c>
      <c r="DN36" s="7">
        <v>75</v>
      </c>
      <c r="DO36" s="8">
        <v>47</v>
      </c>
      <c r="DP36" s="9">
        <v>21</v>
      </c>
      <c r="DQ36" s="7">
        <v>11</v>
      </c>
      <c r="DR36" s="8">
        <v>10</v>
      </c>
      <c r="DS36" s="9">
        <v>55</v>
      </c>
      <c r="DT36" s="7">
        <v>71</v>
      </c>
      <c r="DU36" s="8">
        <v>-16</v>
      </c>
      <c r="DV36" s="9">
        <v>76</v>
      </c>
      <c r="DW36" s="7">
        <v>82</v>
      </c>
      <c r="DX36" s="8">
        <v>-6</v>
      </c>
      <c r="DY36" s="39"/>
    </row>
    <row r="37" spans="1:129" x14ac:dyDescent="0.25">
      <c r="A37" s="25" t="s">
        <v>210</v>
      </c>
      <c r="B37" s="26" t="s">
        <v>211</v>
      </c>
      <c r="C37" s="9">
        <v>2</v>
      </c>
      <c r="D37" s="7">
        <v>3</v>
      </c>
      <c r="E37" s="8">
        <v>-1</v>
      </c>
      <c r="F37" s="9">
        <v>29</v>
      </c>
      <c r="G37" s="7">
        <v>3</v>
      </c>
      <c r="H37" s="8">
        <v>26</v>
      </c>
      <c r="I37" s="9">
        <v>31</v>
      </c>
      <c r="J37" s="7">
        <v>6</v>
      </c>
      <c r="K37" s="10">
        <v>25</v>
      </c>
      <c r="L37" s="9">
        <v>1</v>
      </c>
      <c r="M37" s="7">
        <v>1</v>
      </c>
      <c r="N37" s="8">
        <v>0</v>
      </c>
      <c r="O37" s="9">
        <v>41</v>
      </c>
      <c r="P37" s="7">
        <v>8</v>
      </c>
      <c r="Q37" s="8">
        <v>33</v>
      </c>
      <c r="R37" s="9">
        <v>42</v>
      </c>
      <c r="S37" s="7">
        <v>9</v>
      </c>
      <c r="T37" s="10">
        <v>33</v>
      </c>
      <c r="U37" s="9">
        <v>2</v>
      </c>
      <c r="V37" s="7">
        <v>2</v>
      </c>
      <c r="W37" s="8">
        <v>0</v>
      </c>
      <c r="X37" s="9">
        <v>39</v>
      </c>
      <c r="Y37" s="7">
        <v>4</v>
      </c>
      <c r="Z37" s="8">
        <v>35</v>
      </c>
      <c r="AA37" s="9">
        <v>41</v>
      </c>
      <c r="AB37" s="7">
        <v>6</v>
      </c>
      <c r="AC37" s="10">
        <v>35</v>
      </c>
      <c r="AD37" s="9">
        <v>8</v>
      </c>
      <c r="AE37" s="7">
        <v>1</v>
      </c>
      <c r="AF37" s="8">
        <v>7</v>
      </c>
      <c r="AG37" s="9">
        <v>39</v>
      </c>
      <c r="AH37" s="7">
        <v>2</v>
      </c>
      <c r="AI37" s="8">
        <v>37</v>
      </c>
      <c r="AJ37" s="9">
        <v>47</v>
      </c>
      <c r="AK37" s="7">
        <v>3</v>
      </c>
      <c r="AL37" s="10">
        <v>44</v>
      </c>
      <c r="AM37" s="9">
        <v>12</v>
      </c>
      <c r="AN37" s="7">
        <v>3</v>
      </c>
      <c r="AO37" s="8">
        <v>9</v>
      </c>
      <c r="AP37" s="9">
        <v>60</v>
      </c>
      <c r="AQ37" s="7">
        <v>4</v>
      </c>
      <c r="AR37" s="8">
        <v>56</v>
      </c>
      <c r="AS37" s="9">
        <v>72</v>
      </c>
      <c r="AT37" s="7">
        <v>7</v>
      </c>
      <c r="AU37" s="10">
        <v>65</v>
      </c>
      <c r="AV37" s="9">
        <v>16</v>
      </c>
      <c r="AW37" s="7">
        <v>4</v>
      </c>
      <c r="AX37" s="8">
        <v>12</v>
      </c>
      <c r="AY37" s="9">
        <v>85</v>
      </c>
      <c r="AZ37" s="7">
        <v>4</v>
      </c>
      <c r="BA37" s="8">
        <v>81</v>
      </c>
      <c r="BB37" s="9">
        <v>101</v>
      </c>
      <c r="BC37" s="7">
        <v>8</v>
      </c>
      <c r="BD37" s="10">
        <v>93</v>
      </c>
      <c r="BE37" s="9">
        <v>9</v>
      </c>
      <c r="BF37" s="7">
        <v>5</v>
      </c>
      <c r="BG37" s="8">
        <v>4</v>
      </c>
      <c r="BH37" s="9">
        <v>111</v>
      </c>
      <c r="BI37" s="7">
        <v>12</v>
      </c>
      <c r="BJ37" s="8">
        <v>99</v>
      </c>
      <c r="BK37" s="9">
        <v>120</v>
      </c>
      <c r="BL37" s="7">
        <v>17</v>
      </c>
      <c r="BM37" s="10">
        <v>103</v>
      </c>
      <c r="BN37" s="9">
        <v>8</v>
      </c>
      <c r="BO37" s="7">
        <v>10</v>
      </c>
      <c r="BP37" s="8">
        <v>-2</v>
      </c>
      <c r="BQ37" s="9">
        <v>80</v>
      </c>
      <c r="BR37" s="7">
        <v>6</v>
      </c>
      <c r="BS37" s="8">
        <v>74</v>
      </c>
      <c r="BT37" s="9">
        <v>88</v>
      </c>
      <c r="BU37" s="7">
        <v>16</v>
      </c>
      <c r="BV37" s="10">
        <v>72</v>
      </c>
      <c r="BW37" s="9">
        <v>18</v>
      </c>
      <c r="BX37" s="7">
        <v>15</v>
      </c>
      <c r="BY37" s="8">
        <v>3</v>
      </c>
      <c r="BZ37" s="9">
        <v>80</v>
      </c>
      <c r="CA37" s="7">
        <v>10</v>
      </c>
      <c r="CB37" s="8">
        <v>70</v>
      </c>
      <c r="CC37" s="9">
        <v>98</v>
      </c>
      <c r="CD37" s="7">
        <v>25</v>
      </c>
      <c r="CE37" s="10">
        <v>73</v>
      </c>
      <c r="CF37" s="9">
        <v>11</v>
      </c>
      <c r="CG37" s="7">
        <v>10</v>
      </c>
      <c r="CH37" s="8">
        <v>1</v>
      </c>
      <c r="CI37" s="9">
        <v>83</v>
      </c>
      <c r="CJ37" s="7">
        <v>14</v>
      </c>
      <c r="CK37" s="8">
        <v>69</v>
      </c>
      <c r="CL37" s="9">
        <v>94</v>
      </c>
      <c r="CM37" s="7">
        <v>24</v>
      </c>
      <c r="CN37" s="8">
        <v>70</v>
      </c>
      <c r="CO37" s="9">
        <v>8</v>
      </c>
      <c r="CP37" s="7">
        <v>9</v>
      </c>
      <c r="CQ37" s="8">
        <v>-1</v>
      </c>
      <c r="CR37" s="9">
        <v>64</v>
      </c>
      <c r="CS37" s="7">
        <v>17</v>
      </c>
      <c r="CT37" s="8">
        <v>47</v>
      </c>
      <c r="CU37" s="9">
        <v>72</v>
      </c>
      <c r="CV37" s="7">
        <v>26</v>
      </c>
      <c r="CW37" s="8">
        <v>46</v>
      </c>
      <c r="CX37" s="9">
        <v>8</v>
      </c>
      <c r="CY37" s="7">
        <v>2</v>
      </c>
      <c r="CZ37" s="8">
        <v>6</v>
      </c>
      <c r="DA37" s="9">
        <v>75</v>
      </c>
      <c r="DB37" s="7">
        <v>18</v>
      </c>
      <c r="DC37" s="8">
        <v>57</v>
      </c>
      <c r="DD37" s="9">
        <v>83</v>
      </c>
      <c r="DE37" s="7">
        <v>20</v>
      </c>
      <c r="DF37" s="8">
        <v>63</v>
      </c>
      <c r="DG37" s="9">
        <v>9</v>
      </c>
      <c r="DH37" s="7">
        <v>7</v>
      </c>
      <c r="DI37" s="8">
        <v>2</v>
      </c>
      <c r="DJ37" s="9">
        <v>67</v>
      </c>
      <c r="DK37" s="7">
        <v>14</v>
      </c>
      <c r="DL37" s="8">
        <v>53</v>
      </c>
      <c r="DM37" s="9">
        <v>76</v>
      </c>
      <c r="DN37" s="7">
        <v>21</v>
      </c>
      <c r="DO37" s="8">
        <v>55</v>
      </c>
      <c r="DP37" s="9">
        <v>5</v>
      </c>
      <c r="DQ37" s="7">
        <v>7</v>
      </c>
      <c r="DR37" s="8">
        <v>-2</v>
      </c>
      <c r="DS37" s="9">
        <v>69</v>
      </c>
      <c r="DT37" s="7">
        <v>15</v>
      </c>
      <c r="DU37" s="8">
        <v>54</v>
      </c>
      <c r="DV37" s="9">
        <v>74</v>
      </c>
      <c r="DW37" s="7">
        <v>22</v>
      </c>
      <c r="DX37" s="8">
        <v>52</v>
      </c>
      <c r="DY37" s="39"/>
    </row>
    <row r="38" spans="1:129" x14ac:dyDescent="0.25">
      <c r="A38" s="25" t="s">
        <v>270</v>
      </c>
      <c r="B38" s="26" t="s">
        <v>271</v>
      </c>
      <c r="C38" s="9">
        <v>62</v>
      </c>
      <c r="D38" s="7">
        <v>30</v>
      </c>
      <c r="E38" s="8">
        <v>32</v>
      </c>
      <c r="F38" s="9">
        <v>139</v>
      </c>
      <c r="G38" s="7">
        <v>157</v>
      </c>
      <c r="H38" s="8">
        <v>-18</v>
      </c>
      <c r="I38" s="9">
        <v>201</v>
      </c>
      <c r="J38" s="7">
        <v>187</v>
      </c>
      <c r="K38" s="10">
        <v>14</v>
      </c>
      <c r="L38" s="9">
        <v>31</v>
      </c>
      <c r="M38" s="7">
        <v>55</v>
      </c>
      <c r="N38" s="8">
        <v>-24</v>
      </c>
      <c r="O38" s="9">
        <v>111</v>
      </c>
      <c r="P38" s="7">
        <v>279</v>
      </c>
      <c r="Q38" s="8">
        <v>-168</v>
      </c>
      <c r="R38" s="9">
        <v>142</v>
      </c>
      <c r="S38" s="7">
        <v>334</v>
      </c>
      <c r="T38" s="10">
        <v>-192</v>
      </c>
      <c r="U38" s="9">
        <v>46</v>
      </c>
      <c r="V38" s="7">
        <v>23</v>
      </c>
      <c r="W38" s="8">
        <v>23</v>
      </c>
      <c r="X38" s="9">
        <v>267</v>
      </c>
      <c r="Y38" s="7">
        <v>111</v>
      </c>
      <c r="Z38" s="8">
        <v>156</v>
      </c>
      <c r="AA38" s="9">
        <v>313</v>
      </c>
      <c r="AB38" s="7">
        <v>134</v>
      </c>
      <c r="AC38" s="10">
        <v>179</v>
      </c>
      <c r="AD38" s="9">
        <v>39</v>
      </c>
      <c r="AE38" s="7">
        <v>34</v>
      </c>
      <c r="AF38" s="8">
        <v>5</v>
      </c>
      <c r="AG38" s="9">
        <v>132</v>
      </c>
      <c r="AH38" s="7">
        <v>112</v>
      </c>
      <c r="AI38" s="8">
        <v>20</v>
      </c>
      <c r="AJ38" s="9">
        <v>171</v>
      </c>
      <c r="AK38" s="7">
        <v>146</v>
      </c>
      <c r="AL38" s="10">
        <v>25</v>
      </c>
      <c r="AM38" s="9">
        <v>34</v>
      </c>
      <c r="AN38" s="7">
        <v>17</v>
      </c>
      <c r="AO38" s="8">
        <v>17</v>
      </c>
      <c r="AP38" s="9">
        <v>190</v>
      </c>
      <c r="AQ38" s="7">
        <v>52</v>
      </c>
      <c r="AR38" s="8">
        <v>138</v>
      </c>
      <c r="AS38" s="9">
        <v>224</v>
      </c>
      <c r="AT38" s="7">
        <v>69</v>
      </c>
      <c r="AU38" s="10">
        <v>155</v>
      </c>
      <c r="AV38" s="9">
        <v>23</v>
      </c>
      <c r="AW38" s="7">
        <v>51</v>
      </c>
      <c r="AX38" s="8">
        <v>-28</v>
      </c>
      <c r="AY38" s="9">
        <v>317</v>
      </c>
      <c r="AZ38" s="7">
        <v>75</v>
      </c>
      <c r="BA38" s="8">
        <v>242</v>
      </c>
      <c r="BB38" s="9">
        <v>340</v>
      </c>
      <c r="BC38" s="7">
        <v>126</v>
      </c>
      <c r="BD38" s="10">
        <v>214</v>
      </c>
      <c r="BE38" s="9">
        <v>38</v>
      </c>
      <c r="BF38" s="7">
        <v>57</v>
      </c>
      <c r="BG38" s="8">
        <v>-19</v>
      </c>
      <c r="BH38" s="9">
        <v>266</v>
      </c>
      <c r="BI38" s="7">
        <v>194</v>
      </c>
      <c r="BJ38" s="8">
        <v>72</v>
      </c>
      <c r="BK38" s="9">
        <v>304</v>
      </c>
      <c r="BL38" s="7">
        <v>251</v>
      </c>
      <c r="BM38" s="10">
        <v>53</v>
      </c>
      <c r="BN38" s="9">
        <v>41</v>
      </c>
      <c r="BO38" s="7">
        <v>59</v>
      </c>
      <c r="BP38" s="8">
        <v>-18</v>
      </c>
      <c r="BQ38" s="9">
        <v>201</v>
      </c>
      <c r="BR38" s="7">
        <v>120</v>
      </c>
      <c r="BS38" s="8">
        <v>81</v>
      </c>
      <c r="BT38" s="9">
        <v>242</v>
      </c>
      <c r="BU38" s="7">
        <v>179</v>
      </c>
      <c r="BV38" s="10">
        <v>63</v>
      </c>
      <c r="BW38" s="9">
        <v>47</v>
      </c>
      <c r="BX38" s="7">
        <v>47</v>
      </c>
      <c r="BY38" s="8">
        <v>0</v>
      </c>
      <c r="BZ38" s="9">
        <v>124</v>
      </c>
      <c r="CA38" s="7">
        <v>82</v>
      </c>
      <c r="CB38" s="8">
        <v>42</v>
      </c>
      <c r="CC38" s="9">
        <v>171</v>
      </c>
      <c r="CD38" s="7">
        <v>129</v>
      </c>
      <c r="CE38" s="10">
        <v>42</v>
      </c>
      <c r="CF38" s="9">
        <v>39</v>
      </c>
      <c r="CG38" s="7">
        <v>62</v>
      </c>
      <c r="CH38" s="8">
        <v>-23</v>
      </c>
      <c r="CI38" s="9">
        <v>146</v>
      </c>
      <c r="CJ38" s="7">
        <v>46</v>
      </c>
      <c r="CK38" s="8">
        <v>100</v>
      </c>
      <c r="CL38" s="9">
        <v>185</v>
      </c>
      <c r="CM38" s="7">
        <v>108</v>
      </c>
      <c r="CN38" s="8">
        <v>77</v>
      </c>
      <c r="CO38" s="9">
        <v>39</v>
      </c>
      <c r="CP38" s="7">
        <v>64</v>
      </c>
      <c r="CQ38" s="8">
        <v>-25</v>
      </c>
      <c r="CR38" s="9">
        <v>293</v>
      </c>
      <c r="CS38" s="7">
        <v>62</v>
      </c>
      <c r="CT38" s="8">
        <v>231</v>
      </c>
      <c r="CU38" s="9">
        <v>332</v>
      </c>
      <c r="CV38" s="7">
        <v>126</v>
      </c>
      <c r="CW38" s="8">
        <v>206</v>
      </c>
      <c r="CX38" s="9">
        <v>90</v>
      </c>
      <c r="CY38" s="7">
        <v>79</v>
      </c>
      <c r="CZ38" s="8">
        <v>11</v>
      </c>
      <c r="DA38" s="9">
        <v>350</v>
      </c>
      <c r="DB38" s="7">
        <v>94</v>
      </c>
      <c r="DC38" s="8">
        <v>256</v>
      </c>
      <c r="DD38" s="9">
        <v>440</v>
      </c>
      <c r="DE38" s="7">
        <v>173</v>
      </c>
      <c r="DF38" s="8">
        <v>267</v>
      </c>
      <c r="DG38" s="9">
        <v>103</v>
      </c>
      <c r="DH38" s="7">
        <v>78</v>
      </c>
      <c r="DI38" s="8">
        <v>25</v>
      </c>
      <c r="DJ38" s="9">
        <v>250</v>
      </c>
      <c r="DK38" s="7">
        <v>100</v>
      </c>
      <c r="DL38" s="8">
        <v>150</v>
      </c>
      <c r="DM38" s="9">
        <v>353</v>
      </c>
      <c r="DN38" s="7">
        <v>178</v>
      </c>
      <c r="DO38" s="8">
        <v>175</v>
      </c>
      <c r="DP38" s="9">
        <v>125</v>
      </c>
      <c r="DQ38" s="7">
        <v>84</v>
      </c>
      <c r="DR38" s="8">
        <v>41</v>
      </c>
      <c r="DS38" s="9">
        <v>324</v>
      </c>
      <c r="DT38" s="7">
        <v>133</v>
      </c>
      <c r="DU38" s="8">
        <v>191</v>
      </c>
      <c r="DV38" s="9">
        <v>449</v>
      </c>
      <c r="DW38" s="7">
        <v>217</v>
      </c>
      <c r="DX38" s="8">
        <v>232</v>
      </c>
      <c r="DY38" s="39"/>
    </row>
    <row r="39" spans="1:129" x14ac:dyDescent="0.25">
      <c r="A39" s="25" t="s">
        <v>216</v>
      </c>
      <c r="B39" s="26" t="s">
        <v>217</v>
      </c>
      <c r="C39" s="9">
        <v>2</v>
      </c>
      <c r="D39" s="7">
        <v>1</v>
      </c>
      <c r="E39" s="8">
        <v>1</v>
      </c>
      <c r="F39" s="9">
        <v>11</v>
      </c>
      <c r="G39" s="7">
        <v>2</v>
      </c>
      <c r="H39" s="8">
        <v>9</v>
      </c>
      <c r="I39" s="9">
        <v>13</v>
      </c>
      <c r="J39" s="7">
        <v>3</v>
      </c>
      <c r="K39" s="10">
        <v>10</v>
      </c>
      <c r="L39" s="9">
        <v>0</v>
      </c>
      <c r="M39" s="7">
        <v>0</v>
      </c>
      <c r="N39" s="8">
        <v>0</v>
      </c>
      <c r="O39" s="9">
        <v>14</v>
      </c>
      <c r="P39" s="7">
        <v>23</v>
      </c>
      <c r="Q39" s="8">
        <v>-9</v>
      </c>
      <c r="R39" s="9">
        <v>14</v>
      </c>
      <c r="S39" s="7">
        <v>23</v>
      </c>
      <c r="T39" s="10">
        <v>-9</v>
      </c>
      <c r="U39" s="9">
        <v>3</v>
      </c>
      <c r="V39" s="7">
        <v>0</v>
      </c>
      <c r="W39" s="8">
        <v>3</v>
      </c>
      <c r="X39" s="9">
        <v>21</v>
      </c>
      <c r="Y39" s="7">
        <v>11</v>
      </c>
      <c r="Z39" s="8">
        <v>10</v>
      </c>
      <c r="AA39" s="9">
        <v>24</v>
      </c>
      <c r="AB39" s="7">
        <v>11</v>
      </c>
      <c r="AC39" s="10">
        <v>13</v>
      </c>
      <c r="AD39" s="9">
        <v>2</v>
      </c>
      <c r="AE39" s="7">
        <v>2</v>
      </c>
      <c r="AF39" s="8">
        <v>0</v>
      </c>
      <c r="AG39" s="9">
        <v>11</v>
      </c>
      <c r="AH39" s="7">
        <v>8</v>
      </c>
      <c r="AI39" s="8">
        <v>3</v>
      </c>
      <c r="AJ39" s="9">
        <v>13</v>
      </c>
      <c r="AK39" s="7">
        <v>10</v>
      </c>
      <c r="AL39" s="10">
        <v>3</v>
      </c>
      <c r="AM39" s="9">
        <v>7</v>
      </c>
      <c r="AN39" s="7">
        <v>2</v>
      </c>
      <c r="AO39" s="8">
        <v>5</v>
      </c>
      <c r="AP39" s="9">
        <v>10</v>
      </c>
      <c r="AQ39" s="7">
        <v>10</v>
      </c>
      <c r="AR39" s="8">
        <v>0</v>
      </c>
      <c r="AS39" s="9">
        <v>17</v>
      </c>
      <c r="AT39" s="7">
        <v>12</v>
      </c>
      <c r="AU39" s="10">
        <v>5</v>
      </c>
      <c r="AV39" s="9">
        <v>1</v>
      </c>
      <c r="AW39" s="7">
        <v>2</v>
      </c>
      <c r="AX39" s="8">
        <v>-1</v>
      </c>
      <c r="AY39" s="9">
        <v>16</v>
      </c>
      <c r="AZ39" s="7">
        <v>9</v>
      </c>
      <c r="BA39" s="8">
        <v>7</v>
      </c>
      <c r="BB39" s="9">
        <v>17</v>
      </c>
      <c r="BC39" s="7">
        <v>11</v>
      </c>
      <c r="BD39" s="10">
        <v>6</v>
      </c>
      <c r="BE39" s="9">
        <v>9</v>
      </c>
      <c r="BF39" s="7">
        <v>3</v>
      </c>
      <c r="BG39" s="8">
        <v>6</v>
      </c>
      <c r="BH39" s="9">
        <v>29</v>
      </c>
      <c r="BI39" s="7">
        <v>12</v>
      </c>
      <c r="BJ39" s="8">
        <v>17</v>
      </c>
      <c r="BK39" s="9">
        <v>38</v>
      </c>
      <c r="BL39" s="7">
        <v>15</v>
      </c>
      <c r="BM39" s="10">
        <v>23</v>
      </c>
      <c r="BN39" s="9">
        <v>7</v>
      </c>
      <c r="BO39" s="7">
        <v>2</v>
      </c>
      <c r="BP39" s="8">
        <v>5</v>
      </c>
      <c r="BQ39" s="9">
        <v>64</v>
      </c>
      <c r="BR39" s="7">
        <v>9</v>
      </c>
      <c r="BS39" s="8">
        <v>55</v>
      </c>
      <c r="BT39" s="9">
        <v>71</v>
      </c>
      <c r="BU39" s="7">
        <v>11</v>
      </c>
      <c r="BV39" s="10">
        <v>60</v>
      </c>
      <c r="BW39" s="9">
        <v>19</v>
      </c>
      <c r="BX39" s="7">
        <v>10</v>
      </c>
      <c r="BY39" s="8">
        <v>9</v>
      </c>
      <c r="BZ39" s="9">
        <v>25</v>
      </c>
      <c r="CA39" s="7">
        <v>20</v>
      </c>
      <c r="CB39" s="8">
        <v>5</v>
      </c>
      <c r="CC39" s="9">
        <v>44</v>
      </c>
      <c r="CD39" s="7">
        <v>30</v>
      </c>
      <c r="CE39" s="10">
        <v>14</v>
      </c>
      <c r="CF39" s="9">
        <v>2</v>
      </c>
      <c r="CG39" s="7">
        <v>9</v>
      </c>
      <c r="CH39" s="8">
        <v>-7</v>
      </c>
      <c r="CI39" s="9">
        <v>41</v>
      </c>
      <c r="CJ39" s="7">
        <v>14</v>
      </c>
      <c r="CK39" s="8">
        <v>27</v>
      </c>
      <c r="CL39" s="9">
        <v>43</v>
      </c>
      <c r="CM39" s="7">
        <v>23</v>
      </c>
      <c r="CN39" s="8">
        <v>20</v>
      </c>
      <c r="CO39" s="9">
        <v>6</v>
      </c>
      <c r="CP39" s="7">
        <v>4</v>
      </c>
      <c r="CQ39" s="8">
        <v>2</v>
      </c>
      <c r="CR39" s="9">
        <v>35</v>
      </c>
      <c r="CS39" s="7">
        <v>16</v>
      </c>
      <c r="CT39" s="8">
        <v>19</v>
      </c>
      <c r="CU39" s="9">
        <v>41</v>
      </c>
      <c r="CV39" s="7">
        <v>20</v>
      </c>
      <c r="CW39" s="8">
        <v>21</v>
      </c>
      <c r="CX39" s="9">
        <v>2</v>
      </c>
      <c r="CY39" s="7">
        <v>4</v>
      </c>
      <c r="CZ39" s="8">
        <v>-2</v>
      </c>
      <c r="DA39" s="9">
        <v>40</v>
      </c>
      <c r="DB39" s="7">
        <v>14</v>
      </c>
      <c r="DC39" s="8">
        <v>26</v>
      </c>
      <c r="DD39" s="9">
        <v>42</v>
      </c>
      <c r="DE39" s="7">
        <v>18</v>
      </c>
      <c r="DF39" s="8">
        <v>24</v>
      </c>
      <c r="DG39" s="9">
        <v>7</v>
      </c>
      <c r="DH39" s="7">
        <v>7</v>
      </c>
      <c r="DI39" s="8">
        <v>0</v>
      </c>
      <c r="DJ39" s="9">
        <v>36</v>
      </c>
      <c r="DK39" s="7">
        <v>14</v>
      </c>
      <c r="DL39" s="8">
        <v>22</v>
      </c>
      <c r="DM39" s="9">
        <v>43</v>
      </c>
      <c r="DN39" s="7">
        <v>21</v>
      </c>
      <c r="DO39" s="8">
        <v>22</v>
      </c>
      <c r="DP39" s="9">
        <v>10</v>
      </c>
      <c r="DQ39" s="7">
        <v>3</v>
      </c>
      <c r="DR39" s="8">
        <v>7</v>
      </c>
      <c r="DS39" s="9">
        <v>32</v>
      </c>
      <c r="DT39" s="7">
        <v>16</v>
      </c>
      <c r="DU39" s="8">
        <v>16</v>
      </c>
      <c r="DV39" s="9">
        <v>42</v>
      </c>
      <c r="DW39" s="7">
        <v>19</v>
      </c>
      <c r="DX39" s="8">
        <v>23</v>
      </c>
      <c r="DY39" s="39"/>
    </row>
    <row r="40" spans="1:129" x14ac:dyDescent="0.25">
      <c r="A40" s="25" t="s">
        <v>258</v>
      </c>
      <c r="B40" s="26" t="s">
        <v>259</v>
      </c>
      <c r="C40" s="9">
        <v>16</v>
      </c>
      <c r="D40" s="7">
        <v>11</v>
      </c>
      <c r="E40" s="8">
        <v>5</v>
      </c>
      <c r="F40" s="9">
        <v>61</v>
      </c>
      <c r="G40" s="7">
        <v>28</v>
      </c>
      <c r="H40" s="8">
        <v>33</v>
      </c>
      <c r="I40" s="9">
        <v>77</v>
      </c>
      <c r="J40" s="7">
        <v>39</v>
      </c>
      <c r="K40" s="10">
        <v>38</v>
      </c>
      <c r="L40" s="9">
        <v>13</v>
      </c>
      <c r="M40" s="7">
        <v>9</v>
      </c>
      <c r="N40" s="8">
        <v>4</v>
      </c>
      <c r="O40" s="9">
        <v>52</v>
      </c>
      <c r="P40" s="7">
        <v>111</v>
      </c>
      <c r="Q40" s="8">
        <v>-59</v>
      </c>
      <c r="R40" s="9">
        <v>65</v>
      </c>
      <c r="S40" s="7">
        <v>120</v>
      </c>
      <c r="T40" s="10">
        <v>-55</v>
      </c>
      <c r="U40" s="9">
        <v>16</v>
      </c>
      <c r="V40" s="7">
        <v>22</v>
      </c>
      <c r="W40" s="8">
        <v>-6</v>
      </c>
      <c r="X40" s="9">
        <v>158</v>
      </c>
      <c r="Y40" s="7">
        <v>36</v>
      </c>
      <c r="Z40" s="8">
        <v>122</v>
      </c>
      <c r="AA40" s="9">
        <v>174</v>
      </c>
      <c r="AB40" s="7">
        <v>58</v>
      </c>
      <c r="AC40" s="10">
        <v>116</v>
      </c>
      <c r="AD40" s="9">
        <v>21</v>
      </c>
      <c r="AE40" s="7">
        <v>17</v>
      </c>
      <c r="AF40" s="8">
        <v>4</v>
      </c>
      <c r="AG40" s="9">
        <v>49</v>
      </c>
      <c r="AH40" s="7">
        <v>53</v>
      </c>
      <c r="AI40" s="8">
        <v>-4</v>
      </c>
      <c r="AJ40" s="9">
        <v>70</v>
      </c>
      <c r="AK40" s="7">
        <v>70</v>
      </c>
      <c r="AL40" s="10">
        <v>0</v>
      </c>
      <c r="AM40" s="9">
        <v>16</v>
      </c>
      <c r="AN40" s="7">
        <v>15</v>
      </c>
      <c r="AO40" s="8">
        <v>1</v>
      </c>
      <c r="AP40" s="9">
        <v>91</v>
      </c>
      <c r="AQ40" s="7">
        <v>38</v>
      </c>
      <c r="AR40" s="8">
        <v>53</v>
      </c>
      <c r="AS40" s="9">
        <v>107</v>
      </c>
      <c r="AT40" s="7">
        <v>53</v>
      </c>
      <c r="AU40" s="10">
        <v>54</v>
      </c>
      <c r="AV40" s="9">
        <v>24</v>
      </c>
      <c r="AW40" s="7">
        <v>19</v>
      </c>
      <c r="AX40" s="8">
        <v>5</v>
      </c>
      <c r="AY40" s="9">
        <v>73</v>
      </c>
      <c r="AZ40" s="7">
        <v>42</v>
      </c>
      <c r="BA40" s="8">
        <v>31</v>
      </c>
      <c r="BB40" s="9">
        <v>97</v>
      </c>
      <c r="BC40" s="7">
        <v>61</v>
      </c>
      <c r="BD40" s="10">
        <v>36</v>
      </c>
      <c r="BE40" s="9">
        <v>24</v>
      </c>
      <c r="BF40" s="7">
        <v>4</v>
      </c>
      <c r="BG40" s="8">
        <v>20</v>
      </c>
      <c r="BH40" s="9">
        <v>94</v>
      </c>
      <c r="BI40" s="7">
        <v>61</v>
      </c>
      <c r="BJ40" s="8">
        <v>33</v>
      </c>
      <c r="BK40" s="9">
        <v>118</v>
      </c>
      <c r="BL40" s="7">
        <v>65</v>
      </c>
      <c r="BM40" s="10">
        <v>53</v>
      </c>
      <c r="BN40" s="9">
        <v>22</v>
      </c>
      <c r="BO40" s="7">
        <v>18</v>
      </c>
      <c r="BP40" s="8">
        <v>4</v>
      </c>
      <c r="BQ40" s="9">
        <v>109</v>
      </c>
      <c r="BR40" s="7">
        <v>56</v>
      </c>
      <c r="BS40" s="8">
        <v>53</v>
      </c>
      <c r="BT40" s="9">
        <v>131</v>
      </c>
      <c r="BU40" s="7">
        <v>74</v>
      </c>
      <c r="BV40" s="10">
        <v>57</v>
      </c>
      <c r="BW40" s="9">
        <v>13</v>
      </c>
      <c r="BX40" s="7">
        <v>27</v>
      </c>
      <c r="BY40" s="8">
        <v>-14</v>
      </c>
      <c r="BZ40" s="9">
        <v>45</v>
      </c>
      <c r="CA40" s="7">
        <v>41</v>
      </c>
      <c r="CB40" s="8">
        <v>4</v>
      </c>
      <c r="CC40" s="9">
        <v>58</v>
      </c>
      <c r="CD40" s="7">
        <v>68</v>
      </c>
      <c r="CE40" s="10">
        <v>-10</v>
      </c>
      <c r="CF40" s="9">
        <v>26</v>
      </c>
      <c r="CG40" s="7">
        <v>29</v>
      </c>
      <c r="CH40" s="8">
        <v>-3</v>
      </c>
      <c r="CI40" s="9">
        <v>47</v>
      </c>
      <c r="CJ40" s="7">
        <v>38</v>
      </c>
      <c r="CK40" s="8">
        <v>9</v>
      </c>
      <c r="CL40" s="9">
        <v>73</v>
      </c>
      <c r="CM40" s="7">
        <v>67</v>
      </c>
      <c r="CN40" s="8">
        <v>6</v>
      </c>
      <c r="CO40" s="9">
        <v>25</v>
      </c>
      <c r="CP40" s="7">
        <v>33</v>
      </c>
      <c r="CQ40" s="8">
        <v>-8</v>
      </c>
      <c r="CR40" s="9">
        <v>58</v>
      </c>
      <c r="CS40" s="7">
        <v>27</v>
      </c>
      <c r="CT40" s="8">
        <v>31</v>
      </c>
      <c r="CU40" s="9">
        <v>83</v>
      </c>
      <c r="CV40" s="7">
        <v>60</v>
      </c>
      <c r="CW40" s="8">
        <v>23</v>
      </c>
      <c r="CX40" s="9">
        <v>35</v>
      </c>
      <c r="CY40" s="7">
        <v>23</v>
      </c>
      <c r="CZ40" s="8">
        <v>12</v>
      </c>
      <c r="DA40" s="9">
        <v>90</v>
      </c>
      <c r="DB40" s="7">
        <v>43</v>
      </c>
      <c r="DC40" s="8">
        <v>47</v>
      </c>
      <c r="DD40" s="9">
        <v>125</v>
      </c>
      <c r="DE40" s="7">
        <v>66</v>
      </c>
      <c r="DF40" s="8">
        <v>59</v>
      </c>
      <c r="DG40" s="9">
        <v>26</v>
      </c>
      <c r="DH40" s="7">
        <v>28</v>
      </c>
      <c r="DI40" s="8">
        <v>-2</v>
      </c>
      <c r="DJ40" s="9">
        <v>66</v>
      </c>
      <c r="DK40" s="7">
        <v>33</v>
      </c>
      <c r="DL40" s="8">
        <v>33</v>
      </c>
      <c r="DM40" s="9">
        <v>92</v>
      </c>
      <c r="DN40" s="7">
        <v>61</v>
      </c>
      <c r="DO40" s="8">
        <v>31</v>
      </c>
      <c r="DP40" s="9">
        <v>35</v>
      </c>
      <c r="DQ40" s="7">
        <v>32</v>
      </c>
      <c r="DR40" s="8">
        <v>3</v>
      </c>
      <c r="DS40" s="9">
        <v>93</v>
      </c>
      <c r="DT40" s="7">
        <v>27</v>
      </c>
      <c r="DU40" s="8">
        <v>66</v>
      </c>
      <c r="DV40" s="9">
        <v>128</v>
      </c>
      <c r="DW40" s="7">
        <v>59</v>
      </c>
      <c r="DX40" s="8">
        <v>69</v>
      </c>
      <c r="DY40" s="39"/>
    </row>
    <row r="41" spans="1:129" x14ac:dyDescent="0.25">
      <c r="A41" s="25" t="s">
        <v>220</v>
      </c>
      <c r="B41" s="26" t="s">
        <v>221</v>
      </c>
      <c r="C41" s="9">
        <v>7</v>
      </c>
      <c r="D41" s="7">
        <v>11</v>
      </c>
      <c r="E41" s="8">
        <v>-4</v>
      </c>
      <c r="F41" s="9">
        <v>48</v>
      </c>
      <c r="G41" s="7">
        <v>28</v>
      </c>
      <c r="H41" s="8">
        <v>20</v>
      </c>
      <c r="I41" s="9">
        <v>55</v>
      </c>
      <c r="J41" s="7">
        <v>39</v>
      </c>
      <c r="K41" s="10">
        <v>16</v>
      </c>
      <c r="L41" s="9">
        <v>8</v>
      </c>
      <c r="M41" s="7">
        <v>8</v>
      </c>
      <c r="N41" s="8">
        <v>0</v>
      </c>
      <c r="O41" s="9">
        <v>53</v>
      </c>
      <c r="P41" s="7">
        <v>43</v>
      </c>
      <c r="Q41" s="8">
        <v>10</v>
      </c>
      <c r="R41" s="9">
        <v>61</v>
      </c>
      <c r="S41" s="7">
        <v>51</v>
      </c>
      <c r="T41" s="10">
        <v>10</v>
      </c>
      <c r="U41" s="9">
        <v>2</v>
      </c>
      <c r="V41" s="7">
        <v>17</v>
      </c>
      <c r="W41" s="8">
        <v>-15</v>
      </c>
      <c r="X41" s="9">
        <v>69</v>
      </c>
      <c r="Y41" s="7">
        <v>34</v>
      </c>
      <c r="Z41" s="8">
        <v>35</v>
      </c>
      <c r="AA41" s="9">
        <v>71</v>
      </c>
      <c r="AB41" s="7">
        <v>51</v>
      </c>
      <c r="AC41" s="10">
        <v>20</v>
      </c>
      <c r="AD41" s="9">
        <v>7</v>
      </c>
      <c r="AE41" s="7">
        <v>5</v>
      </c>
      <c r="AF41" s="8">
        <v>2</v>
      </c>
      <c r="AG41" s="9">
        <v>50</v>
      </c>
      <c r="AH41" s="7">
        <v>24</v>
      </c>
      <c r="AI41" s="8">
        <v>26</v>
      </c>
      <c r="AJ41" s="9">
        <v>57</v>
      </c>
      <c r="AK41" s="7">
        <v>29</v>
      </c>
      <c r="AL41" s="10">
        <v>28</v>
      </c>
      <c r="AM41" s="9">
        <v>5</v>
      </c>
      <c r="AN41" s="7">
        <v>7</v>
      </c>
      <c r="AO41" s="8">
        <v>-2</v>
      </c>
      <c r="AP41" s="9">
        <v>110</v>
      </c>
      <c r="AQ41" s="7">
        <v>27</v>
      </c>
      <c r="AR41" s="8">
        <v>83</v>
      </c>
      <c r="AS41" s="9">
        <v>115</v>
      </c>
      <c r="AT41" s="7">
        <v>34</v>
      </c>
      <c r="AU41" s="10">
        <v>81</v>
      </c>
      <c r="AV41" s="9">
        <v>11</v>
      </c>
      <c r="AW41" s="7">
        <v>12</v>
      </c>
      <c r="AX41" s="8">
        <v>-1</v>
      </c>
      <c r="AY41" s="9">
        <v>125</v>
      </c>
      <c r="AZ41" s="7">
        <v>39</v>
      </c>
      <c r="BA41" s="8">
        <v>86</v>
      </c>
      <c r="BB41" s="9">
        <v>136</v>
      </c>
      <c r="BC41" s="7">
        <v>51</v>
      </c>
      <c r="BD41" s="10">
        <v>85</v>
      </c>
      <c r="BE41" s="9">
        <v>5</v>
      </c>
      <c r="BF41" s="7">
        <v>8</v>
      </c>
      <c r="BG41" s="8">
        <v>-3</v>
      </c>
      <c r="BH41" s="9">
        <v>83</v>
      </c>
      <c r="BI41" s="7">
        <v>62</v>
      </c>
      <c r="BJ41" s="8">
        <v>21</v>
      </c>
      <c r="BK41" s="9">
        <v>88</v>
      </c>
      <c r="BL41" s="7">
        <v>70</v>
      </c>
      <c r="BM41" s="10">
        <v>18</v>
      </c>
      <c r="BN41" s="9">
        <v>5</v>
      </c>
      <c r="BO41" s="7">
        <v>8</v>
      </c>
      <c r="BP41" s="8">
        <v>-3</v>
      </c>
      <c r="BQ41" s="9">
        <v>113</v>
      </c>
      <c r="BR41" s="7">
        <v>57</v>
      </c>
      <c r="BS41" s="8">
        <v>56</v>
      </c>
      <c r="BT41" s="9">
        <v>118</v>
      </c>
      <c r="BU41" s="7">
        <v>65</v>
      </c>
      <c r="BV41" s="10">
        <v>53</v>
      </c>
      <c r="BW41" s="9">
        <v>8</v>
      </c>
      <c r="BX41" s="7">
        <v>6</v>
      </c>
      <c r="BY41" s="8">
        <v>2</v>
      </c>
      <c r="BZ41" s="9">
        <v>111</v>
      </c>
      <c r="CA41" s="7">
        <v>53</v>
      </c>
      <c r="CB41" s="8">
        <v>58</v>
      </c>
      <c r="CC41" s="9">
        <v>119</v>
      </c>
      <c r="CD41" s="7">
        <v>59</v>
      </c>
      <c r="CE41" s="10">
        <v>60</v>
      </c>
      <c r="CF41" s="9">
        <v>6</v>
      </c>
      <c r="CG41" s="7">
        <v>14</v>
      </c>
      <c r="CH41" s="8">
        <v>-8</v>
      </c>
      <c r="CI41" s="9">
        <v>119</v>
      </c>
      <c r="CJ41" s="7">
        <v>35</v>
      </c>
      <c r="CK41" s="8">
        <v>84</v>
      </c>
      <c r="CL41" s="9">
        <v>125</v>
      </c>
      <c r="CM41" s="7">
        <v>49</v>
      </c>
      <c r="CN41" s="8">
        <v>76</v>
      </c>
      <c r="CO41" s="9">
        <v>7</v>
      </c>
      <c r="CP41" s="7">
        <v>18</v>
      </c>
      <c r="CQ41" s="8">
        <v>-11</v>
      </c>
      <c r="CR41" s="9">
        <v>132</v>
      </c>
      <c r="CS41" s="7">
        <v>65</v>
      </c>
      <c r="CT41" s="8">
        <v>67</v>
      </c>
      <c r="CU41" s="9">
        <v>139</v>
      </c>
      <c r="CV41" s="7">
        <v>83</v>
      </c>
      <c r="CW41" s="8">
        <v>56</v>
      </c>
      <c r="CX41" s="9">
        <v>12</v>
      </c>
      <c r="CY41" s="7">
        <v>12</v>
      </c>
      <c r="CZ41" s="8">
        <v>0</v>
      </c>
      <c r="DA41" s="9">
        <v>130</v>
      </c>
      <c r="DB41" s="7">
        <v>74</v>
      </c>
      <c r="DC41" s="8">
        <v>56</v>
      </c>
      <c r="DD41" s="9">
        <v>142</v>
      </c>
      <c r="DE41" s="7">
        <v>86</v>
      </c>
      <c r="DF41" s="8">
        <v>56</v>
      </c>
      <c r="DG41" s="9">
        <v>8</v>
      </c>
      <c r="DH41" s="7">
        <v>19</v>
      </c>
      <c r="DI41" s="8">
        <v>-11</v>
      </c>
      <c r="DJ41" s="9">
        <v>163</v>
      </c>
      <c r="DK41" s="7">
        <v>63</v>
      </c>
      <c r="DL41" s="8">
        <v>100</v>
      </c>
      <c r="DM41" s="9">
        <v>171</v>
      </c>
      <c r="DN41" s="7">
        <v>82</v>
      </c>
      <c r="DO41" s="8">
        <v>89</v>
      </c>
      <c r="DP41" s="9">
        <v>9</v>
      </c>
      <c r="DQ41" s="7">
        <v>7</v>
      </c>
      <c r="DR41" s="8">
        <v>2</v>
      </c>
      <c r="DS41" s="9">
        <v>167</v>
      </c>
      <c r="DT41" s="7">
        <v>62</v>
      </c>
      <c r="DU41" s="8">
        <v>105</v>
      </c>
      <c r="DV41" s="9">
        <v>176</v>
      </c>
      <c r="DW41" s="7">
        <v>69</v>
      </c>
      <c r="DX41" s="8">
        <v>107</v>
      </c>
      <c r="DY41" s="39"/>
    </row>
    <row r="42" spans="1:129" x14ac:dyDescent="0.25">
      <c r="A42" s="25" t="s">
        <v>236</v>
      </c>
      <c r="B42" s="26" t="s">
        <v>237</v>
      </c>
      <c r="C42" s="9">
        <v>107</v>
      </c>
      <c r="D42" s="7">
        <v>70</v>
      </c>
      <c r="E42" s="8">
        <v>37</v>
      </c>
      <c r="F42" s="9">
        <v>164</v>
      </c>
      <c r="G42" s="7">
        <v>303</v>
      </c>
      <c r="H42" s="8">
        <v>-139</v>
      </c>
      <c r="I42" s="9">
        <v>271</v>
      </c>
      <c r="J42" s="7">
        <v>373</v>
      </c>
      <c r="K42" s="10">
        <v>-102</v>
      </c>
      <c r="L42" s="9">
        <v>29</v>
      </c>
      <c r="M42" s="7">
        <v>53</v>
      </c>
      <c r="N42" s="8">
        <v>-24</v>
      </c>
      <c r="O42" s="9">
        <v>95</v>
      </c>
      <c r="P42" s="7">
        <v>337</v>
      </c>
      <c r="Q42" s="8">
        <v>-242</v>
      </c>
      <c r="R42" s="9">
        <v>124</v>
      </c>
      <c r="S42" s="7">
        <v>390</v>
      </c>
      <c r="T42" s="10">
        <v>-266</v>
      </c>
      <c r="U42" s="9">
        <v>47</v>
      </c>
      <c r="V42" s="7">
        <v>55</v>
      </c>
      <c r="W42" s="8">
        <v>-8</v>
      </c>
      <c r="X42" s="9">
        <v>188</v>
      </c>
      <c r="Y42" s="7">
        <v>236</v>
      </c>
      <c r="Z42" s="8">
        <v>-48</v>
      </c>
      <c r="AA42" s="9">
        <v>235</v>
      </c>
      <c r="AB42" s="7">
        <v>291</v>
      </c>
      <c r="AC42" s="10">
        <v>-56</v>
      </c>
      <c r="AD42" s="9">
        <v>35</v>
      </c>
      <c r="AE42" s="7">
        <v>57</v>
      </c>
      <c r="AF42" s="8">
        <v>-22</v>
      </c>
      <c r="AG42" s="9">
        <v>81</v>
      </c>
      <c r="AH42" s="7">
        <v>129</v>
      </c>
      <c r="AI42" s="8">
        <v>-48</v>
      </c>
      <c r="AJ42" s="9">
        <v>116</v>
      </c>
      <c r="AK42" s="7">
        <v>186</v>
      </c>
      <c r="AL42" s="10">
        <v>-70</v>
      </c>
      <c r="AM42" s="9">
        <v>38</v>
      </c>
      <c r="AN42" s="7">
        <v>39</v>
      </c>
      <c r="AO42" s="8">
        <v>-1</v>
      </c>
      <c r="AP42" s="9">
        <v>96</v>
      </c>
      <c r="AQ42" s="7">
        <v>55</v>
      </c>
      <c r="AR42" s="8">
        <v>41</v>
      </c>
      <c r="AS42" s="9">
        <v>134</v>
      </c>
      <c r="AT42" s="7">
        <v>94</v>
      </c>
      <c r="AU42" s="10">
        <v>40</v>
      </c>
      <c r="AV42" s="9">
        <v>39</v>
      </c>
      <c r="AW42" s="7">
        <v>39</v>
      </c>
      <c r="AX42" s="8">
        <v>0</v>
      </c>
      <c r="AY42" s="9">
        <v>95</v>
      </c>
      <c r="AZ42" s="7">
        <v>61</v>
      </c>
      <c r="BA42" s="8">
        <v>34</v>
      </c>
      <c r="BB42" s="9">
        <v>134</v>
      </c>
      <c r="BC42" s="7">
        <v>100</v>
      </c>
      <c r="BD42" s="10">
        <v>34</v>
      </c>
      <c r="BE42" s="9">
        <v>42</v>
      </c>
      <c r="BF42" s="7">
        <v>52</v>
      </c>
      <c r="BG42" s="8">
        <v>-10</v>
      </c>
      <c r="BH42" s="9">
        <v>167</v>
      </c>
      <c r="BI42" s="7">
        <v>53</v>
      </c>
      <c r="BJ42" s="8">
        <v>114</v>
      </c>
      <c r="BK42" s="9">
        <v>209</v>
      </c>
      <c r="BL42" s="7">
        <v>105</v>
      </c>
      <c r="BM42" s="10">
        <v>104</v>
      </c>
      <c r="BN42" s="9">
        <v>35</v>
      </c>
      <c r="BO42" s="7">
        <v>51</v>
      </c>
      <c r="BP42" s="8">
        <v>-16</v>
      </c>
      <c r="BQ42" s="9">
        <v>150</v>
      </c>
      <c r="BR42" s="7">
        <v>87</v>
      </c>
      <c r="BS42" s="8">
        <v>63</v>
      </c>
      <c r="BT42" s="9">
        <v>185</v>
      </c>
      <c r="BU42" s="7">
        <v>138</v>
      </c>
      <c r="BV42" s="10">
        <v>47</v>
      </c>
      <c r="BW42" s="9">
        <v>40</v>
      </c>
      <c r="BX42" s="7">
        <v>58</v>
      </c>
      <c r="BY42" s="8">
        <v>-18</v>
      </c>
      <c r="BZ42" s="9">
        <v>100</v>
      </c>
      <c r="CA42" s="7">
        <v>71</v>
      </c>
      <c r="CB42" s="8">
        <v>29</v>
      </c>
      <c r="CC42" s="9">
        <v>140</v>
      </c>
      <c r="CD42" s="7">
        <v>129</v>
      </c>
      <c r="CE42" s="10">
        <v>11</v>
      </c>
      <c r="CF42" s="9">
        <v>46</v>
      </c>
      <c r="CG42" s="7">
        <v>51</v>
      </c>
      <c r="CH42" s="8">
        <v>-5</v>
      </c>
      <c r="CI42" s="9">
        <v>216</v>
      </c>
      <c r="CJ42" s="7">
        <v>44</v>
      </c>
      <c r="CK42" s="8">
        <v>172</v>
      </c>
      <c r="CL42" s="9">
        <v>262</v>
      </c>
      <c r="CM42" s="7">
        <v>95</v>
      </c>
      <c r="CN42" s="8">
        <v>167</v>
      </c>
      <c r="CO42" s="9">
        <v>28</v>
      </c>
      <c r="CP42" s="7">
        <v>39</v>
      </c>
      <c r="CQ42" s="8">
        <v>-11</v>
      </c>
      <c r="CR42" s="9">
        <v>180</v>
      </c>
      <c r="CS42" s="7">
        <v>48</v>
      </c>
      <c r="CT42" s="8">
        <v>132</v>
      </c>
      <c r="CU42" s="9">
        <v>208</v>
      </c>
      <c r="CV42" s="7">
        <v>87</v>
      </c>
      <c r="CW42" s="8">
        <v>121</v>
      </c>
      <c r="CX42" s="9">
        <v>40</v>
      </c>
      <c r="CY42" s="7">
        <v>40</v>
      </c>
      <c r="CZ42" s="8">
        <v>0</v>
      </c>
      <c r="DA42" s="9">
        <v>163</v>
      </c>
      <c r="DB42" s="7">
        <v>83</v>
      </c>
      <c r="DC42" s="8">
        <v>80</v>
      </c>
      <c r="DD42" s="9">
        <v>203</v>
      </c>
      <c r="DE42" s="7">
        <v>123</v>
      </c>
      <c r="DF42" s="8">
        <v>80</v>
      </c>
      <c r="DG42" s="9">
        <v>47</v>
      </c>
      <c r="DH42" s="7">
        <v>53</v>
      </c>
      <c r="DI42" s="8">
        <v>-6</v>
      </c>
      <c r="DJ42" s="9">
        <v>213</v>
      </c>
      <c r="DK42" s="7">
        <v>65</v>
      </c>
      <c r="DL42" s="8">
        <v>148</v>
      </c>
      <c r="DM42" s="9">
        <v>260</v>
      </c>
      <c r="DN42" s="7">
        <v>118</v>
      </c>
      <c r="DO42" s="8">
        <v>142</v>
      </c>
      <c r="DP42" s="9">
        <v>56</v>
      </c>
      <c r="DQ42" s="7">
        <v>33</v>
      </c>
      <c r="DR42" s="8">
        <v>23</v>
      </c>
      <c r="DS42" s="9">
        <v>186</v>
      </c>
      <c r="DT42" s="7">
        <v>95</v>
      </c>
      <c r="DU42" s="8">
        <v>91</v>
      </c>
      <c r="DV42" s="9">
        <v>242</v>
      </c>
      <c r="DW42" s="7">
        <v>128</v>
      </c>
      <c r="DX42" s="8">
        <v>114</v>
      </c>
      <c r="DY42" s="39"/>
    </row>
    <row r="43" spans="1:129" x14ac:dyDescent="0.25">
      <c r="A43" s="25" t="s">
        <v>232</v>
      </c>
      <c r="B43" s="26" t="s">
        <v>233</v>
      </c>
      <c r="C43" s="9">
        <v>3</v>
      </c>
      <c r="D43" s="7">
        <v>0</v>
      </c>
      <c r="E43" s="8">
        <v>3</v>
      </c>
      <c r="F43" s="9">
        <v>44</v>
      </c>
      <c r="G43" s="7">
        <v>10</v>
      </c>
      <c r="H43" s="8">
        <v>34</v>
      </c>
      <c r="I43" s="9">
        <v>47</v>
      </c>
      <c r="J43" s="7">
        <v>10</v>
      </c>
      <c r="K43" s="10">
        <v>37</v>
      </c>
      <c r="L43" s="9">
        <v>4</v>
      </c>
      <c r="M43" s="7">
        <v>2</v>
      </c>
      <c r="N43" s="8">
        <v>2</v>
      </c>
      <c r="O43" s="9">
        <v>34</v>
      </c>
      <c r="P43" s="7">
        <v>24</v>
      </c>
      <c r="Q43" s="8">
        <v>10</v>
      </c>
      <c r="R43" s="9">
        <v>38</v>
      </c>
      <c r="S43" s="7">
        <v>26</v>
      </c>
      <c r="T43" s="10">
        <v>12</v>
      </c>
      <c r="U43" s="9">
        <v>4</v>
      </c>
      <c r="V43" s="7">
        <v>7</v>
      </c>
      <c r="W43" s="8">
        <v>-3</v>
      </c>
      <c r="X43" s="9">
        <v>62</v>
      </c>
      <c r="Y43" s="7">
        <v>21</v>
      </c>
      <c r="Z43" s="8">
        <v>41</v>
      </c>
      <c r="AA43" s="9">
        <v>66</v>
      </c>
      <c r="AB43" s="7">
        <v>28</v>
      </c>
      <c r="AC43" s="10">
        <v>38</v>
      </c>
      <c r="AD43" s="9">
        <v>6</v>
      </c>
      <c r="AE43" s="7">
        <v>3</v>
      </c>
      <c r="AF43" s="8">
        <v>3</v>
      </c>
      <c r="AG43" s="9">
        <v>46</v>
      </c>
      <c r="AH43" s="7">
        <v>34</v>
      </c>
      <c r="AI43" s="8">
        <v>12</v>
      </c>
      <c r="AJ43" s="9">
        <v>52</v>
      </c>
      <c r="AK43" s="7">
        <v>37</v>
      </c>
      <c r="AL43" s="10">
        <v>15</v>
      </c>
      <c r="AM43" s="9">
        <v>3</v>
      </c>
      <c r="AN43" s="7">
        <v>1</v>
      </c>
      <c r="AO43" s="8">
        <v>2</v>
      </c>
      <c r="AP43" s="9">
        <v>53</v>
      </c>
      <c r="AQ43" s="7">
        <v>36</v>
      </c>
      <c r="AR43" s="8">
        <v>17</v>
      </c>
      <c r="AS43" s="9">
        <v>56</v>
      </c>
      <c r="AT43" s="7">
        <v>37</v>
      </c>
      <c r="AU43" s="10">
        <v>19</v>
      </c>
      <c r="AV43" s="9">
        <v>7</v>
      </c>
      <c r="AW43" s="7">
        <v>2</v>
      </c>
      <c r="AX43" s="8">
        <v>5</v>
      </c>
      <c r="AY43" s="9">
        <v>86</v>
      </c>
      <c r="AZ43" s="7">
        <v>26</v>
      </c>
      <c r="BA43" s="8">
        <v>60</v>
      </c>
      <c r="BB43" s="9">
        <v>93</v>
      </c>
      <c r="BC43" s="7">
        <v>28</v>
      </c>
      <c r="BD43" s="10">
        <v>65</v>
      </c>
      <c r="BE43" s="9">
        <v>6</v>
      </c>
      <c r="BF43" s="7">
        <v>4</v>
      </c>
      <c r="BG43" s="8">
        <v>2</v>
      </c>
      <c r="BH43" s="9">
        <v>100</v>
      </c>
      <c r="BI43" s="7">
        <v>25</v>
      </c>
      <c r="BJ43" s="8">
        <v>75</v>
      </c>
      <c r="BK43" s="9">
        <v>106</v>
      </c>
      <c r="BL43" s="7">
        <v>29</v>
      </c>
      <c r="BM43" s="10">
        <v>77</v>
      </c>
      <c r="BN43" s="9">
        <v>0</v>
      </c>
      <c r="BO43" s="7">
        <v>3</v>
      </c>
      <c r="BP43" s="8">
        <v>-3</v>
      </c>
      <c r="BQ43" s="9">
        <v>104</v>
      </c>
      <c r="BR43" s="7">
        <v>54</v>
      </c>
      <c r="BS43" s="8">
        <v>50</v>
      </c>
      <c r="BT43" s="9">
        <v>104</v>
      </c>
      <c r="BU43" s="7">
        <v>57</v>
      </c>
      <c r="BV43" s="10">
        <v>47</v>
      </c>
      <c r="BW43" s="9">
        <v>4</v>
      </c>
      <c r="BX43" s="7">
        <v>8</v>
      </c>
      <c r="BY43" s="8">
        <v>-4</v>
      </c>
      <c r="BZ43" s="9">
        <v>80</v>
      </c>
      <c r="CA43" s="7">
        <v>37</v>
      </c>
      <c r="CB43" s="8">
        <v>43</v>
      </c>
      <c r="CC43" s="9">
        <v>84</v>
      </c>
      <c r="CD43" s="7">
        <v>45</v>
      </c>
      <c r="CE43" s="10">
        <v>39</v>
      </c>
      <c r="CF43" s="9">
        <v>10</v>
      </c>
      <c r="CG43" s="7">
        <v>8</v>
      </c>
      <c r="CH43" s="8">
        <v>2</v>
      </c>
      <c r="CI43" s="9">
        <v>144</v>
      </c>
      <c r="CJ43" s="7">
        <v>20</v>
      </c>
      <c r="CK43" s="8">
        <v>124</v>
      </c>
      <c r="CL43" s="9">
        <v>154</v>
      </c>
      <c r="CM43" s="7">
        <v>28</v>
      </c>
      <c r="CN43" s="8">
        <v>126</v>
      </c>
      <c r="CO43" s="9">
        <v>7</v>
      </c>
      <c r="CP43" s="7">
        <v>8</v>
      </c>
      <c r="CQ43" s="8">
        <v>-1</v>
      </c>
      <c r="CR43" s="9">
        <v>104</v>
      </c>
      <c r="CS43" s="7">
        <v>37</v>
      </c>
      <c r="CT43" s="8">
        <v>67</v>
      </c>
      <c r="CU43" s="9">
        <v>111</v>
      </c>
      <c r="CV43" s="7">
        <v>45</v>
      </c>
      <c r="CW43" s="8">
        <v>66</v>
      </c>
      <c r="CX43" s="9">
        <v>7</v>
      </c>
      <c r="CY43" s="7">
        <v>12</v>
      </c>
      <c r="CZ43" s="8">
        <v>-5</v>
      </c>
      <c r="DA43" s="9">
        <v>119</v>
      </c>
      <c r="DB43" s="7">
        <v>52</v>
      </c>
      <c r="DC43" s="8">
        <v>67</v>
      </c>
      <c r="DD43" s="9">
        <v>126</v>
      </c>
      <c r="DE43" s="7">
        <v>64</v>
      </c>
      <c r="DF43" s="8">
        <v>62</v>
      </c>
      <c r="DG43" s="9">
        <v>13</v>
      </c>
      <c r="DH43" s="7">
        <v>9</v>
      </c>
      <c r="DI43" s="8">
        <v>4</v>
      </c>
      <c r="DJ43" s="9">
        <v>106</v>
      </c>
      <c r="DK43" s="7">
        <v>43</v>
      </c>
      <c r="DL43" s="8">
        <v>63</v>
      </c>
      <c r="DM43" s="9">
        <v>119</v>
      </c>
      <c r="DN43" s="7">
        <v>52</v>
      </c>
      <c r="DO43" s="8">
        <v>67</v>
      </c>
      <c r="DP43" s="9">
        <v>13</v>
      </c>
      <c r="DQ43" s="7">
        <v>8</v>
      </c>
      <c r="DR43" s="8">
        <v>5</v>
      </c>
      <c r="DS43" s="9">
        <v>111</v>
      </c>
      <c r="DT43" s="7">
        <v>49</v>
      </c>
      <c r="DU43" s="8">
        <v>62</v>
      </c>
      <c r="DV43" s="9">
        <v>124</v>
      </c>
      <c r="DW43" s="7">
        <v>57</v>
      </c>
      <c r="DX43" s="8">
        <v>67</v>
      </c>
      <c r="DY43" s="39"/>
    </row>
    <row r="44" spans="1:129" x14ac:dyDescent="0.25">
      <c r="A44" s="25" t="s">
        <v>264</v>
      </c>
      <c r="B44" s="26" t="s">
        <v>265</v>
      </c>
      <c r="C44" s="9">
        <v>9</v>
      </c>
      <c r="D44" s="7">
        <v>17</v>
      </c>
      <c r="E44" s="8">
        <v>-8</v>
      </c>
      <c r="F44" s="9">
        <v>51</v>
      </c>
      <c r="G44" s="7">
        <v>34</v>
      </c>
      <c r="H44" s="8">
        <v>17</v>
      </c>
      <c r="I44" s="9">
        <v>60</v>
      </c>
      <c r="J44" s="7">
        <v>51</v>
      </c>
      <c r="K44" s="10">
        <v>9</v>
      </c>
      <c r="L44" s="9">
        <v>11</v>
      </c>
      <c r="M44" s="7">
        <v>1</v>
      </c>
      <c r="N44" s="8">
        <v>10</v>
      </c>
      <c r="O44" s="9">
        <v>35</v>
      </c>
      <c r="P44" s="7">
        <v>69</v>
      </c>
      <c r="Q44" s="8">
        <v>-34</v>
      </c>
      <c r="R44" s="9">
        <v>46</v>
      </c>
      <c r="S44" s="7">
        <v>70</v>
      </c>
      <c r="T44" s="10">
        <v>-24</v>
      </c>
      <c r="U44" s="9">
        <v>8</v>
      </c>
      <c r="V44" s="7">
        <v>3</v>
      </c>
      <c r="W44" s="8">
        <v>5</v>
      </c>
      <c r="X44" s="9">
        <v>84</v>
      </c>
      <c r="Y44" s="7">
        <v>27</v>
      </c>
      <c r="Z44" s="8">
        <v>57</v>
      </c>
      <c r="AA44" s="9">
        <v>92</v>
      </c>
      <c r="AB44" s="7">
        <v>30</v>
      </c>
      <c r="AC44" s="10">
        <v>62</v>
      </c>
      <c r="AD44" s="9">
        <v>10</v>
      </c>
      <c r="AE44" s="7">
        <v>4</v>
      </c>
      <c r="AF44" s="8">
        <v>6</v>
      </c>
      <c r="AG44" s="9">
        <v>46</v>
      </c>
      <c r="AH44" s="7">
        <v>33</v>
      </c>
      <c r="AI44" s="8">
        <v>13</v>
      </c>
      <c r="AJ44" s="9">
        <v>56</v>
      </c>
      <c r="AK44" s="7">
        <v>37</v>
      </c>
      <c r="AL44" s="10">
        <v>19</v>
      </c>
      <c r="AM44" s="9">
        <v>9</v>
      </c>
      <c r="AN44" s="7">
        <v>9</v>
      </c>
      <c r="AO44" s="8">
        <v>0</v>
      </c>
      <c r="AP44" s="9">
        <v>46</v>
      </c>
      <c r="AQ44" s="7">
        <v>22</v>
      </c>
      <c r="AR44" s="8">
        <v>24</v>
      </c>
      <c r="AS44" s="9">
        <v>55</v>
      </c>
      <c r="AT44" s="7">
        <v>31</v>
      </c>
      <c r="AU44" s="10">
        <v>24</v>
      </c>
      <c r="AV44" s="9">
        <v>7</v>
      </c>
      <c r="AW44" s="7">
        <v>10</v>
      </c>
      <c r="AX44" s="8">
        <v>-3</v>
      </c>
      <c r="AY44" s="9">
        <v>73</v>
      </c>
      <c r="AZ44" s="7">
        <v>37</v>
      </c>
      <c r="BA44" s="8">
        <v>36</v>
      </c>
      <c r="BB44" s="9">
        <v>80</v>
      </c>
      <c r="BC44" s="7">
        <v>47</v>
      </c>
      <c r="BD44" s="10">
        <v>33</v>
      </c>
      <c r="BE44" s="9">
        <v>11</v>
      </c>
      <c r="BF44" s="7">
        <v>7</v>
      </c>
      <c r="BG44" s="8">
        <v>4</v>
      </c>
      <c r="BH44" s="9">
        <v>119</v>
      </c>
      <c r="BI44" s="7">
        <v>21</v>
      </c>
      <c r="BJ44" s="8">
        <v>98</v>
      </c>
      <c r="BK44" s="9">
        <v>130</v>
      </c>
      <c r="BL44" s="7">
        <v>28</v>
      </c>
      <c r="BM44" s="10">
        <v>102</v>
      </c>
      <c r="BN44" s="9">
        <v>9</v>
      </c>
      <c r="BO44" s="7">
        <v>12</v>
      </c>
      <c r="BP44" s="8">
        <v>-3</v>
      </c>
      <c r="BQ44" s="9">
        <v>103</v>
      </c>
      <c r="BR44" s="7">
        <v>61</v>
      </c>
      <c r="BS44" s="8">
        <v>42</v>
      </c>
      <c r="BT44" s="9">
        <v>112</v>
      </c>
      <c r="BU44" s="7">
        <v>73</v>
      </c>
      <c r="BV44" s="10">
        <v>39</v>
      </c>
      <c r="BW44" s="9">
        <v>13</v>
      </c>
      <c r="BX44" s="7">
        <v>17</v>
      </c>
      <c r="BY44" s="8">
        <v>-4</v>
      </c>
      <c r="BZ44" s="9">
        <v>72</v>
      </c>
      <c r="CA44" s="7">
        <v>37</v>
      </c>
      <c r="CB44" s="8">
        <v>35</v>
      </c>
      <c r="CC44" s="9">
        <v>85</v>
      </c>
      <c r="CD44" s="7">
        <v>54</v>
      </c>
      <c r="CE44" s="10">
        <v>31</v>
      </c>
      <c r="CF44" s="9">
        <v>6</v>
      </c>
      <c r="CG44" s="7">
        <v>14</v>
      </c>
      <c r="CH44" s="8">
        <v>-8</v>
      </c>
      <c r="CI44" s="9">
        <v>82</v>
      </c>
      <c r="CJ44" s="7">
        <v>22</v>
      </c>
      <c r="CK44" s="8">
        <v>60</v>
      </c>
      <c r="CL44" s="9">
        <v>88</v>
      </c>
      <c r="CM44" s="7">
        <v>36</v>
      </c>
      <c r="CN44" s="8">
        <v>52</v>
      </c>
      <c r="CO44" s="9">
        <v>7</v>
      </c>
      <c r="CP44" s="7">
        <v>8</v>
      </c>
      <c r="CQ44" s="8">
        <v>-1</v>
      </c>
      <c r="CR44" s="9">
        <v>83</v>
      </c>
      <c r="CS44" s="7">
        <v>28</v>
      </c>
      <c r="CT44" s="8">
        <v>55</v>
      </c>
      <c r="CU44" s="9">
        <v>90</v>
      </c>
      <c r="CV44" s="7">
        <v>36</v>
      </c>
      <c r="CW44" s="8">
        <v>54</v>
      </c>
      <c r="CX44" s="9">
        <v>17</v>
      </c>
      <c r="CY44" s="7">
        <v>15</v>
      </c>
      <c r="CZ44" s="8">
        <v>2</v>
      </c>
      <c r="DA44" s="9">
        <v>67</v>
      </c>
      <c r="DB44" s="7">
        <v>36</v>
      </c>
      <c r="DC44" s="8">
        <v>31</v>
      </c>
      <c r="DD44" s="9">
        <v>84</v>
      </c>
      <c r="DE44" s="7">
        <v>51</v>
      </c>
      <c r="DF44" s="8">
        <v>33</v>
      </c>
      <c r="DG44" s="9">
        <v>24</v>
      </c>
      <c r="DH44" s="7">
        <v>8</v>
      </c>
      <c r="DI44" s="8">
        <v>16</v>
      </c>
      <c r="DJ44" s="9">
        <v>58</v>
      </c>
      <c r="DK44" s="7">
        <v>31</v>
      </c>
      <c r="DL44" s="8">
        <v>27</v>
      </c>
      <c r="DM44" s="9">
        <v>82</v>
      </c>
      <c r="DN44" s="7">
        <v>39</v>
      </c>
      <c r="DO44" s="8">
        <v>43</v>
      </c>
      <c r="DP44" s="9">
        <v>11</v>
      </c>
      <c r="DQ44" s="7">
        <v>15</v>
      </c>
      <c r="DR44" s="8">
        <v>-4</v>
      </c>
      <c r="DS44" s="9">
        <v>35</v>
      </c>
      <c r="DT44" s="7">
        <v>49</v>
      </c>
      <c r="DU44" s="8">
        <v>-14</v>
      </c>
      <c r="DV44" s="9">
        <v>46</v>
      </c>
      <c r="DW44" s="7">
        <v>64</v>
      </c>
      <c r="DX44" s="8">
        <v>-18</v>
      </c>
      <c r="DY44" s="39"/>
    </row>
    <row r="45" spans="1:129" x14ac:dyDescent="0.25">
      <c r="A45" s="25" t="s">
        <v>224</v>
      </c>
      <c r="B45" s="26" t="s">
        <v>225</v>
      </c>
      <c r="C45" s="9">
        <v>18</v>
      </c>
      <c r="D45" s="7">
        <v>0</v>
      </c>
      <c r="E45" s="8">
        <v>18</v>
      </c>
      <c r="F45" s="9">
        <v>270</v>
      </c>
      <c r="G45" s="7">
        <v>96</v>
      </c>
      <c r="H45" s="8">
        <v>174</v>
      </c>
      <c r="I45" s="9">
        <v>288</v>
      </c>
      <c r="J45" s="7">
        <v>96</v>
      </c>
      <c r="K45" s="10">
        <v>192</v>
      </c>
      <c r="L45" s="9">
        <v>14</v>
      </c>
      <c r="M45" s="7">
        <v>7</v>
      </c>
      <c r="N45" s="8">
        <v>7</v>
      </c>
      <c r="O45" s="9">
        <v>242</v>
      </c>
      <c r="P45" s="7">
        <v>275</v>
      </c>
      <c r="Q45" s="8">
        <v>-33</v>
      </c>
      <c r="R45" s="9">
        <v>256</v>
      </c>
      <c r="S45" s="7">
        <v>282</v>
      </c>
      <c r="T45" s="10">
        <v>-26</v>
      </c>
      <c r="U45" s="9">
        <v>9</v>
      </c>
      <c r="V45" s="7">
        <v>2</v>
      </c>
      <c r="W45" s="8">
        <v>7</v>
      </c>
      <c r="X45" s="9">
        <v>256</v>
      </c>
      <c r="Y45" s="7">
        <v>196</v>
      </c>
      <c r="Z45" s="8">
        <v>60</v>
      </c>
      <c r="AA45" s="9">
        <v>265</v>
      </c>
      <c r="AB45" s="7">
        <v>198</v>
      </c>
      <c r="AC45" s="10">
        <v>67</v>
      </c>
      <c r="AD45" s="9">
        <v>4</v>
      </c>
      <c r="AE45" s="7">
        <v>11</v>
      </c>
      <c r="AF45" s="8">
        <v>-7</v>
      </c>
      <c r="AG45" s="9">
        <v>181</v>
      </c>
      <c r="AH45" s="7">
        <v>212</v>
      </c>
      <c r="AI45" s="8">
        <v>-31</v>
      </c>
      <c r="AJ45" s="9">
        <v>185</v>
      </c>
      <c r="AK45" s="7">
        <v>223</v>
      </c>
      <c r="AL45" s="10">
        <v>-38</v>
      </c>
      <c r="AM45" s="9">
        <v>8</v>
      </c>
      <c r="AN45" s="7">
        <v>6</v>
      </c>
      <c r="AO45" s="8">
        <v>2</v>
      </c>
      <c r="AP45" s="9">
        <v>196</v>
      </c>
      <c r="AQ45" s="7">
        <v>204</v>
      </c>
      <c r="AR45" s="8">
        <v>-8</v>
      </c>
      <c r="AS45" s="9">
        <v>204</v>
      </c>
      <c r="AT45" s="7">
        <v>210</v>
      </c>
      <c r="AU45" s="10">
        <v>-6</v>
      </c>
      <c r="AV45" s="9">
        <v>8</v>
      </c>
      <c r="AW45" s="7">
        <v>8</v>
      </c>
      <c r="AX45" s="8">
        <v>0</v>
      </c>
      <c r="AY45" s="9">
        <v>260</v>
      </c>
      <c r="AZ45" s="7">
        <v>168</v>
      </c>
      <c r="BA45" s="8">
        <v>92</v>
      </c>
      <c r="BB45" s="9">
        <v>268</v>
      </c>
      <c r="BC45" s="7">
        <v>176</v>
      </c>
      <c r="BD45" s="10">
        <v>92</v>
      </c>
      <c r="BE45" s="9">
        <v>10</v>
      </c>
      <c r="BF45" s="7">
        <v>4</v>
      </c>
      <c r="BG45" s="8">
        <v>6</v>
      </c>
      <c r="BH45" s="9">
        <v>210</v>
      </c>
      <c r="BI45" s="7">
        <v>222</v>
      </c>
      <c r="BJ45" s="8">
        <v>-12</v>
      </c>
      <c r="BK45" s="9">
        <v>220</v>
      </c>
      <c r="BL45" s="7">
        <v>226</v>
      </c>
      <c r="BM45" s="10">
        <v>-6</v>
      </c>
      <c r="BN45" s="9">
        <v>17</v>
      </c>
      <c r="BO45" s="7">
        <v>15</v>
      </c>
      <c r="BP45" s="8">
        <v>2</v>
      </c>
      <c r="BQ45" s="9">
        <v>230</v>
      </c>
      <c r="BR45" s="7">
        <v>199</v>
      </c>
      <c r="BS45" s="8">
        <v>31</v>
      </c>
      <c r="BT45" s="9">
        <v>247</v>
      </c>
      <c r="BU45" s="7">
        <v>214</v>
      </c>
      <c r="BV45" s="10">
        <v>33</v>
      </c>
      <c r="BW45" s="9">
        <v>11</v>
      </c>
      <c r="BX45" s="7">
        <v>8</v>
      </c>
      <c r="BY45" s="8">
        <v>3</v>
      </c>
      <c r="BZ45" s="9">
        <v>228</v>
      </c>
      <c r="CA45" s="7">
        <v>195</v>
      </c>
      <c r="CB45" s="8">
        <v>33</v>
      </c>
      <c r="CC45" s="9">
        <v>239</v>
      </c>
      <c r="CD45" s="7">
        <v>203</v>
      </c>
      <c r="CE45" s="10">
        <v>36</v>
      </c>
      <c r="CF45" s="9">
        <v>30</v>
      </c>
      <c r="CG45" s="7">
        <v>12</v>
      </c>
      <c r="CH45" s="8">
        <v>18</v>
      </c>
      <c r="CI45" s="9">
        <v>207</v>
      </c>
      <c r="CJ45" s="7">
        <v>138</v>
      </c>
      <c r="CK45" s="8">
        <v>69</v>
      </c>
      <c r="CL45" s="9">
        <v>237</v>
      </c>
      <c r="CM45" s="7">
        <v>150</v>
      </c>
      <c r="CN45" s="8">
        <v>87</v>
      </c>
      <c r="CO45" s="9">
        <v>22</v>
      </c>
      <c r="CP45" s="7">
        <v>9</v>
      </c>
      <c r="CQ45" s="8">
        <v>13</v>
      </c>
      <c r="CR45" s="9">
        <v>182</v>
      </c>
      <c r="CS45" s="7">
        <v>238</v>
      </c>
      <c r="CT45" s="8">
        <v>-56</v>
      </c>
      <c r="CU45" s="9">
        <v>204</v>
      </c>
      <c r="CV45" s="7">
        <v>247</v>
      </c>
      <c r="CW45" s="8">
        <v>-43</v>
      </c>
      <c r="CX45" s="9">
        <v>14</v>
      </c>
      <c r="CY45" s="7">
        <v>12</v>
      </c>
      <c r="CZ45" s="8">
        <v>2</v>
      </c>
      <c r="DA45" s="9">
        <v>218</v>
      </c>
      <c r="DB45" s="7">
        <v>230</v>
      </c>
      <c r="DC45" s="8">
        <v>-12</v>
      </c>
      <c r="DD45" s="9">
        <v>232</v>
      </c>
      <c r="DE45" s="7">
        <v>242</v>
      </c>
      <c r="DF45" s="8">
        <v>-10</v>
      </c>
      <c r="DG45" s="9">
        <v>19</v>
      </c>
      <c r="DH45" s="7">
        <v>8</v>
      </c>
      <c r="DI45" s="8">
        <v>11</v>
      </c>
      <c r="DJ45" s="9">
        <v>229</v>
      </c>
      <c r="DK45" s="7">
        <v>176</v>
      </c>
      <c r="DL45" s="8">
        <v>53</v>
      </c>
      <c r="DM45" s="9">
        <v>248</v>
      </c>
      <c r="DN45" s="7">
        <v>184</v>
      </c>
      <c r="DO45" s="8">
        <v>64</v>
      </c>
      <c r="DP45" s="9">
        <v>27</v>
      </c>
      <c r="DQ45" s="7">
        <v>4</v>
      </c>
      <c r="DR45" s="8">
        <v>23</v>
      </c>
      <c r="DS45" s="9">
        <v>249</v>
      </c>
      <c r="DT45" s="7">
        <v>172</v>
      </c>
      <c r="DU45" s="8">
        <v>77</v>
      </c>
      <c r="DV45" s="9">
        <v>276</v>
      </c>
      <c r="DW45" s="7">
        <v>176</v>
      </c>
      <c r="DX45" s="8">
        <v>100</v>
      </c>
      <c r="DY45" s="39"/>
    </row>
    <row r="46" spans="1:129" x14ac:dyDescent="0.25">
      <c r="A46" s="25" t="s">
        <v>256</v>
      </c>
      <c r="B46" s="26" t="s">
        <v>257</v>
      </c>
      <c r="C46" s="9">
        <v>12</v>
      </c>
      <c r="D46" s="7">
        <v>4</v>
      </c>
      <c r="E46" s="8">
        <v>8</v>
      </c>
      <c r="F46" s="9">
        <v>18</v>
      </c>
      <c r="G46" s="7">
        <v>5</v>
      </c>
      <c r="H46" s="8">
        <v>13</v>
      </c>
      <c r="I46" s="9">
        <v>30</v>
      </c>
      <c r="J46" s="7">
        <v>9</v>
      </c>
      <c r="K46" s="10">
        <v>21</v>
      </c>
      <c r="L46" s="9">
        <v>9</v>
      </c>
      <c r="M46" s="7">
        <v>4</v>
      </c>
      <c r="N46" s="8">
        <v>5</v>
      </c>
      <c r="O46" s="9">
        <v>48</v>
      </c>
      <c r="P46" s="7">
        <v>6</v>
      </c>
      <c r="Q46" s="8">
        <v>42</v>
      </c>
      <c r="R46" s="9">
        <v>57</v>
      </c>
      <c r="S46" s="7">
        <v>10</v>
      </c>
      <c r="T46" s="10">
        <v>47</v>
      </c>
      <c r="U46" s="9">
        <v>30</v>
      </c>
      <c r="V46" s="7">
        <v>3</v>
      </c>
      <c r="W46" s="8">
        <v>27</v>
      </c>
      <c r="X46" s="9">
        <v>34</v>
      </c>
      <c r="Y46" s="7">
        <v>13</v>
      </c>
      <c r="Z46" s="8">
        <v>21</v>
      </c>
      <c r="AA46" s="9">
        <v>64</v>
      </c>
      <c r="AB46" s="7">
        <v>16</v>
      </c>
      <c r="AC46" s="10">
        <v>48</v>
      </c>
      <c r="AD46" s="9">
        <v>20</v>
      </c>
      <c r="AE46" s="7">
        <v>9</v>
      </c>
      <c r="AF46" s="8">
        <v>11</v>
      </c>
      <c r="AG46" s="9">
        <v>81</v>
      </c>
      <c r="AH46" s="7">
        <v>24</v>
      </c>
      <c r="AI46" s="8">
        <v>57</v>
      </c>
      <c r="AJ46" s="9">
        <v>101</v>
      </c>
      <c r="AK46" s="7">
        <v>33</v>
      </c>
      <c r="AL46" s="10">
        <v>68</v>
      </c>
      <c r="AM46" s="9">
        <v>23</v>
      </c>
      <c r="AN46" s="7">
        <v>7</v>
      </c>
      <c r="AO46" s="8">
        <v>16</v>
      </c>
      <c r="AP46" s="9">
        <v>75</v>
      </c>
      <c r="AQ46" s="7">
        <v>14</v>
      </c>
      <c r="AR46" s="8">
        <v>61</v>
      </c>
      <c r="AS46" s="9">
        <v>98</v>
      </c>
      <c r="AT46" s="7">
        <v>21</v>
      </c>
      <c r="AU46" s="10">
        <v>77</v>
      </c>
      <c r="AV46" s="9">
        <v>20</v>
      </c>
      <c r="AW46" s="7">
        <v>3</v>
      </c>
      <c r="AX46" s="8">
        <v>17</v>
      </c>
      <c r="AY46" s="9">
        <v>70</v>
      </c>
      <c r="AZ46" s="7">
        <v>27</v>
      </c>
      <c r="BA46" s="8">
        <v>43</v>
      </c>
      <c r="BB46" s="9">
        <v>90</v>
      </c>
      <c r="BC46" s="7">
        <v>30</v>
      </c>
      <c r="BD46" s="10">
        <v>60</v>
      </c>
      <c r="BE46" s="9">
        <v>45</v>
      </c>
      <c r="BF46" s="7">
        <v>13</v>
      </c>
      <c r="BG46" s="8">
        <v>32</v>
      </c>
      <c r="BH46" s="9">
        <v>59</v>
      </c>
      <c r="BI46" s="7">
        <v>17</v>
      </c>
      <c r="BJ46" s="8">
        <v>42</v>
      </c>
      <c r="BK46" s="9">
        <v>104</v>
      </c>
      <c r="BL46" s="7">
        <v>30</v>
      </c>
      <c r="BM46" s="10">
        <v>74</v>
      </c>
      <c r="BN46" s="9">
        <v>22</v>
      </c>
      <c r="BO46" s="7">
        <v>16</v>
      </c>
      <c r="BP46" s="8">
        <v>6</v>
      </c>
      <c r="BQ46" s="9">
        <v>40</v>
      </c>
      <c r="BR46" s="7">
        <v>25</v>
      </c>
      <c r="BS46" s="8">
        <v>15</v>
      </c>
      <c r="BT46" s="9">
        <v>62</v>
      </c>
      <c r="BU46" s="7">
        <v>41</v>
      </c>
      <c r="BV46" s="10">
        <v>21</v>
      </c>
      <c r="BW46" s="9">
        <v>10</v>
      </c>
      <c r="BX46" s="7">
        <v>12</v>
      </c>
      <c r="BY46" s="8">
        <v>-2</v>
      </c>
      <c r="BZ46" s="9">
        <v>35</v>
      </c>
      <c r="CA46" s="7">
        <v>29</v>
      </c>
      <c r="CB46" s="8">
        <v>6</v>
      </c>
      <c r="CC46" s="9">
        <v>45</v>
      </c>
      <c r="CD46" s="7">
        <v>41</v>
      </c>
      <c r="CE46" s="10">
        <v>4</v>
      </c>
      <c r="CF46" s="9">
        <v>13</v>
      </c>
      <c r="CG46" s="7">
        <v>12</v>
      </c>
      <c r="CH46" s="8">
        <v>1</v>
      </c>
      <c r="CI46" s="9">
        <v>60</v>
      </c>
      <c r="CJ46" s="7">
        <v>11</v>
      </c>
      <c r="CK46" s="8">
        <v>49</v>
      </c>
      <c r="CL46" s="9">
        <v>73</v>
      </c>
      <c r="CM46" s="7">
        <v>23</v>
      </c>
      <c r="CN46" s="8">
        <v>50</v>
      </c>
      <c r="CO46" s="9">
        <v>14</v>
      </c>
      <c r="CP46" s="7">
        <v>5</v>
      </c>
      <c r="CQ46" s="8">
        <v>9</v>
      </c>
      <c r="CR46" s="9">
        <v>68</v>
      </c>
      <c r="CS46" s="7">
        <v>24</v>
      </c>
      <c r="CT46" s="8">
        <v>44</v>
      </c>
      <c r="CU46" s="9">
        <v>82</v>
      </c>
      <c r="CV46" s="7">
        <v>29</v>
      </c>
      <c r="CW46" s="8">
        <v>53</v>
      </c>
      <c r="CX46" s="9">
        <v>16</v>
      </c>
      <c r="CY46" s="7">
        <v>16</v>
      </c>
      <c r="CZ46" s="8">
        <v>0</v>
      </c>
      <c r="DA46" s="9">
        <v>69</v>
      </c>
      <c r="DB46" s="7">
        <v>20</v>
      </c>
      <c r="DC46" s="8">
        <v>49</v>
      </c>
      <c r="DD46" s="9">
        <v>85</v>
      </c>
      <c r="DE46" s="7">
        <v>36</v>
      </c>
      <c r="DF46" s="8">
        <v>49</v>
      </c>
      <c r="DG46" s="9">
        <v>23</v>
      </c>
      <c r="DH46" s="7">
        <v>20</v>
      </c>
      <c r="DI46" s="8">
        <v>3</v>
      </c>
      <c r="DJ46" s="9">
        <v>77</v>
      </c>
      <c r="DK46" s="7">
        <v>22</v>
      </c>
      <c r="DL46" s="8">
        <v>55</v>
      </c>
      <c r="DM46" s="9">
        <v>100</v>
      </c>
      <c r="DN46" s="7">
        <v>42</v>
      </c>
      <c r="DO46" s="8">
        <v>58</v>
      </c>
      <c r="DP46" s="9">
        <v>14</v>
      </c>
      <c r="DQ46" s="7">
        <v>20</v>
      </c>
      <c r="DR46" s="8">
        <v>-6</v>
      </c>
      <c r="DS46" s="9">
        <v>43</v>
      </c>
      <c r="DT46" s="7">
        <v>33</v>
      </c>
      <c r="DU46" s="8">
        <v>10</v>
      </c>
      <c r="DV46" s="9">
        <v>57</v>
      </c>
      <c r="DW46" s="7">
        <v>53</v>
      </c>
      <c r="DX46" s="8">
        <v>4</v>
      </c>
      <c r="DY46" s="39"/>
    </row>
    <row r="47" spans="1:129" x14ac:dyDescent="0.25">
      <c r="A47" s="25" t="s">
        <v>234</v>
      </c>
      <c r="B47" s="26" t="s">
        <v>235</v>
      </c>
      <c r="C47" s="9">
        <v>68</v>
      </c>
      <c r="D47" s="7">
        <v>37</v>
      </c>
      <c r="E47" s="8">
        <v>31</v>
      </c>
      <c r="F47" s="9">
        <v>38</v>
      </c>
      <c r="G47" s="7">
        <v>54</v>
      </c>
      <c r="H47" s="8">
        <v>-16</v>
      </c>
      <c r="I47" s="9">
        <v>106</v>
      </c>
      <c r="J47" s="7">
        <v>91</v>
      </c>
      <c r="K47" s="10">
        <v>15</v>
      </c>
      <c r="L47" s="9">
        <v>64</v>
      </c>
      <c r="M47" s="7">
        <v>15</v>
      </c>
      <c r="N47" s="8">
        <v>49</v>
      </c>
      <c r="O47" s="9">
        <v>27</v>
      </c>
      <c r="P47" s="7">
        <v>90</v>
      </c>
      <c r="Q47" s="8">
        <v>-63</v>
      </c>
      <c r="R47" s="9">
        <v>91</v>
      </c>
      <c r="S47" s="7">
        <v>105</v>
      </c>
      <c r="T47" s="10">
        <v>-14</v>
      </c>
      <c r="U47" s="9">
        <v>56</v>
      </c>
      <c r="V47" s="7">
        <v>34</v>
      </c>
      <c r="W47" s="8">
        <v>22</v>
      </c>
      <c r="X47" s="9">
        <v>55</v>
      </c>
      <c r="Y47" s="7">
        <v>42</v>
      </c>
      <c r="Z47" s="8">
        <v>13</v>
      </c>
      <c r="AA47" s="9">
        <v>111</v>
      </c>
      <c r="AB47" s="7">
        <v>76</v>
      </c>
      <c r="AC47" s="10">
        <v>35</v>
      </c>
      <c r="AD47" s="9">
        <v>51</v>
      </c>
      <c r="AE47" s="7">
        <v>28</v>
      </c>
      <c r="AF47" s="8">
        <v>23</v>
      </c>
      <c r="AG47" s="9">
        <v>27</v>
      </c>
      <c r="AH47" s="7">
        <v>49</v>
      </c>
      <c r="AI47" s="8">
        <v>-22</v>
      </c>
      <c r="AJ47" s="9">
        <v>78</v>
      </c>
      <c r="AK47" s="7">
        <v>77</v>
      </c>
      <c r="AL47" s="10">
        <v>1</v>
      </c>
      <c r="AM47" s="9">
        <v>51</v>
      </c>
      <c r="AN47" s="7">
        <v>30</v>
      </c>
      <c r="AO47" s="8">
        <v>21</v>
      </c>
      <c r="AP47" s="9">
        <v>19</v>
      </c>
      <c r="AQ47" s="7">
        <v>28</v>
      </c>
      <c r="AR47" s="8">
        <v>-9</v>
      </c>
      <c r="AS47" s="9">
        <v>70</v>
      </c>
      <c r="AT47" s="7">
        <v>58</v>
      </c>
      <c r="AU47" s="10">
        <v>12</v>
      </c>
      <c r="AV47" s="9">
        <v>53</v>
      </c>
      <c r="AW47" s="7">
        <v>32</v>
      </c>
      <c r="AX47" s="8">
        <v>21</v>
      </c>
      <c r="AY47" s="9">
        <v>26</v>
      </c>
      <c r="AZ47" s="7">
        <v>22</v>
      </c>
      <c r="BA47" s="8">
        <v>4</v>
      </c>
      <c r="BB47" s="9">
        <v>79</v>
      </c>
      <c r="BC47" s="7">
        <v>54</v>
      </c>
      <c r="BD47" s="10">
        <v>25</v>
      </c>
      <c r="BE47" s="9">
        <v>75</v>
      </c>
      <c r="BF47" s="7">
        <v>20</v>
      </c>
      <c r="BG47" s="8">
        <v>55</v>
      </c>
      <c r="BH47" s="9">
        <v>28</v>
      </c>
      <c r="BI47" s="7">
        <v>27</v>
      </c>
      <c r="BJ47" s="8">
        <v>1</v>
      </c>
      <c r="BK47" s="9">
        <v>103</v>
      </c>
      <c r="BL47" s="7">
        <v>47</v>
      </c>
      <c r="BM47" s="10">
        <v>56</v>
      </c>
      <c r="BN47" s="9">
        <v>50</v>
      </c>
      <c r="BO47" s="7">
        <v>36</v>
      </c>
      <c r="BP47" s="8">
        <v>14</v>
      </c>
      <c r="BQ47" s="9">
        <v>31</v>
      </c>
      <c r="BR47" s="7">
        <v>27</v>
      </c>
      <c r="BS47" s="8">
        <v>4</v>
      </c>
      <c r="BT47" s="9">
        <v>81</v>
      </c>
      <c r="BU47" s="7">
        <v>63</v>
      </c>
      <c r="BV47" s="10">
        <v>18</v>
      </c>
      <c r="BW47" s="9">
        <v>47</v>
      </c>
      <c r="BX47" s="7">
        <v>38</v>
      </c>
      <c r="BY47" s="8">
        <v>9</v>
      </c>
      <c r="BZ47" s="9">
        <v>36</v>
      </c>
      <c r="CA47" s="7">
        <v>35</v>
      </c>
      <c r="CB47" s="8">
        <v>1</v>
      </c>
      <c r="CC47" s="9">
        <v>83</v>
      </c>
      <c r="CD47" s="7">
        <v>73</v>
      </c>
      <c r="CE47" s="10">
        <v>10</v>
      </c>
      <c r="CF47" s="9">
        <v>52</v>
      </c>
      <c r="CG47" s="7">
        <v>55</v>
      </c>
      <c r="CH47" s="8">
        <v>-3</v>
      </c>
      <c r="CI47" s="9">
        <v>60</v>
      </c>
      <c r="CJ47" s="7">
        <v>8</v>
      </c>
      <c r="CK47" s="8">
        <v>52</v>
      </c>
      <c r="CL47" s="9">
        <v>112</v>
      </c>
      <c r="CM47" s="7">
        <v>63</v>
      </c>
      <c r="CN47" s="8">
        <v>49</v>
      </c>
      <c r="CO47" s="9">
        <v>57</v>
      </c>
      <c r="CP47" s="7">
        <v>56</v>
      </c>
      <c r="CQ47" s="8">
        <v>1</v>
      </c>
      <c r="CR47" s="9">
        <v>27</v>
      </c>
      <c r="CS47" s="7">
        <v>20</v>
      </c>
      <c r="CT47" s="8">
        <v>7</v>
      </c>
      <c r="CU47" s="9">
        <v>84</v>
      </c>
      <c r="CV47" s="7">
        <v>76</v>
      </c>
      <c r="CW47" s="8">
        <v>8</v>
      </c>
      <c r="CX47" s="9">
        <v>54</v>
      </c>
      <c r="CY47" s="7">
        <v>49</v>
      </c>
      <c r="CZ47" s="8">
        <v>5</v>
      </c>
      <c r="DA47" s="9">
        <v>39</v>
      </c>
      <c r="DB47" s="7">
        <v>23</v>
      </c>
      <c r="DC47" s="8">
        <v>16</v>
      </c>
      <c r="DD47" s="9">
        <v>93</v>
      </c>
      <c r="DE47" s="7">
        <v>72</v>
      </c>
      <c r="DF47" s="8">
        <v>21</v>
      </c>
      <c r="DG47" s="9">
        <v>69</v>
      </c>
      <c r="DH47" s="7">
        <v>50</v>
      </c>
      <c r="DI47" s="8">
        <v>19</v>
      </c>
      <c r="DJ47" s="9">
        <v>53</v>
      </c>
      <c r="DK47" s="7">
        <v>32</v>
      </c>
      <c r="DL47" s="8">
        <v>21</v>
      </c>
      <c r="DM47" s="9">
        <v>122</v>
      </c>
      <c r="DN47" s="7">
        <v>82</v>
      </c>
      <c r="DO47" s="8">
        <v>40</v>
      </c>
      <c r="DP47" s="9">
        <v>75</v>
      </c>
      <c r="DQ47" s="7">
        <v>46</v>
      </c>
      <c r="DR47" s="8">
        <v>29</v>
      </c>
      <c r="DS47" s="9">
        <v>95</v>
      </c>
      <c r="DT47" s="7">
        <v>35</v>
      </c>
      <c r="DU47" s="8">
        <v>60</v>
      </c>
      <c r="DV47" s="9">
        <v>170</v>
      </c>
      <c r="DW47" s="7">
        <v>81</v>
      </c>
      <c r="DX47" s="8">
        <v>89</v>
      </c>
      <c r="DY47" s="39"/>
    </row>
    <row r="48" spans="1:129" x14ac:dyDescent="0.25">
      <c r="A48" s="25" t="s">
        <v>238</v>
      </c>
      <c r="B48" s="26" t="s">
        <v>239</v>
      </c>
      <c r="C48" s="9">
        <v>5</v>
      </c>
      <c r="D48" s="7">
        <v>1</v>
      </c>
      <c r="E48" s="8">
        <v>4</v>
      </c>
      <c r="F48" s="9">
        <v>12</v>
      </c>
      <c r="G48" s="7">
        <v>5</v>
      </c>
      <c r="H48" s="8">
        <v>7</v>
      </c>
      <c r="I48" s="9">
        <v>17</v>
      </c>
      <c r="J48" s="7">
        <v>6</v>
      </c>
      <c r="K48" s="10">
        <v>11</v>
      </c>
      <c r="L48" s="9">
        <v>3</v>
      </c>
      <c r="M48" s="7">
        <v>1</v>
      </c>
      <c r="N48" s="8">
        <v>2</v>
      </c>
      <c r="O48" s="9">
        <v>8</v>
      </c>
      <c r="P48" s="7">
        <v>8</v>
      </c>
      <c r="Q48" s="8">
        <v>0</v>
      </c>
      <c r="R48" s="9">
        <v>11</v>
      </c>
      <c r="S48" s="7">
        <v>9</v>
      </c>
      <c r="T48" s="10">
        <v>2</v>
      </c>
      <c r="U48" s="9">
        <v>0</v>
      </c>
      <c r="V48" s="7">
        <v>1</v>
      </c>
      <c r="W48" s="8">
        <v>-1</v>
      </c>
      <c r="X48" s="9">
        <v>14</v>
      </c>
      <c r="Y48" s="7">
        <v>7</v>
      </c>
      <c r="Z48" s="8">
        <v>7</v>
      </c>
      <c r="AA48" s="9">
        <v>14</v>
      </c>
      <c r="AB48" s="7">
        <v>8</v>
      </c>
      <c r="AC48" s="10">
        <v>6</v>
      </c>
      <c r="AD48" s="9">
        <v>5</v>
      </c>
      <c r="AE48" s="7">
        <v>0</v>
      </c>
      <c r="AF48" s="8">
        <v>5</v>
      </c>
      <c r="AG48" s="9">
        <v>24</v>
      </c>
      <c r="AH48" s="7">
        <v>4</v>
      </c>
      <c r="AI48" s="8">
        <v>20</v>
      </c>
      <c r="AJ48" s="9">
        <v>29</v>
      </c>
      <c r="AK48" s="7">
        <v>4</v>
      </c>
      <c r="AL48" s="10">
        <v>25</v>
      </c>
      <c r="AM48" s="9">
        <v>1</v>
      </c>
      <c r="AN48" s="7">
        <v>0</v>
      </c>
      <c r="AO48" s="8">
        <v>1</v>
      </c>
      <c r="AP48" s="9">
        <v>17</v>
      </c>
      <c r="AQ48" s="7">
        <v>13</v>
      </c>
      <c r="AR48" s="8">
        <v>4</v>
      </c>
      <c r="AS48" s="9">
        <v>18</v>
      </c>
      <c r="AT48" s="7">
        <v>13</v>
      </c>
      <c r="AU48" s="10">
        <v>5</v>
      </c>
      <c r="AV48" s="9">
        <v>2</v>
      </c>
      <c r="AW48" s="7">
        <v>2</v>
      </c>
      <c r="AX48" s="8">
        <v>0</v>
      </c>
      <c r="AY48" s="9">
        <v>60</v>
      </c>
      <c r="AZ48" s="7">
        <v>14</v>
      </c>
      <c r="BA48" s="8">
        <v>46</v>
      </c>
      <c r="BB48" s="9">
        <v>62</v>
      </c>
      <c r="BC48" s="7">
        <v>16</v>
      </c>
      <c r="BD48" s="10">
        <v>46</v>
      </c>
      <c r="BE48" s="9">
        <v>4</v>
      </c>
      <c r="BF48" s="7">
        <v>8</v>
      </c>
      <c r="BG48" s="8">
        <v>-4</v>
      </c>
      <c r="BH48" s="9">
        <v>145</v>
      </c>
      <c r="BI48" s="7">
        <v>11</v>
      </c>
      <c r="BJ48" s="8">
        <v>134</v>
      </c>
      <c r="BK48" s="9">
        <v>149</v>
      </c>
      <c r="BL48" s="7">
        <v>19</v>
      </c>
      <c r="BM48" s="10">
        <v>130</v>
      </c>
      <c r="BN48" s="9">
        <v>2</v>
      </c>
      <c r="BO48" s="7">
        <v>12</v>
      </c>
      <c r="BP48" s="8">
        <v>-10</v>
      </c>
      <c r="BQ48" s="9">
        <v>51</v>
      </c>
      <c r="BR48" s="7">
        <v>65</v>
      </c>
      <c r="BS48" s="8">
        <v>-14</v>
      </c>
      <c r="BT48" s="9">
        <v>53</v>
      </c>
      <c r="BU48" s="7">
        <v>77</v>
      </c>
      <c r="BV48" s="10">
        <v>-24</v>
      </c>
      <c r="BW48" s="9">
        <v>8</v>
      </c>
      <c r="BX48" s="7">
        <v>21</v>
      </c>
      <c r="BY48" s="8">
        <v>-13</v>
      </c>
      <c r="BZ48" s="9">
        <v>17</v>
      </c>
      <c r="CA48" s="7">
        <v>58</v>
      </c>
      <c r="CB48" s="8">
        <v>-41</v>
      </c>
      <c r="CC48" s="9">
        <v>25</v>
      </c>
      <c r="CD48" s="7">
        <v>79</v>
      </c>
      <c r="CE48" s="10">
        <v>-54</v>
      </c>
      <c r="CF48" s="9">
        <v>10</v>
      </c>
      <c r="CG48" s="7">
        <v>14</v>
      </c>
      <c r="CH48" s="8">
        <v>-4</v>
      </c>
      <c r="CI48" s="9">
        <v>18</v>
      </c>
      <c r="CJ48" s="7">
        <v>14</v>
      </c>
      <c r="CK48" s="8">
        <v>4</v>
      </c>
      <c r="CL48" s="9">
        <v>28</v>
      </c>
      <c r="CM48" s="7">
        <v>28</v>
      </c>
      <c r="CN48" s="8">
        <v>0</v>
      </c>
      <c r="CO48" s="9">
        <v>18</v>
      </c>
      <c r="CP48" s="7">
        <v>12</v>
      </c>
      <c r="CQ48" s="8">
        <v>6</v>
      </c>
      <c r="CR48" s="9">
        <v>28</v>
      </c>
      <c r="CS48" s="7">
        <v>15</v>
      </c>
      <c r="CT48" s="8">
        <v>13</v>
      </c>
      <c r="CU48" s="9">
        <v>46</v>
      </c>
      <c r="CV48" s="7">
        <v>27</v>
      </c>
      <c r="CW48" s="8">
        <v>19</v>
      </c>
      <c r="CX48" s="9">
        <v>18</v>
      </c>
      <c r="CY48" s="7">
        <v>13</v>
      </c>
      <c r="CZ48" s="8">
        <v>5</v>
      </c>
      <c r="DA48" s="9">
        <v>30</v>
      </c>
      <c r="DB48" s="7">
        <v>15</v>
      </c>
      <c r="DC48" s="8">
        <v>15</v>
      </c>
      <c r="DD48" s="9">
        <v>48</v>
      </c>
      <c r="DE48" s="7">
        <v>28</v>
      </c>
      <c r="DF48" s="8">
        <v>20</v>
      </c>
      <c r="DG48" s="9">
        <v>9</v>
      </c>
      <c r="DH48" s="7">
        <v>8</v>
      </c>
      <c r="DI48" s="8">
        <v>1</v>
      </c>
      <c r="DJ48" s="9">
        <v>45</v>
      </c>
      <c r="DK48" s="7">
        <v>18</v>
      </c>
      <c r="DL48" s="8">
        <v>27</v>
      </c>
      <c r="DM48" s="9">
        <v>54</v>
      </c>
      <c r="DN48" s="7">
        <v>26</v>
      </c>
      <c r="DO48" s="8">
        <v>28</v>
      </c>
      <c r="DP48" s="9">
        <v>13</v>
      </c>
      <c r="DQ48" s="7">
        <v>4</v>
      </c>
      <c r="DR48" s="8">
        <v>9</v>
      </c>
      <c r="DS48" s="9">
        <v>22</v>
      </c>
      <c r="DT48" s="7">
        <v>11</v>
      </c>
      <c r="DU48" s="8">
        <v>11</v>
      </c>
      <c r="DV48" s="9">
        <v>35</v>
      </c>
      <c r="DW48" s="7">
        <v>15</v>
      </c>
      <c r="DX48" s="8">
        <v>20</v>
      </c>
      <c r="DY48" s="39"/>
    </row>
    <row r="49" spans="1:129" x14ac:dyDescent="0.25">
      <c r="A49" s="25" t="s">
        <v>190</v>
      </c>
      <c r="B49" s="26" t="s">
        <v>191</v>
      </c>
      <c r="C49" s="30">
        <v>15</v>
      </c>
      <c r="D49" s="31">
        <v>18</v>
      </c>
      <c r="E49" s="32">
        <v>-3</v>
      </c>
      <c r="F49" s="30">
        <v>156</v>
      </c>
      <c r="G49" s="31">
        <v>36</v>
      </c>
      <c r="H49" s="32">
        <v>120</v>
      </c>
      <c r="I49" s="30">
        <v>171</v>
      </c>
      <c r="J49" s="31">
        <v>54</v>
      </c>
      <c r="K49" s="33">
        <v>117</v>
      </c>
      <c r="L49" s="30">
        <v>12</v>
      </c>
      <c r="M49" s="31">
        <v>59</v>
      </c>
      <c r="N49" s="32">
        <v>-47</v>
      </c>
      <c r="O49" s="30">
        <v>59</v>
      </c>
      <c r="P49" s="31">
        <v>167</v>
      </c>
      <c r="Q49" s="32">
        <v>-108</v>
      </c>
      <c r="R49" s="30">
        <v>71</v>
      </c>
      <c r="S49" s="31">
        <v>226</v>
      </c>
      <c r="T49" s="33">
        <v>-155</v>
      </c>
      <c r="U49" s="30">
        <v>21</v>
      </c>
      <c r="V49" s="31">
        <v>31</v>
      </c>
      <c r="W49" s="32">
        <v>-10</v>
      </c>
      <c r="X49" s="30">
        <v>50</v>
      </c>
      <c r="Y49" s="31">
        <v>122</v>
      </c>
      <c r="Z49" s="32">
        <v>-72</v>
      </c>
      <c r="AA49" s="30">
        <v>71</v>
      </c>
      <c r="AB49" s="31">
        <v>153</v>
      </c>
      <c r="AC49" s="33">
        <v>-82</v>
      </c>
      <c r="AD49" s="30">
        <v>22</v>
      </c>
      <c r="AE49" s="31">
        <v>6</v>
      </c>
      <c r="AF49" s="32">
        <v>16</v>
      </c>
      <c r="AG49" s="30">
        <v>38</v>
      </c>
      <c r="AH49" s="31">
        <v>34</v>
      </c>
      <c r="AI49" s="32">
        <v>4</v>
      </c>
      <c r="AJ49" s="30">
        <v>60</v>
      </c>
      <c r="AK49" s="31">
        <v>40</v>
      </c>
      <c r="AL49" s="33">
        <v>20</v>
      </c>
      <c r="AM49" s="30">
        <v>32</v>
      </c>
      <c r="AN49" s="31">
        <v>13</v>
      </c>
      <c r="AO49" s="32">
        <v>19</v>
      </c>
      <c r="AP49" s="30">
        <v>54</v>
      </c>
      <c r="AQ49" s="31">
        <v>34</v>
      </c>
      <c r="AR49" s="32">
        <v>20</v>
      </c>
      <c r="AS49" s="30">
        <v>86</v>
      </c>
      <c r="AT49" s="31">
        <v>47</v>
      </c>
      <c r="AU49" s="33">
        <v>39</v>
      </c>
      <c r="AV49" s="30">
        <v>15</v>
      </c>
      <c r="AW49" s="31">
        <v>3</v>
      </c>
      <c r="AX49" s="32">
        <v>12</v>
      </c>
      <c r="AY49" s="30">
        <v>134</v>
      </c>
      <c r="AZ49" s="31">
        <v>26</v>
      </c>
      <c r="BA49" s="32">
        <v>108</v>
      </c>
      <c r="BB49" s="30">
        <v>149</v>
      </c>
      <c r="BC49" s="31">
        <v>29</v>
      </c>
      <c r="BD49" s="33">
        <v>120</v>
      </c>
      <c r="BE49" s="30">
        <v>17</v>
      </c>
      <c r="BF49" s="31">
        <v>15</v>
      </c>
      <c r="BG49" s="32">
        <v>2</v>
      </c>
      <c r="BH49" s="30">
        <v>64</v>
      </c>
      <c r="BI49" s="31">
        <v>46</v>
      </c>
      <c r="BJ49" s="32">
        <v>18</v>
      </c>
      <c r="BK49" s="30">
        <v>81</v>
      </c>
      <c r="BL49" s="31">
        <v>61</v>
      </c>
      <c r="BM49" s="33">
        <v>20</v>
      </c>
      <c r="BN49" s="30">
        <v>21</v>
      </c>
      <c r="BO49" s="31">
        <v>14</v>
      </c>
      <c r="BP49" s="32">
        <v>7</v>
      </c>
      <c r="BQ49" s="30">
        <v>57</v>
      </c>
      <c r="BR49" s="31">
        <v>97</v>
      </c>
      <c r="BS49" s="32">
        <v>-40</v>
      </c>
      <c r="BT49" s="30">
        <v>78</v>
      </c>
      <c r="BU49" s="31">
        <v>111</v>
      </c>
      <c r="BV49" s="33">
        <v>-33</v>
      </c>
      <c r="BW49" s="30">
        <v>25</v>
      </c>
      <c r="BX49" s="31">
        <v>5</v>
      </c>
      <c r="BY49" s="32">
        <v>20</v>
      </c>
      <c r="BZ49" s="30">
        <v>51</v>
      </c>
      <c r="CA49" s="31">
        <v>30</v>
      </c>
      <c r="CB49" s="32">
        <v>21</v>
      </c>
      <c r="CC49" s="30">
        <v>76</v>
      </c>
      <c r="CD49" s="31">
        <v>35</v>
      </c>
      <c r="CE49" s="33">
        <v>41</v>
      </c>
      <c r="CF49" s="30">
        <v>19</v>
      </c>
      <c r="CG49" s="31">
        <v>13</v>
      </c>
      <c r="CH49" s="32">
        <v>6</v>
      </c>
      <c r="CI49" s="30">
        <v>43</v>
      </c>
      <c r="CJ49" s="31">
        <v>26</v>
      </c>
      <c r="CK49" s="8">
        <v>17</v>
      </c>
      <c r="CL49" s="30">
        <v>62</v>
      </c>
      <c r="CM49" s="31">
        <v>39</v>
      </c>
      <c r="CN49" s="32">
        <v>23</v>
      </c>
      <c r="CO49" s="30">
        <v>13</v>
      </c>
      <c r="CP49" s="31">
        <v>4</v>
      </c>
      <c r="CQ49" s="32">
        <v>9</v>
      </c>
      <c r="CR49" s="30">
        <v>86</v>
      </c>
      <c r="CS49" s="31">
        <v>22</v>
      </c>
      <c r="CT49" s="32">
        <v>64</v>
      </c>
      <c r="CU49" s="30">
        <v>99</v>
      </c>
      <c r="CV49" s="31">
        <v>26</v>
      </c>
      <c r="CW49" s="32">
        <v>73</v>
      </c>
      <c r="CX49" s="30">
        <v>14</v>
      </c>
      <c r="CY49" s="31">
        <v>5</v>
      </c>
      <c r="CZ49" s="32">
        <v>9</v>
      </c>
      <c r="DA49" s="30">
        <v>39</v>
      </c>
      <c r="DB49" s="31">
        <v>44</v>
      </c>
      <c r="DC49" s="32">
        <v>-5</v>
      </c>
      <c r="DD49" s="30">
        <v>53</v>
      </c>
      <c r="DE49" s="31">
        <v>49</v>
      </c>
      <c r="DF49" s="32">
        <v>4</v>
      </c>
      <c r="DG49" s="30">
        <v>21</v>
      </c>
      <c r="DH49" s="31">
        <v>8</v>
      </c>
      <c r="DI49" s="32">
        <v>13</v>
      </c>
      <c r="DJ49" s="30">
        <v>40</v>
      </c>
      <c r="DK49" s="31">
        <v>44</v>
      </c>
      <c r="DL49" s="32">
        <v>-4</v>
      </c>
      <c r="DM49" s="30">
        <v>61</v>
      </c>
      <c r="DN49" s="31">
        <v>52</v>
      </c>
      <c r="DO49" s="32">
        <v>9</v>
      </c>
      <c r="DP49" s="30">
        <v>13</v>
      </c>
      <c r="DQ49" s="31">
        <v>8</v>
      </c>
      <c r="DR49" s="32">
        <v>5</v>
      </c>
      <c r="DS49" s="30">
        <v>23</v>
      </c>
      <c r="DT49" s="31">
        <v>29</v>
      </c>
      <c r="DU49" s="32">
        <v>-6</v>
      </c>
      <c r="DV49" s="30">
        <v>36</v>
      </c>
      <c r="DW49" s="31">
        <v>37</v>
      </c>
      <c r="DX49" s="32">
        <v>-1</v>
      </c>
      <c r="DY49" s="39"/>
    </row>
    <row r="50" spans="1:129" x14ac:dyDescent="0.25">
      <c r="A50" s="25" t="s">
        <v>202</v>
      </c>
      <c r="B50" s="26" t="s">
        <v>203</v>
      </c>
      <c r="C50" s="9">
        <v>14828</v>
      </c>
      <c r="D50" s="7">
        <v>17897</v>
      </c>
      <c r="E50" s="8">
        <v>-3069</v>
      </c>
      <c r="F50" s="9">
        <v>315</v>
      </c>
      <c r="G50" s="7">
        <v>228</v>
      </c>
      <c r="H50" s="8">
        <v>87</v>
      </c>
      <c r="I50" s="9">
        <v>15143</v>
      </c>
      <c r="J50" s="7">
        <v>18125</v>
      </c>
      <c r="K50" s="10">
        <v>-2982</v>
      </c>
      <c r="L50" s="9">
        <v>15498</v>
      </c>
      <c r="M50" s="7">
        <v>17116</v>
      </c>
      <c r="N50" s="8">
        <v>-1618</v>
      </c>
      <c r="O50" s="9">
        <v>369</v>
      </c>
      <c r="P50" s="7">
        <v>233</v>
      </c>
      <c r="Q50" s="8">
        <v>136</v>
      </c>
      <c r="R50" s="9">
        <v>15867</v>
      </c>
      <c r="S50" s="7">
        <v>17349</v>
      </c>
      <c r="T50" s="10">
        <v>-1482</v>
      </c>
      <c r="U50" s="9">
        <v>16509</v>
      </c>
      <c r="V50" s="7">
        <v>16565</v>
      </c>
      <c r="W50" s="8">
        <v>-56</v>
      </c>
      <c r="X50" s="9">
        <v>677</v>
      </c>
      <c r="Y50" s="7">
        <v>227</v>
      </c>
      <c r="Z50" s="8">
        <v>450</v>
      </c>
      <c r="AA50" s="9">
        <v>17186</v>
      </c>
      <c r="AB50" s="7">
        <v>16792</v>
      </c>
      <c r="AC50" s="10">
        <v>394</v>
      </c>
      <c r="AD50" s="9">
        <v>16746</v>
      </c>
      <c r="AE50" s="7">
        <v>17177</v>
      </c>
      <c r="AF50" s="8">
        <v>-431</v>
      </c>
      <c r="AG50" s="9">
        <v>650</v>
      </c>
      <c r="AH50" s="7">
        <v>290</v>
      </c>
      <c r="AI50" s="8">
        <v>360</v>
      </c>
      <c r="AJ50" s="9">
        <v>17396</v>
      </c>
      <c r="AK50" s="7">
        <v>17467</v>
      </c>
      <c r="AL50" s="10">
        <v>-71</v>
      </c>
      <c r="AM50" s="9">
        <v>19017</v>
      </c>
      <c r="AN50" s="7">
        <v>17160</v>
      </c>
      <c r="AO50" s="8">
        <v>1857</v>
      </c>
      <c r="AP50" s="9">
        <v>490</v>
      </c>
      <c r="AQ50" s="7">
        <v>311</v>
      </c>
      <c r="AR50" s="8">
        <v>179</v>
      </c>
      <c r="AS50" s="9">
        <v>19507</v>
      </c>
      <c r="AT50" s="7">
        <v>17471</v>
      </c>
      <c r="AU50" s="10">
        <v>2036</v>
      </c>
      <c r="AV50" s="9">
        <v>17777</v>
      </c>
      <c r="AW50" s="7">
        <v>17673</v>
      </c>
      <c r="AX50" s="8">
        <v>104</v>
      </c>
      <c r="AY50" s="9">
        <v>458</v>
      </c>
      <c r="AZ50" s="7">
        <v>306</v>
      </c>
      <c r="BA50" s="8">
        <v>152</v>
      </c>
      <c r="BB50" s="9">
        <v>18235</v>
      </c>
      <c r="BC50" s="7">
        <v>17979</v>
      </c>
      <c r="BD50" s="10">
        <v>256</v>
      </c>
      <c r="BE50" s="9">
        <v>17308</v>
      </c>
      <c r="BF50" s="7">
        <v>18556</v>
      </c>
      <c r="BG50" s="8">
        <v>-1248</v>
      </c>
      <c r="BH50" s="9">
        <v>394</v>
      </c>
      <c r="BI50" s="7">
        <v>343</v>
      </c>
      <c r="BJ50" s="8">
        <v>51</v>
      </c>
      <c r="BK50" s="9">
        <v>17702</v>
      </c>
      <c r="BL50" s="7">
        <v>18899</v>
      </c>
      <c r="BM50" s="10">
        <v>-1197</v>
      </c>
      <c r="BN50" s="9">
        <v>16207</v>
      </c>
      <c r="BO50" s="7">
        <v>18159</v>
      </c>
      <c r="BP50" s="8">
        <v>-1952</v>
      </c>
      <c r="BQ50" s="9">
        <v>332</v>
      </c>
      <c r="BR50" s="7">
        <v>343</v>
      </c>
      <c r="BS50" s="8">
        <v>-11</v>
      </c>
      <c r="BT50" s="9">
        <v>16539</v>
      </c>
      <c r="BU50" s="7">
        <v>18502</v>
      </c>
      <c r="BV50" s="10">
        <v>-1963</v>
      </c>
      <c r="BW50" s="9">
        <v>16618</v>
      </c>
      <c r="BX50" s="7">
        <v>18257</v>
      </c>
      <c r="BY50" s="8">
        <v>-1639</v>
      </c>
      <c r="BZ50" s="9">
        <v>285</v>
      </c>
      <c r="CA50" s="7">
        <v>226</v>
      </c>
      <c r="CB50" s="8">
        <v>59</v>
      </c>
      <c r="CC50" s="9">
        <v>16903</v>
      </c>
      <c r="CD50" s="7">
        <v>18483</v>
      </c>
      <c r="CE50" s="10">
        <v>-1580</v>
      </c>
      <c r="CF50" s="9">
        <v>17719</v>
      </c>
      <c r="CG50" s="7">
        <v>20024</v>
      </c>
      <c r="CH50" s="8">
        <v>-2305</v>
      </c>
      <c r="CI50" s="9">
        <v>304</v>
      </c>
      <c r="CJ50" s="7">
        <v>107</v>
      </c>
      <c r="CK50" s="8">
        <v>197</v>
      </c>
      <c r="CL50" s="9">
        <v>18023</v>
      </c>
      <c r="CM50" s="7">
        <v>20131</v>
      </c>
      <c r="CN50" s="8">
        <v>-2108</v>
      </c>
      <c r="CO50" s="9">
        <v>15384</v>
      </c>
      <c r="CP50" s="7">
        <v>19299</v>
      </c>
      <c r="CQ50" s="8">
        <v>-3915</v>
      </c>
      <c r="CR50" s="9">
        <v>324</v>
      </c>
      <c r="CS50" s="7">
        <v>354</v>
      </c>
      <c r="CT50" s="8">
        <v>-30</v>
      </c>
      <c r="CU50" s="9">
        <v>15708</v>
      </c>
      <c r="CV50" s="7">
        <v>19653</v>
      </c>
      <c r="CW50" s="8">
        <v>-3945</v>
      </c>
      <c r="CX50" s="9">
        <v>14399</v>
      </c>
      <c r="CY50" s="7">
        <v>16659</v>
      </c>
      <c r="CZ50" s="8">
        <v>-2260</v>
      </c>
      <c r="DA50" s="9">
        <v>254</v>
      </c>
      <c r="DB50" s="7">
        <v>323</v>
      </c>
      <c r="DC50" s="8">
        <v>-69</v>
      </c>
      <c r="DD50" s="9">
        <v>14653</v>
      </c>
      <c r="DE50" s="7">
        <v>16982</v>
      </c>
      <c r="DF50" s="8">
        <v>-2329</v>
      </c>
      <c r="DG50" s="9">
        <v>14816</v>
      </c>
      <c r="DH50" s="7">
        <v>16401</v>
      </c>
      <c r="DI50" s="8">
        <v>-1585</v>
      </c>
      <c r="DJ50" s="9">
        <v>279</v>
      </c>
      <c r="DK50" s="7">
        <v>362</v>
      </c>
      <c r="DL50" s="8">
        <v>-83</v>
      </c>
      <c r="DM50" s="9">
        <v>15095</v>
      </c>
      <c r="DN50" s="7">
        <v>16763</v>
      </c>
      <c r="DO50" s="8">
        <v>-1668</v>
      </c>
      <c r="DP50" s="9">
        <v>14498</v>
      </c>
      <c r="DQ50" s="7">
        <v>17102</v>
      </c>
      <c r="DR50" s="8">
        <v>-2604</v>
      </c>
      <c r="DS50" s="9">
        <v>290</v>
      </c>
      <c r="DT50" s="7">
        <v>379</v>
      </c>
      <c r="DU50" s="8">
        <v>-89</v>
      </c>
      <c r="DV50" s="9">
        <v>14788</v>
      </c>
      <c r="DW50" s="7">
        <v>17481</v>
      </c>
      <c r="DX50" s="8">
        <v>-2693</v>
      </c>
      <c r="DY50" s="39"/>
    </row>
    <row r="51" spans="1:129" x14ac:dyDescent="0.25">
      <c r="CZ51" s="68"/>
      <c r="DB51" s="68"/>
      <c r="DI51" s="68"/>
      <c r="DS51" s="68"/>
    </row>
    <row r="52" spans="1:129" x14ac:dyDescent="0.25">
      <c r="CZ52" s="68"/>
      <c r="DB52" s="68"/>
      <c r="DI52" s="68"/>
    </row>
    <row r="53" spans="1:129" x14ac:dyDescent="0.25">
      <c r="CZ53" s="68"/>
      <c r="DB53" s="68"/>
      <c r="DI53" s="68"/>
    </row>
    <row r="54" spans="1:129" x14ac:dyDescent="0.25">
      <c r="CZ54" s="68"/>
      <c r="DB54" s="68"/>
      <c r="DI54" s="68"/>
    </row>
    <row r="55" spans="1:129" x14ac:dyDescent="0.25">
      <c r="CZ55" s="68"/>
      <c r="DB55" s="68"/>
      <c r="DI55" s="68"/>
    </row>
    <row r="56" spans="1:129" x14ac:dyDescent="0.25">
      <c r="CZ56" s="68"/>
      <c r="DB56" s="68"/>
      <c r="DI56" s="68"/>
    </row>
    <row r="57" spans="1:129" x14ac:dyDescent="0.25">
      <c r="CZ57" s="68"/>
      <c r="DB57" s="68"/>
      <c r="DI57" s="68"/>
    </row>
    <row r="58" spans="1:129" x14ac:dyDescent="0.25">
      <c r="CZ58" s="68"/>
      <c r="DB58" s="68"/>
      <c r="DI58" s="68"/>
    </row>
    <row r="59" spans="1:129" x14ac:dyDescent="0.25">
      <c r="CZ59" s="68"/>
      <c r="DB59" s="68"/>
      <c r="DI59" s="68"/>
    </row>
    <row r="60" spans="1:129" x14ac:dyDescent="0.25">
      <c r="CZ60" s="68"/>
      <c r="DB60" s="68"/>
      <c r="DI60" s="68"/>
    </row>
    <row r="61" spans="1:129" x14ac:dyDescent="0.25">
      <c r="CZ61" s="68"/>
      <c r="DB61" s="68"/>
      <c r="DI61" s="68"/>
    </row>
    <row r="62" spans="1:129" x14ac:dyDescent="0.25">
      <c r="CZ62" s="68"/>
      <c r="DB62" s="68"/>
      <c r="DI62" s="68"/>
    </row>
    <row r="63" spans="1:129" x14ac:dyDescent="0.25">
      <c r="CZ63" s="68"/>
      <c r="DB63" s="68"/>
      <c r="DI63" s="68"/>
    </row>
    <row r="64" spans="1:129" x14ac:dyDescent="0.25">
      <c r="CZ64" s="68"/>
      <c r="DB64" s="68"/>
      <c r="DI64" s="68"/>
    </row>
    <row r="65" spans="104:113" x14ac:dyDescent="0.25">
      <c r="CZ65" s="68"/>
      <c r="DB65" s="68"/>
      <c r="DI65" s="68"/>
    </row>
    <row r="66" spans="104:113" x14ac:dyDescent="0.25">
      <c r="CZ66" s="68"/>
      <c r="DB66" s="68"/>
      <c r="DI66" s="68"/>
    </row>
    <row r="67" spans="104:113" x14ac:dyDescent="0.25">
      <c r="CZ67" s="68"/>
      <c r="DB67" s="68"/>
      <c r="DI67" s="68"/>
    </row>
    <row r="68" spans="104:113" x14ac:dyDescent="0.25">
      <c r="CZ68" s="68"/>
      <c r="DB68" s="68"/>
      <c r="DI68" s="68"/>
    </row>
    <row r="69" spans="104:113" x14ac:dyDescent="0.25">
      <c r="CZ69" s="68"/>
      <c r="DB69" s="68"/>
      <c r="DI69" s="68"/>
    </row>
    <row r="70" spans="104:113" x14ac:dyDescent="0.25">
      <c r="CZ70" s="68"/>
      <c r="DB70" s="68"/>
      <c r="DI70" s="68"/>
    </row>
    <row r="71" spans="104:113" x14ac:dyDescent="0.25">
      <c r="CZ71" s="68"/>
      <c r="DB71" s="68"/>
      <c r="DI71" s="68"/>
    </row>
    <row r="72" spans="104:113" x14ac:dyDescent="0.25">
      <c r="CZ72" s="68"/>
      <c r="DB72" s="68"/>
      <c r="DI72" s="68"/>
    </row>
    <row r="73" spans="104:113" x14ac:dyDescent="0.25">
      <c r="CZ73" s="68"/>
      <c r="DB73" s="68"/>
      <c r="DI73" s="68"/>
    </row>
    <row r="74" spans="104:113" x14ac:dyDescent="0.25">
      <c r="CZ74" s="68"/>
      <c r="DB74" s="68"/>
      <c r="DI74" s="68"/>
    </row>
    <row r="75" spans="104:113" x14ac:dyDescent="0.25">
      <c r="CZ75" s="68"/>
      <c r="DB75" s="68"/>
      <c r="DI75" s="68"/>
    </row>
    <row r="76" spans="104:113" x14ac:dyDescent="0.25">
      <c r="CZ76" s="68"/>
      <c r="DB76" s="68"/>
      <c r="DI76" s="68"/>
    </row>
    <row r="77" spans="104:113" x14ac:dyDescent="0.25">
      <c r="CZ77" s="68"/>
      <c r="DB77" s="68"/>
      <c r="DI77" s="68"/>
    </row>
    <row r="78" spans="104:113" x14ac:dyDescent="0.25">
      <c r="CZ78" s="68"/>
      <c r="DB78" s="68"/>
      <c r="DI78" s="68"/>
    </row>
    <row r="79" spans="104:113" x14ac:dyDescent="0.25">
      <c r="CZ79" s="68"/>
      <c r="DB79" s="68"/>
      <c r="DI79" s="68"/>
    </row>
    <row r="80" spans="104:113" x14ac:dyDescent="0.25">
      <c r="CZ80" s="68"/>
      <c r="DB80" s="68"/>
      <c r="DI80" s="68"/>
    </row>
    <row r="81" spans="104:113" x14ac:dyDescent="0.25">
      <c r="CZ81" s="68"/>
      <c r="DB81" s="68"/>
      <c r="DI81" s="68"/>
    </row>
    <row r="82" spans="104:113" x14ac:dyDescent="0.25">
      <c r="CZ82" s="68"/>
      <c r="DB82" s="68"/>
      <c r="DI82" s="68"/>
    </row>
    <row r="83" spans="104:113" x14ac:dyDescent="0.25">
      <c r="CZ83" s="68"/>
      <c r="DB83" s="68"/>
      <c r="DI83" s="68"/>
    </row>
    <row r="84" spans="104:113" x14ac:dyDescent="0.25">
      <c r="CZ84" s="68"/>
      <c r="DB84" s="68"/>
      <c r="DI84" s="68"/>
    </row>
    <row r="85" spans="104:113" x14ac:dyDescent="0.25">
      <c r="CZ85" s="68"/>
      <c r="DB85" s="68"/>
      <c r="DI85" s="68"/>
    </row>
    <row r="86" spans="104:113" x14ac:dyDescent="0.25">
      <c r="CZ86" s="68"/>
      <c r="DB86" s="68"/>
      <c r="DI86" s="68"/>
    </row>
    <row r="87" spans="104:113" x14ac:dyDescent="0.25">
      <c r="CZ87" s="68"/>
      <c r="DB87" s="68"/>
      <c r="DI87" s="68"/>
    </row>
    <row r="88" spans="104:113" x14ac:dyDescent="0.25">
      <c r="CZ88" s="68"/>
      <c r="DB88" s="68"/>
      <c r="DI88" s="68"/>
    </row>
    <row r="89" spans="104:113" x14ac:dyDescent="0.25">
      <c r="CZ89" s="68"/>
      <c r="DB89" s="68"/>
      <c r="DI89" s="68"/>
    </row>
    <row r="90" spans="104:113" x14ac:dyDescent="0.25">
      <c r="CZ90" s="68"/>
      <c r="DB90" s="68"/>
      <c r="DI90" s="68"/>
    </row>
    <row r="91" spans="104:113" x14ac:dyDescent="0.25">
      <c r="CZ91" s="68"/>
      <c r="DB91" s="68"/>
      <c r="DI91" s="68"/>
    </row>
    <row r="92" spans="104:113" x14ac:dyDescent="0.25">
      <c r="CZ92" s="68"/>
      <c r="DB92" s="68"/>
      <c r="DI92" s="68"/>
    </row>
    <row r="93" spans="104:113" x14ac:dyDescent="0.25">
      <c r="CZ93" s="68"/>
      <c r="DB93" s="68"/>
      <c r="DI93" s="68"/>
    </row>
    <row r="94" spans="104:113" x14ac:dyDescent="0.25">
      <c r="CZ94" s="68"/>
      <c r="DB94" s="68"/>
      <c r="DI94" s="68"/>
    </row>
    <row r="95" spans="104:113" x14ac:dyDescent="0.25">
      <c r="CZ95" s="68"/>
      <c r="DB95" s="68"/>
      <c r="DI95" s="68"/>
    </row>
    <row r="96" spans="104:113" x14ac:dyDescent="0.25">
      <c r="CZ96" s="68"/>
      <c r="DB96" s="68"/>
      <c r="DI96" s="68"/>
    </row>
    <row r="97" spans="104:113" x14ac:dyDescent="0.25">
      <c r="CZ97" s="68"/>
      <c r="DB97" s="68"/>
      <c r="DI97" s="68"/>
    </row>
    <row r="98" spans="104:113" x14ac:dyDescent="0.25">
      <c r="CZ98" s="68"/>
      <c r="DB98" s="68"/>
      <c r="DI98" s="68"/>
    </row>
    <row r="99" spans="104:113" x14ac:dyDescent="0.25">
      <c r="CZ99" s="68"/>
      <c r="DB99" s="68"/>
      <c r="DI99" s="68"/>
    </row>
    <row r="100" spans="104:113" x14ac:dyDescent="0.25">
      <c r="CZ100" s="68"/>
      <c r="DB100" s="68"/>
      <c r="DI100" s="68"/>
    </row>
    <row r="101" spans="104:113" x14ac:dyDescent="0.25">
      <c r="CZ101" s="68"/>
      <c r="DB101" s="68"/>
      <c r="DI101" s="68"/>
    </row>
    <row r="102" spans="104:113" x14ac:dyDescent="0.25">
      <c r="CZ102" s="68"/>
      <c r="DB102" s="68"/>
      <c r="DI102" s="68"/>
    </row>
    <row r="103" spans="104:113" x14ac:dyDescent="0.25">
      <c r="CZ103" s="68"/>
      <c r="DB103" s="68"/>
      <c r="DI103" s="68"/>
    </row>
    <row r="104" spans="104:113" x14ac:dyDescent="0.25">
      <c r="CZ104" s="68"/>
      <c r="DB104" s="68"/>
      <c r="DI104" s="68"/>
    </row>
    <row r="105" spans="104:113" x14ac:dyDescent="0.25">
      <c r="CZ105" s="68"/>
      <c r="DB105" s="68"/>
      <c r="DI105" s="68"/>
    </row>
    <row r="106" spans="104:113" x14ac:dyDescent="0.25">
      <c r="CZ106" s="68"/>
      <c r="DB106" s="68"/>
      <c r="DI106" s="68"/>
    </row>
    <row r="107" spans="104:113" x14ac:dyDescent="0.25">
      <c r="CZ107" s="68"/>
      <c r="DB107" s="68"/>
      <c r="DI107" s="68"/>
    </row>
    <row r="108" spans="104:113" x14ac:dyDescent="0.25">
      <c r="CZ108" s="68"/>
      <c r="DB108" s="68"/>
      <c r="DI108" s="68"/>
    </row>
    <row r="109" spans="104:113" x14ac:dyDescent="0.25">
      <c r="CZ109" s="68"/>
      <c r="DB109" s="68"/>
      <c r="DI109" s="68"/>
    </row>
    <row r="110" spans="104:113" x14ac:dyDescent="0.25">
      <c r="CZ110" s="68"/>
      <c r="DI110" s="68"/>
    </row>
    <row r="111" spans="104:113" x14ac:dyDescent="0.25">
      <c r="CZ111" s="68"/>
      <c r="DI111" s="68"/>
    </row>
    <row r="112" spans="104:113" x14ac:dyDescent="0.25">
      <c r="CZ112" s="68"/>
      <c r="DI112" s="68"/>
    </row>
    <row r="113" spans="104:113" x14ac:dyDescent="0.25">
      <c r="CZ113" s="68"/>
      <c r="DI113" s="68"/>
    </row>
    <row r="114" spans="104:113" x14ac:dyDescent="0.25">
      <c r="CZ114" s="68"/>
      <c r="DI114" s="68"/>
    </row>
    <row r="115" spans="104:113" x14ac:dyDescent="0.25">
      <c r="CZ115" s="68"/>
      <c r="DI115" s="68"/>
    </row>
    <row r="116" spans="104:113" x14ac:dyDescent="0.25">
      <c r="CZ116" s="68"/>
      <c r="DI116" s="68"/>
    </row>
    <row r="117" spans="104:113" x14ac:dyDescent="0.25">
      <c r="CZ117" s="68"/>
      <c r="DI117" s="68"/>
    </row>
    <row r="118" spans="104:113" x14ac:dyDescent="0.25">
      <c r="CZ118" s="68"/>
      <c r="DI118" s="68"/>
    </row>
    <row r="119" spans="104:113" x14ac:dyDescent="0.25">
      <c r="CZ119" s="68"/>
      <c r="DI119" s="68"/>
    </row>
    <row r="120" spans="104:113" x14ac:dyDescent="0.25">
      <c r="CZ120" s="68"/>
      <c r="DI120" s="68"/>
    </row>
    <row r="121" spans="104:113" x14ac:dyDescent="0.25">
      <c r="CZ121" s="68"/>
      <c r="DI121" s="68"/>
    </row>
    <row r="122" spans="104:113" x14ac:dyDescent="0.25">
      <c r="CZ122" s="68"/>
      <c r="DI122" s="68"/>
    </row>
    <row r="123" spans="104:113" x14ac:dyDescent="0.25">
      <c r="CZ123" s="68"/>
      <c r="DI123" s="68"/>
    </row>
    <row r="124" spans="104:113" x14ac:dyDescent="0.25">
      <c r="CZ124" s="68"/>
      <c r="DI124" s="68"/>
    </row>
    <row r="125" spans="104:113" x14ac:dyDescent="0.25">
      <c r="CZ125" s="68"/>
      <c r="DI125" s="68"/>
    </row>
    <row r="126" spans="104:113" x14ac:dyDescent="0.25">
      <c r="CZ126" s="68"/>
      <c r="DI126" s="68"/>
    </row>
    <row r="127" spans="104:113" x14ac:dyDescent="0.25">
      <c r="CZ127" s="73"/>
      <c r="DA127" s="39"/>
      <c r="DI127" s="68"/>
    </row>
    <row r="128" spans="104:113" x14ac:dyDescent="0.25">
      <c r="CZ128" s="68"/>
      <c r="DI128" s="68"/>
    </row>
    <row r="129" spans="104:114" x14ac:dyDescent="0.25">
      <c r="CZ129" s="68"/>
      <c r="DI129" s="68"/>
    </row>
    <row r="130" spans="104:114" x14ac:dyDescent="0.25">
      <c r="CZ130" s="68"/>
      <c r="DI130" s="68"/>
    </row>
    <row r="131" spans="104:114" x14ac:dyDescent="0.25">
      <c r="CZ131" s="68"/>
      <c r="DI131" s="68"/>
    </row>
    <row r="132" spans="104:114" x14ac:dyDescent="0.25">
      <c r="CZ132" s="68"/>
      <c r="DI132" s="68"/>
    </row>
    <row r="133" spans="104:114" x14ac:dyDescent="0.25">
      <c r="CZ133" s="68"/>
      <c r="DI133" s="73"/>
      <c r="DJ133" s="39"/>
    </row>
    <row r="134" spans="104:114" x14ac:dyDescent="0.25">
      <c r="CZ134" s="68"/>
      <c r="DI134" s="68"/>
    </row>
    <row r="135" spans="104:114" x14ac:dyDescent="0.25">
      <c r="CZ135" s="68"/>
      <c r="DI135" s="68"/>
    </row>
    <row r="136" spans="104:114" x14ac:dyDescent="0.25">
      <c r="CZ136" s="68"/>
      <c r="DI136" s="68"/>
    </row>
    <row r="137" spans="104:114" x14ac:dyDescent="0.25">
      <c r="CZ137" s="68"/>
      <c r="DI137" s="68"/>
    </row>
    <row r="138" spans="104:114" x14ac:dyDescent="0.25">
      <c r="CZ138" s="68"/>
      <c r="DI138" s="68"/>
    </row>
    <row r="139" spans="104:114" x14ac:dyDescent="0.25">
      <c r="CZ139" s="68"/>
      <c r="DI139" s="68"/>
    </row>
    <row r="140" spans="104:114" x14ac:dyDescent="0.25">
      <c r="CZ140" s="68"/>
      <c r="DI140" s="68"/>
    </row>
    <row r="141" spans="104:114" x14ac:dyDescent="0.25">
      <c r="CZ141" s="68"/>
      <c r="DI141" s="68"/>
    </row>
    <row r="142" spans="104:114" x14ac:dyDescent="0.25">
      <c r="CZ142" s="68"/>
      <c r="DI142" s="68"/>
    </row>
    <row r="143" spans="104:114" x14ac:dyDescent="0.25">
      <c r="CZ143" s="68"/>
      <c r="DI143" s="68"/>
    </row>
    <row r="144" spans="104:114" x14ac:dyDescent="0.25">
      <c r="CZ144" s="68"/>
      <c r="DI144" s="68"/>
    </row>
    <row r="145" spans="104:114" x14ac:dyDescent="0.25">
      <c r="CZ145" s="71"/>
      <c r="DA145" s="72"/>
      <c r="DI145" s="68"/>
    </row>
    <row r="146" spans="104:114" x14ac:dyDescent="0.25">
      <c r="DI146" s="68"/>
    </row>
    <row r="147" spans="104:114" x14ac:dyDescent="0.25">
      <c r="DI147" s="68"/>
    </row>
    <row r="148" spans="104:114" x14ac:dyDescent="0.25">
      <c r="DI148" s="68"/>
    </row>
    <row r="149" spans="104:114" x14ac:dyDescent="0.25">
      <c r="DI149" s="68"/>
    </row>
    <row r="150" spans="104:114" x14ac:dyDescent="0.25">
      <c r="DI150" s="69"/>
      <c r="DJ150" s="70"/>
    </row>
  </sheetData>
  <sortState xmlns:xlrd2="http://schemas.microsoft.com/office/spreadsheetml/2017/richdata2" ref="A6:BV49">
    <sortCondition descending="1" ref="BV6:BV49"/>
  </sortState>
  <mergeCells count="58">
    <mergeCell ref="DP4:DX4"/>
    <mergeCell ref="DP5:DR5"/>
    <mergeCell ref="DS5:DU5"/>
    <mergeCell ref="DV5:DX5"/>
    <mergeCell ref="BW5:BY5"/>
    <mergeCell ref="BZ5:CB5"/>
    <mergeCell ref="CC5:CE5"/>
    <mergeCell ref="BW4:CE4"/>
    <mergeCell ref="DG4:DO4"/>
    <mergeCell ref="DG5:DI5"/>
    <mergeCell ref="DJ5:DL5"/>
    <mergeCell ref="DM5:DO5"/>
    <mergeCell ref="CF4:CN4"/>
    <mergeCell ref="CF5:CH5"/>
    <mergeCell ref="CI5:CK5"/>
    <mergeCell ref="CL5:CN5"/>
    <mergeCell ref="AV5:AX5"/>
    <mergeCell ref="AM4:AU4"/>
    <mergeCell ref="AV4:BD4"/>
    <mergeCell ref="BE4:BM4"/>
    <mergeCell ref="BN4:BV4"/>
    <mergeCell ref="AM5:AO5"/>
    <mergeCell ref="AP5:AR5"/>
    <mergeCell ref="AS5:AU5"/>
    <mergeCell ref="BQ5:BS5"/>
    <mergeCell ref="BT5:BV5"/>
    <mergeCell ref="AY5:BA5"/>
    <mergeCell ref="BB5:BD5"/>
    <mergeCell ref="BE5:BG5"/>
    <mergeCell ref="BH5:BJ5"/>
    <mergeCell ref="BK5:BM5"/>
    <mergeCell ref="BN5:BP5"/>
    <mergeCell ref="R5:T5"/>
    <mergeCell ref="A4:A6"/>
    <mergeCell ref="B4:B6"/>
    <mergeCell ref="C4:K4"/>
    <mergeCell ref="L4:T4"/>
    <mergeCell ref="C5:E5"/>
    <mergeCell ref="F5:H5"/>
    <mergeCell ref="I5:K5"/>
    <mergeCell ref="L5:N5"/>
    <mergeCell ref="O5:Q5"/>
    <mergeCell ref="U4:AC4"/>
    <mergeCell ref="AD4:AL4"/>
    <mergeCell ref="U5:W5"/>
    <mergeCell ref="X5:Z5"/>
    <mergeCell ref="AA5:AC5"/>
    <mergeCell ref="AD5:AF5"/>
    <mergeCell ref="AG5:AI5"/>
    <mergeCell ref="AJ5:AL5"/>
    <mergeCell ref="CO4:CW4"/>
    <mergeCell ref="CO5:CQ5"/>
    <mergeCell ref="CR5:CT5"/>
    <mergeCell ref="CU5:CW5"/>
    <mergeCell ref="CX4:DF4"/>
    <mergeCell ref="CX5:CZ5"/>
    <mergeCell ref="DA5:DC5"/>
    <mergeCell ref="DD5:DF5"/>
  </mergeCells>
  <conditionalFormatting sqref="I51:J51 BB51:BC51">
    <cfRule type="cellIs" dxfId="0" priority="8" operator="greaterThan">
      <formula>100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R46"/>
  <sheetViews>
    <sheetView workbookViewId="0">
      <pane xSplit="2" ySplit="5" topLeftCell="AB6" activePane="bottomRight" state="frozen"/>
      <selection pane="topRight" activeCell="C1" sqref="C1"/>
      <selection pane="bottomLeft" activeCell="A6" sqref="A6"/>
      <selection pane="bottomRight" activeCell="AR1" sqref="AR1"/>
    </sheetView>
  </sheetViews>
  <sheetFormatPr defaultRowHeight="15" x14ac:dyDescent="0.25"/>
  <cols>
    <col min="1" max="1" width="9.140625" customWidth="1"/>
    <col min="2" max="2" width="28" bestFit="1" customWidth="1"/>
  </cols>
  <sheetData>
    <row r="1" spans="1:44" x14ac:dyDescent="0.25">
      <c r="A1" s="42" t="s">
        <v>278</v>
      </c>
      <c r="B1" s="42"/>
      <c r="C1" s="42"/>
      <c r="D1" s="42"/>
      <c r="E1" s="42"/>
      <c r="F1" s="42"/>
      <c r="G1" s="24"/>
      <c r="H1" s="24"/>
      <c r="I1" s="24"/>
      <c r="AA1" s="42"/>
      <c r="AB1" s="42"/>
      <c r="AC1" s="42"/>
      <c r="AD1" s="42"/>
      <c r="AE1" s="42"/>
      <c r="AR1" s="43" t="s">
        <v>284</v>
      </c>
    </row>
    <row r="2" spans="1:44" x14ac:dyDescent="0.25">
      <c r="A2" s="41" t="s">
        <v>275</v>
      </c>
      <c r="B2" s="40"/>
      <c r="C2" s="40"/>
      <c r="D2" s="40"/>
      <c r="E2" s="40"/>
      <c r="F2" s="40"/>
      <c r="AA2" s="40"/>
      <c r="AB2" s="40"/>
      <c r="AC2" s="40"/>
      <c r="AD2" s="40"/>
      <c r="AE2" s="40"/>
      <c r="AR2" s="44" t="s">
        <v>275</v>
      </c>
    </row>
    <row r="3" spans="1:44" ht="15.75" thickBot="1" x14ac:dyDescent="0.3">
      <c r="A3" s="41" t="s">
        <v>26</v>
      </c>
      <c r="B3" s="40"/>
      <c r="C3" s="40"/>
      <c r="D3" s="40"/>
      <c r="E3" s="40"/>
      <c r="F3" s="40"/>
      <c r="AA3" s="40"/>
      <c r="AB3" s="40"/>
      <c r="AC3" s="40"/>
      <c r="AD3" s="40"/>
      <c r="AE3" s="40"/>
      <c r="AR3" s="44" t="s">
        <v>26</v>
      </c>
    </row>
    <row r="4" spans="1:44" ht="15.75" thickBot="1" x14ac:dyDescent="0.3">
      <c r="A4" s="117" t="s">
        <v>27</v>
      </c>
      <c r="B4" s="118" t="s">
        <v>274</v>
      </c>
      <c r="C4" s="80">
        <v>2012</v>
      </c>
      <c r="D4" s="81"/>
      <c r="E4" s="82"/>
      <c r="F4" s="80">
        <v>2013</v>
      </c>
      <c r="G4" s="81"/>
      <c r="H4" s="82"/>
      <c r="I4" s="80">
        <v>2014</v>
      </c>
      <c r="J4" s="81"/>
      <c r="K4" s="82"/>
      <c r="L4" s="80">
        <v>2015</v>
      </c>
      <c r="M4" s="81"/>
      <c r="N4" s="82"/>
      <c r="O4" s="80">
        <v>2016</v>
      </c>
      <c r="P4" s="81"/>
      <c r="Q4" s="82"/>
      <c r="R4" s="80">
        <v>2017</v>
      </c>
      <c r="S4" s="81"/>
      <c r="T4" s="82"/>
      <c r="U4" s="80">
        <v>2018</v>
      </c>
      <c r="V4" s="81"/>
      <c r="W4" s="82"/>
      <c r="X4" s="77">
        <v>2019</v>
      </c>
      <c r="Y4" s="78"/>
      <c r="Z4" s="79"/>
      <c r="AA4" s="77">
        <v>2020</v>
      </c>
      <c r="AB4" s="78"/>
      <c r="AC4" s="79"/>
      <c r="AD4" s="77">
        <v>2021</v>
      </c>
      <c r="AE4" s="78"/>
      <c r="AF4" s="79"/>
      <c r="AG4" s="77">
        <v>2022</v>
      </c>
      <c r="AH4" s="78"/>
      <c r="AI4" s="79"/>
      <c r="AJ4" s="77">
        <v>2023</v>
      </c>
      <c r="AK4" s="78"/>
      <c r="AL4" s="79"/>
      <c r="AM4" s="77">
        <v>2024</v>
      </c>
      <c r="AN4" s="78"/>
      <c r="AO4" s="79"/>
      <c r="AP4" s="77">
        <v>2025</v>
      </c>
      <c r="AQ4" s="78"/>
      <c r="AR4" s="79"/>
    </row>
    <row r="5" spans="1:44" ht="15.75" thickBot="1" x14ac:dyDescent="0.3">
      <c r="A5" s="108"/>
      <c r="B5" s="111"/>
      <c r="C5" s="13" t="s">
        <v>0</v>
      </c>
      <c r="D5" s="14" t="s">
        <v>1</v>
      </c>
      <c r="E5" s="15" t="s">
        <v>21</v>
      </c>
      <c r="F5" s="13" t="s">
        <v>0</v>
      </c>
      <c r="G5" s="14" t="s">
        <v>1</v>
      </c>
      <c r="H5" s="15" t="s">
        <v>21</v>
      </c>
      <c r="I5" s="13" t="s">
        <v>0</v>
      </c>
      <c r="J5" s="14" t="s">
        <v>1</v>
      </c>
      <c r="K5" s="15" t="s">
        <v>21</v>
      </c>
      <c r="L5" s="13" t="s">
        <v>0</v>
      </c>
      <c r="M5" s="14" t="s">
        <v>1</v>
      </c>
      <c r="N5" s="15" t="s">
        <v>21</v>
      </c>
      <c r="O5" s="13" t="s">
        <v>0</v>
      </c>
      <c r="P5" s="14" t="s">
        <v>1</v>
      </c>
      <c r="Q5" s="15" t="s">
        <v>21</v>
      </c>
      <c r="R5" s="13" t="s">
        <v>0</v>
      </c>
      <c r="S5" s="14" t="s">
        <v>1</v>
      </c>
      <c r="T5" s="15" t="s">
        <v>21</v>
      </c>
      <c r="U5" s="13" t="s">
        <v>0</v>
      </c>
      <c r="V5" s="14" t="s">
        <v>1</v>
      </c>
      <c r="W5" s="15" t="s">
        <v>21</v>
      </c>
      <c r="X5" s="13" t="s">
        <v>0</v>
      </c>
      <c r="Y5" s="14" t="s">
        <v>1</v>
      </c>
      <c r="Z5" s="15" t="s">
        <v>21</v>
      </c>
      <c r="AA5" s="13" t="s">
        <v>0</v>
      </c>
      <c r="AB5" s="14" t="s">
        <v>1</v>
      </c>
      <c r="AC5" s="15" t="s">
        <v>21</v>
      </c>
      <c r="AD5" s="13" t="s">
        <v>0</v>
      </c>
      <c r="AE5" s="14" t="s">
        <v>1</v>
      </c>
      <c r="AF5" s="15" t="s">
        <v>21</v>
      </c>
      <c r="AG5" s="13" t="s">
        <v>0</v>
      </c>
      <c r="AH5" s="14" t="s">
        <v>1</v>
      </c>
      <c r="AI5" s="15" t="s">
        <v>21</v>
      </c>
      <c r="AJ5" s="13" t="s">
        <v>0</v>
      </c>
      <c r="AK5" s="14" t="s">
        <v>1</v>
      </c>
      <c r="AL5" s="15" t="s">
        <v>21</v>
      </c>
      <c r="AM5" s="13" t="s">
        <v>0</v>
      </c>
      <c r="AN5" s="14" t="s">
        <v>1</v>
      </c>
      <c r="AO5" s="15" t="s">
        <v>21</v>
      </c>
      <c r="AP5" s="13" t="s">
        <v>0</v>
      </c>
      <c r="AQ5" s="14" t="s">
        <v>1</v>
      </c>
      <c r="AR5" s="15" t="s">
        <v>21</v>
      </c>
    </row>
    <row r="6" spans="1:44" s="39" customFormat="1" x14ac:dyDescent="0.25">
      <c r="A6" s="34" t="s">
        <v>2</v>
      </c>
      <c r="B6" s="35" t="s">
        <v>2</v>
      </c>
      <c r="C6" s="36">
        <v>12696</v>
      </c>
      <c r="D6" s="37">
        <v>7540</v>
      </c>
      <c r="E6" s="38">
        <v>5156</v>
      </c>
      <c r="F6" s="36">
        <v>11869</v>
      </c>
      <c r="G6" s="37">
        <v>15453</v>
      </c>
      <c r="H6" s="38">
        <v>-3584</v>
      </c>
      <c r="I6" s="36">
        <v>20279</v>
      </c>
      <c r="J6" s="37">
        <v>7501</v>
      </c>
      <c r="K6" s="38">
        <v>12778</v>
      </c>
      <c r="L6" s="36">
        <v>13310</v>
      </c>
      <c r="M6" s="37">
        <v>7206</v>
      </c>
      <c r="N6" s="38">
        <v>6104</v>
      </c>
      <c r="O6" s="36">
        <v>14110</v>
      </c>
      <c r="P6" s="37">
        <v>6139</v>
      </c>
      <c r="Q6" s="38">
        <v>7971</v>
      </c>
      <c r="R6" s="36">
        <v>16779</v>
      </c>
      <c r="S6" s="37">
        <v>6090</v>
      </c>
      <c r="T6" s="38">
        <v>10689</v>
      </c>
      <c r="U6" s="36">
        <v>19784</v>
      </c>
      <c r="V6" s="37">
        <v>7250</v>
      </c>
      <c r="W6" s="38">
        <v>12534</v>
      </c>
      <c r="X6" s="36">
        <v>22301</v>
      </c>
      <c r="Y6" s="37">
        <v>7474</v>
      </c>
      <c r="Z6" s="38">
        <v>14827</v>
      </c>
      <c r="AA6" s="36">
        <v>19789</v>
      </c>
      <c r="AB6" s="37">
        <v>8317</v>
      </c>
      <c r="AC6" s="38">
        <v>11472</v>
      </c>
      <c r="AD6" s="36">
        <v>24358</v>
      </c>
      <c r="AE6" s="37">
        <v>6420</v>
      </c>
      <c r="AF6" s="38">
        <v>17938</v>
      </c>
      <c r="AG6" s="36">
        <v>92046</v>
      </c>
      <c r="AH6" s="37">
        <v>6705</v>
      </c>
      <c r="AI6" s="38">
        <v>85341</v>
      </c>
      <c r="AJ6" s="36">
        <v>39851</v>
      </c>
      <c r="AK6" s="37">
        <v>13055</v>
      </c>
      <c r="AL6" s="38">
        <v>26796</v>
      </c>
      <c r="AM6" s="36">
        <v>35380</v>
      </c>
      <c r="AN6" s="37">
        <v>21576</v>
      </c>
      <c r="AO6" s="38">
        <v>13804</v>
      </c>
      <c r="AP6" s="36">
        <v>31366</v>
      </c>
      <c r="AQ6" s="37">
        <v>18611</v>
      </c>
      <c r="AR6" s="38">
        <v>12755</v>
      </c>
    </row>
    <row r="7" spans="1:44" x14ac:dyDescent="0.25">
      <c r="A7" s="25" t="s">
        <v>262</v>
      </c>
      <c r="B7" s="26" t="s">
        <v>263</v>
      </c>
      <c r="C7" s="27">
        <v>2716</v>
      </c>
      <c r="D7" s="28">
        <v>3453</v>
      </c>
      <c r="E7" s="29">
        <v>737</v>
      </c>
      <c r="F7" s="27">
        <v>1853</v>
      </c>
      <c r="G7" s="28">
        <v>6158</v>
      </c>
      <c r="H7" s="29">
        <v>4305</v>
      </c>
      <c r="I7" s="27">
        <v>5602</v>
      </c>
      <c r="J7" s="28">
        <v>2271</v>
      </c>
      <c r="K7" s="29">
        <v>3331</v>
      </c>
      <c r="L7" s="27">
        <v>2535</v>
      </c>
      <c r="M7" s="28">
        <v>1685</v>
      </c>
      <c r="N7" s="29">
        <v>850</v>
      </c>
      <c r="O7" s="27">
        <v>2435</v>
      </c>
      <c r="P7" s="28">
        <v>1032</v>
      </c>
      <c r="Q7" s="29">
        <v>1403</v>
      </c>
      <c r="R7" s="27">
        <v>3268</v>
      </c>
      <c r="S7" s="28">
        <v>1103</v>
      </c>
      <c r="T7" s="29">
        <v>2165</v>
      </c>
      <c r="U7" s="27">
        <v>4199</v>
      </c>
      <c r="V7" s="28">
        <v>1446</v>
      </c>
      <c r="W7" s="29">
        <v>2753</v>
      </c>
      <c r="X7" s="27">
        <v>5866</v>
      </c>
      <c r="Y7" s="28">
        <v>1463</v>
      </c>
      <c r="Z7" s="29">
        <v>4403</v>
      </c>
      <c r="AA7" s="27">
        <v>5643</v>
      </c>
      <c r="AB7" s="28">
        <v>1240</v>
      </c>
      <c r="AC7" s="29">
        <v>4403</v>
      </c>
      <c r="AD7" s="27">
        <v>8167</v>
      </c>
      <c r="AE7" s="28">
        <v>964</v>
      </c>
      <c r="AF7" s="29">
        <v>7203</v>
      </c>
      <c r="AG7" s="27">
        <v>75909</v>
      </c>
      <c r="AH7" s="28">
        <v>1491</v>
      </c>
      <c r="AI7" s="29">
        <v>74418</v>
      </c>
      <c r="AJ7" s="27">
        <v>25918</v>
      </c>
      <c r="AK7" s="28">
        <v>7320</v>
      </c>
      <c r="AL7" s="29">
        <v>18598</v>
      </c>
      <c r="AM7" s="27">
        <v>21062</v>
      </c>
      <c r="AN7" s="28">
        <v>14857</v>
      </c>
      <c r="AO7" s="29">
        <v>6205</v>
      </c>
      <c r="AP7" s="27">
        <v>17477</v>
      </c>
      <c r="AQ7" s="28">
        <v>11618</v>
      </c>
      <c r="AR7" s="29">
        <f>AP7-AQ7</f>
        <v>5859</v>
      </c>
    </row>
    <row r="8" spans="1:44" x14ac:dyDescent="0.25">
      <c r="A8" s="25" t="s">
        <v>246</v>
      </c>
      <c r="B8" s="26" t="s">
        <v>247</v>
      </c>
      <c r="C8" s="27">
        <v>2059</v>
      </c>
      <c r="D8" s="28">
        <v>1068</v>
      </c>
      <c r="E8" s="29">
        <v>991</v>
      </c>
      <c r="F8" s="27">
        <v>1842</v>
      </c>
      <c r="G8" s="28">
        <v>2242</v>
      </c>
      <c r="H8" s="29">
        <v>400</v>
      </c>
      <c r="I8" s="27">
        <v>3330</v>
      </c>
      <c r="J8" s="28">
        <v>1060</v>
      </c>
      <c r="K8" s="29">
        <v>2270</v>
      </c>
      <c r="L8" s="27">
        <v>1728</v>
      </c>
      <c r="M8" s="28">
        <v>1297</v>
      </c>
      <c r="N8" s="29">
        <v>431</v>
      </c>
      <c r="O8" s="27">
        <v>1473</v>
      </c>
      <c r="P8" s="28">
        <v>1149</v>
      </c>
      <c r="Q8" s="29">
        <v>324</v>
      </c>
      <c r="R8" s="27">
        <v>1899</v>
      </c>
      <c r="S8" s="28">
        <v>1003</v>
      </c>
      <c r="T8" s="29">
        <v>896</v>
      </c>
      <c r="U8" s="27">
        <v>2151</v>
      </c>
      <c r="V8" s="28">
        <v>1097</v>
      </c>
      <c r="W8" s="29">
        <v>1054</v>
      </c>
      <c r="X8" s="27">
        <v>2701</v>
      </c>
      <c r="Y8" s="28">
        <v>999</v>
      </c>
      <c r="Z8" s="29">
        <v>1702</v>
      </c>
      <c r="AA8" s="27">
        <v>2200</v>
      </c>
      <c r="AB8" s="28">
        <v>829</v>
      </c>
      <c r="AC8" s="29">
        <v>1371</v>
      </c>
      <c r="AD8" s="27">
        <v>2549</v>
      </c>
      <c r="AE8" s="28">
        <v>618</v>
      </c>
      <c r="AF8" s="29">
        <v>1931</v>
      </c>
      <c r="AG8" s="27">
        <v>1988</v>
      </c>
      <c r="AH8" s="28">
        <v>909</v>
      </c>
      <c r="AI8" s="29">
        <v>1079</v>
      </c>
      <c r="AJ8" s="27">
        <v>526</v>
      </c>
      <c r="AK8" s="28">
        <v>854</v>
      </c>
      <c r="AL8" s="29">
        <v>-328</v>
      </c>
      <c r="AM8" s="27">
        <v>306</v>
      </c>
      <c r="AN8" s="28">
        <v>713</v>
      </c>
      <c r="AO8" s="29">
        <v>-407</v>
      </c>
      <c r="AP8" s="27">
        <v>219</v>
      </c>
      <c r="AQ8" s="28">
        <v>584</v>
      </c>
      <c r="AR8" s="29">
        <f t="shared" ref="AR8:AR46" si="0">AP8-AQ8</f>
        <v>-365</v>
      </c>
    </row>
    <row r="9" spans="1:44" x14ac:dyDescent="0.25">
      <c r="A9" s="25" t="s">
        <v>250</v>
      </c>
      <c r="B9" s="26" t="s">
        <v>251</v>
      </c>
      <c r="C9" s="27">
        <v>1451</v>
      </c>
      <c r="D9" s="28">
        <v>138</v>
      </c>
      <c r="E9" s="29">
        <v>1313</v>
      </c>
      <c r="F9" s="27">
        <v>1794</v>
      </c>
      <c r="G9" s="28">
        <v>629</v>
      </c>
      <c r="H9" s="29">
        <v>1165</v>
      </c>
      <c r="I9" s="27">
        <v>2042</v>
      </c>
      <c r="J9" s="28">
        <v>257</v>
      </c>
      <c r="K9" s="29">
        <v>1785</v>
      </c>
      <c r="L9" s="27">
        <v>1696</v>
      </c>
      <c r="M9" s="28">
        <v>343</v>
      </c>
      <c r="N9" s="29">
        <v>1353</v>
      </c>
      <c r="O9" s="27">
        <v>1737</v>
      </c>
      <c r="P9" s="28">
        <v>256</v>
      </c>
      <c r="Q9" s="29">
        <v>1481</v>
      </c>
      <c r="R9" s="27">
        <v>1647</v>
      </c>
      <c r="S9" s="28">
        <v>284</v>
      </c>
      <c r="T9" s="29">
        <v>1363</v>
      </c>
      <c r="U9" s="27">
        <v>2037</v>
      </c>
      <c r="V9" s="28">
        <v>244</v>
      </c>
      <c r="W9" s="29">
        <v>1793</v>
      </c>
      <c r="X9" s="27">
        <v>1748</v>
      </c>
      <c r="Y9" s="28">
        <v>226</v>
      </c>
      <c r="Z9" s="29">
        <v>1522</v>
      </c>
      <c r="AA9" s="27">
        <v>2368</v>
      </c>
      <c r="AB9" s="28">
        <v>281</v>
      </c>
      <c r="AC9" s="29">
        <v>2087</v>
      </c>
      <c r="AD9" s="27">
        <v>2339</v>
      </c>
      <c r="AE9" s="28">
        <v>1529</v>
      </c>
      <c r="AF9" s="29">
        <v>810</v>
      </c>
      <c r="AG9" s="27">
        <v>2106</v>
      </c>
      <c r="AH9" s="28">
        <v>146</v>
      </c>
      <c r="AI9" s="29">
        <v>1960</v>
      </c>
      <c r="AJ9" s="27">
        <v>1916</v>
      </c>
      <c r="AK9" s="28">
        <v>136</v>
      </c>
      <c r="AL9" s="29">
        <v>1780</v>
      </c>
      <c r="AM9" s="27">
        <v>2308</v>
      </c>
      <c r="AN9" s="28">
        <v>586</v>
      </c>
      <c r="AO9" s="29">
        <v>1722</v>
      </c>
      <c r="AP9" s="27">
        <v>2863</v>
      </c>
      <c r="AQ9" s="28">
        <v>572</v>
      </c>
      <c r="AR9" s="29">
        <f t="shared" si="0"/>
        <v>2291</v>
      </c>
    </row>
    <row r="10" spans="1:44" x14ac:dyDescent="0.25">
      <c r="A10" s="25" t="s">
        <v>266</v>
      </c>
      <c r="B10" s="26" t="s">
        <v>267</v>
      </c>
      <c r="C10" s="27">
        <v>149</v>
      </c>
      <c r="D10" s="28">
        <v>18</v>
      </c>
      <c r="E10" s="29">
        <v>131</v>
      </c>
      <c r="F10" s="27">
        <v>196</v>
      </c>
      <c r="G10" s="28">
        <v>195</v>
      </c>
      <c r="H10" s="29">
        <v>1</v>
      </c>
      <c r="I10" s="27">
        <v>188</v>
      </c>
      <c r="J10" s="28">
        <v>55</v>
      </c>
      <c r="K10" s="29">
        <v>133</v>
      </c>
      <c r="L10" s="27">
        <v>187</v>
      </c>
      <c r="M10" s="28">
        <v>26</v>
      </c>
      <c r="N10" s="29">
        <v>161</v>
      </c>
      <c r="O10" s="27">
        <v>202</v>
      </c>
      <c r="P10" s="28">
        <v>33</v>
      </c>
      <c r="Q10" s="29">
        <v>169</v>
      </c>
      <c r="R10" s="27">
        <v>238</v>
      </c>
      <c r="S10" s="28">
        <v>29</v>
      </c>
      <c r="T10" s="29">
        <v>209</v>
      </c>
      <c r="U10" s="27">
        <v>311</v>
      </c>
      <c r="V10" s="28">
        <v>23</v>
      </c>
      <c r="W10" s="29">
        <v>288</v>
      </c>
      <c r="X10" s="27">
        <v>753</v>
      </c>
      <c r="Y10" s="28">
        <v>39</v>
      </c>
      <c r="Z10" s="29">
        <v>714</v>
      </c>
      <c r="AA10" s="27">
        <v>486</v>
      </c>
      <c r="AB10" s="28">
        <v>1461</v>
      </c>
      <c r="AC10" s="29">
        <v>-975</v>
      </c>
      <c r="AD10" s="27">
        <v>450</v>
      </c>
      <c r="AE10" s="28">
        <v>56</v>
      </c>
      <c r="AF10" s="29">
        <v>394</v>
      </c>
      <c r="AG10" s="27">
        <v>247</v>
      </c>
      <c r="AH10" s="28">
        <v>58</v>
      </c>
      <c r="AI10" s="29">
        <v>189</v>
      </c>
      <c r="AJ10" s="27">
        <v>210</v>
      </c>
      <c r="AK10" s="28">
        <v>74</v>
      </c>
      <c r="AL10" s="29">
        <v>136</v>
      </c>
      <c r="AM10" s="27">
        <v>192</v>
      </c>
      <c r="AN10" s="28">
        <v>120</v>
      </c>
      <c r="AO10" s="29">
        <v>72</v>
      </c>
      <c r="AP10" s="27">
        <v>218</v>
      </c>
      <c r="AQ10" s="28">
        <v>123</v>
      </c>
      <c r="AR10" s="29">
        <f t="shared" si="0"/>
        <v>95</v>
      </c>
    </row>
    <row r="11" spans="1:44" x14ac:dyDescent="0.25">
      <c r="A11" s="25" t="s">
        <v>244</v>
      </c>
      <c r="B11" s="26" t="s">
        <v>245</v>
      </c>
      <c r="C11" s="27">
        <v>164</v>
      </c>
      <c r="D11" s="28">
        <v>15</v>
      </c>
      <c r="E11" s="29">
        <v>149</v>
      </c>
      <c r="F11" s="27">
        <v>288</v>
      </c>
      <c r="G11" s="28">
        <v>12</v>
      </c>
      <c r="H11" s="29">
        <v>276</v>
      </c>
      <c r="I11" s="27">
        <v>367</v>
      </c>
      <c r="J11" s="28">
        <v>16</v>
      </c>
      <c r="K11" s="29">
        <v>351</v>
      </c>
      <c r="L11" s="27">
        <v>357</v>
      </c>
      <c r="M11" s="28">
        <v>36</v>
      </c>
      <c r="N11" s="29">
        <v>321</v>
      </c>
      <c r="O11" s="27">
        <v>464</v>
      </c>
      <c r="P11" s="28">
        <v>28</v>
      </c>
      <c r="Q11" s="29">
        <v>436</v>
      </c>
      <c r="R11" s="27">
        <v>480</v>
      </c>
      <c r="S11" s="28">
        <v>51</v>
      </c>
      <c r="T11" s="29">
        <v>429</v>
      </c>
      <c r="U11" s="27">
        <v>579</v>
      </c>
      <c r="V11" s="28">
        <v>40</v>
      </c>
      <c r="W11" s="29">
        <v>539</v>
      </c>
      <c r="X11" s="27">
        <v>622</v>
      </c>
      <c r="Y11" s="28">
        <v>25</v>
      </c>
      <c r="Z11" s="29">
        <v>597</v>
      </c>
      <c r="AA11" s="27">
        <v>515</v>
      </c>
      <c r="AB11" s="28">
        <v>38</v>
      </c>
      <c r="AC11" s="29">
        <v>477</v>
      </c>
      <c r="AD11" s="27">
        <v>458</v>
      </c>
      <c r="AE11" s="28">
        <v>41</v>
      </c>
      <c r="AF11" s="29">
        <v>417</v>
      </c>
      <c r="AG11" s="27">
        <v>418</v>
      </c>
      <c r="AH11" s="28">
        <v>41</v>
      </c>
      <c r="AI11" s="29">
        <v>377</v>
      </c>
      <c r="AJ11" s="27">
        <v>348</v>
      </c>
      <c r="AK11" s="28">
        <v>46</v>
      </c>
      <c r="AL11" s="29">
        <v>302</v>
      </c>
      <c r="AM11" s="27">
        <v>347</v>
      </c>
      <c r="AN11" s="28">
        <v>65</v>
      </c>
      <c r="AO11" s="29">
        <v>282</v>
      </c>
      <c r="AP11" s="27">
        <v>299</v>
      </c>
      <c r="AQ11" s="28">
        <v>89</v>
      </c>
      <c r="AR11" s="29">
        <f t="shared" si="0"/>
        <v>210</v>
      </c>
    </row>
    <row r="12" spans="1:44" x14ac:dyDescent="0.25">
      <c r="A12" s="25" t="s">
        <v>214</v>
      </c>
      <c r="B12" s="26" t="s">
        <v>215</v>
      </c>
      <c r="C12" s="27">
        <v>155</v>
      </c>
      <c r="D12" s="28">
        <v>32</v>
      </c>
      <c r="E12" s="29">
        <v>123</v>
      </c>
      <c r="F12" s="27">
        <v>139</v>
      </c>
      <c r="G12" s="28">
        <v>130</v>
      </c>
      <c r="H12" s="29">
        <v>9</v>
      </c>
      <c r="I12" s="27">
        <v>238</v>
      </c>
      <c r="J12" s="28">
        <v>91</v>
      </c>
      <c r="K12" s="29">
        <v>147</v>
      </c>
      <c r="L12" s="27">
        <v>328</v>
      </c>
      <c r="M12" s="28">
        <v>109</v>
      </c>
      <c r="N12" s="29">
        <v>219</v>
      </c>
      <c r="O12" s="27">
        <v>434</v>
      </c>
      <c r="P12" s="28">
        <v>169</v>
      </c>
      <c r="Q12" s="29">
        <v>265</v>
      </c>
      <c r="R12" s="27">
        <v>609</v>
      </c>
      <c r="S12" s="28">
        <v>170</v>
      </c>
      <c r="T12" s="29">
        <v>439</v>
      </c>
      <c r="U12" s="27">
        <v>673</v>
      </c>
      <c r="V12" s="28">
        <v>260</v>
      </c>
      <c r="W12" s="29">
        <v>413</v>
      </c>
      <c r="X12" s="27">
        <v>812</v>
      </c>
      <c r="Y12" s="28">
        <v>254</v>
      </c>
      <c r="Z12" s="29">
        <v>558</v>
      </c>
      <c r="AA12" s="27">
        <v>460</v>
      </c>
      <c r="AB12" s="28">
        <v>256</v>
      </c>
      <c r="AC12" s="29">
        <v>204</v>
      </c>
      <c r="AD12" s="27">
        <v>635</v>
      </c>
      <c r="AE12" s="28">
        <v>232</v>
      </c>
      <c r="AF12" s="29">
        <v>403</v>
      </c>
      <c r="AG12" s="27">
        <v>1106</v>
      </c>
      <c r="AH12" s="28">
        <v>339</v>
      </c>
      <c r="AI12" s="29">
        <v>767</v>
      </c>
      <c r="AJ12" s="27">
        <v>916</v>
      </c>
      <c r="AK12" s="28">
        <v>411</v>
      </c>
      <c r="AL12" s="29">
        <v>505</v>
      </c>
      <c r="AM12" s="27">
        <v>881</v>
      </c>
      <c r="AN12" s="28">
        <v>418</v>
      </c>
      <c r="AO12" s="29">
        <v>463</v>
      </c>
      <c r="AP12" s="27">
        <v>864</v>
      </c>
      <c r="AQ12" s="28">
        <v>397</v>
      </c>
      <c r="AR12" s="29">
        <f t="shared" si="0"/>
        <v>467</v>
      </c>
    </row>
    <row r="13" spans="1:44" x14ac:dyDescent="0.25">
      <c r="A13" s="25" t="s">
        <v>198</v>
      </c>
      <c r="B13" s="26" t="s">
        <v>199</v>
      </c>
      <c r="C13" s="27">
        <v>226</v>
      </c>
      <c r="D13" s="28">
        <v>170</v>
      </c>
      <c r="E13" s="29">
        <v>56</v>
      </c>
      <c r="F13" s="27">
        <v>182</v>
      </c>
      <c r="G13" s="28">
        <v>299</v>
      </c>
      <c r="H13" s="29">
        <v>117</v>
      </c>
      <c r="I13" s="27">
        <v>311</v>
      </c>
      <c r="J13" s="28">
        <v>192</v>
      </c>
      <c r="K13" s="29">
        <v>119</v>
      </c>
      <c r="L13" s="27">
        <v>238</v>
      </c>
      <c r="M13" s="28">
        <v>183</v>
      </c>
      <c r="N13" s="29">
        <v>55</v>
      </c>
      <c r="O13" s="27">
        <v>350</v>
      </c>
      <c r="P13" s="28">
        <v>223</v>
      </c>
      <c r="Q13" s="29">
        <v>127</v>
      </c>
      <c r="R13" s="27">
        <v>548</v>
      </c>
      <c r="S13" s="28">
        <v>172</v>
      </c>
      <c r="T13" s="29">
        <v>376</v>
      </c>
      <c r="U13" s="27">
        <v>703</v>
      </c>
      <c r="V13" s="28">
        <v>274</v>
      </c>
      <c r="W13" s="29">
        <v>429</v>
      </c>
      <c r="X13" s="27">
        <v>688</v>
      </c>
      <c r="Y13" s="28">
        <v>268</v>
      </c>
      <c r="Z13" s="29">
        <v>420</v>
      </c>
      <c r="AA13" s="27">
        <v>321</v>
      </c>
      <c r="AB13" s="28">
        <v>356</v>
      </c>
      <c r="AC13" s="29">
        <v>-35</v>
      </c>
      <c r="AD13" s="27">
        <v>346</v>
      </c>
      <c r="AE13" s="28">
        <v>293</v>
      </c>
      <c r="AF13" s="29">
        <v>53</v>
      </c>
      <c r="AG13" s="27">
        <v>425</v>
      </c>
      <c r="AH13" s="28">
        <v>315</v>
      </c>
      <c r="AI13" s="29">
        <v>110</v>
      </c>
      <c r="AJ13" s="27">
        <v>715</v>
      </c>
      <c r="AK13" s="28">
        <v>324</v>
      </c>
      <c r="AL13" s="29">
        <v>391</v>
      </c>
      <c r="AM13" s="27">
        <v>1027</v>
      </c>
      <c r="AN13" s="28">
        <v>379</v>
      </c>
      <c r="AO13" s="29">
        <v>648</v>
      </c>
      <c r="AP13" s="27">
        <v>638</v>
      </c>
      <c r="AQ13" s="28">
        <v>615</v>
      </c>
      <c r="AR13" s="29">
        <f t="shared" si="0"/>
        <v>23</v>
      </c>
    </row>
    <row r="14" spans="1:44" x14ac:dyDescent="0.25">
      <c r="A14" s="25" t="s">
        <v>226</v>
      </c>
      <c r="B14" s="26" t="s">
        <v>227</v>
      </c>
      <c r="C14" s="27">
        <v>465</v>
      </c>
      <c r="D14" s="28">
        <v>240</v>
      </c>
      <c r="E14" s="29">
        <v>225</v>
      </c>
      <c r="F14" s="27">
        <v>459</v>
      </c>
      <c r="G14" s="28">
        <v>517</v>
      </c>
      <c r="H14" s="29">
        <v>58</v>
      </c>
      <c r="I14" s="27">
        <v>790</v>
      </c>
      <c r="J14" s="28">
        <v>257</v>
      </c>
      <c r="K14" s="29">
        <v>533</v>
      </c>
      <c r="L14" s="27">
        <v>442</v>
      </c>
      <c r="M14" s="28">
        <v>294</v>
      </c>
      <c r="N14" s="29">
        <v>148</v>
      </c>
      <c r="O14" s="27">
        <v>420</v>
      </c>
      <c r="P14" s="28">
        <v>348</v>
      </c>
      <c r="Q14" s="29">
        <v>72</v>
      </c>
      <c r="R14" s="27">
        <v>377</v>
      </c>
      <c r="S14" s="28">
        <v>311</v>
      </c>
      <c r="T14" s="29">
        <v>66</v>
      </c>
      <c r="U14" s="27">
        <v>529</v>
      </c>
      <c r="V14" s="28">
        <v>343</v>
      </c>
      <c r="W14" s="29">
        <v>186</v>
      </c>
      <c r="X14" s="27">
        <v>684</v>
      </c>
      <c r="Y14" s="28">
        <v>266</v>
      </c>
      <c r="Z14" s="29">
        <v>418</v>
      </c>
      <c r="AA14" s="27">
        <v>631</v>
      </c>
      <c r="AB14" s="28">
        <v>286</v>
      </c>
      <c r="AC14" s="29">
        <v>345</v>
      </c>
      <c r="AD14" s="27">
        <v>587</v>
      </c>
      <c r="AE14" s="28">
        <v>206</v>
      </c>
      <c r="AF14" s="29">
        <v>381</v>
      </c>
      <c r="AG14" s="27">
        <v>1062</v>
      </c>
      <c r="AH14" s="28">
        <v>306</v>
      </c>
      <c r="AI14" s="29">
        <v>756</v>
      </c>
      <c r="AJ14" s="27">
        <v>932</v>
      </c>
      <c r="AK14" s="28">
        <v>406</v>
      </c>
      <c r="AL14" s="29">
        <v>526</v>
      </c>
      <c r="AM14" s="27">
        <v>769</v>
      </c>
      <c r="AN14" s="28">
        <v>449</v>
      </c>
      <c r="AO14" s="29">
        <v>320</v>
      </c>
      <c r="AP14" s="27">
        <v>770</v>
      </c>
      <c r="AQ14" s="28">
        <v>460</v>
      </c>
      <c r="AR14" s="29">
        <f t="shared" si="0"/>
        <v>310</v>
      </c>
    </row>
    <row r="15" spans="1:44" x14ac:dyDescent="0.25">
      <c r="A15" s="25" t="s">
        <v>252</v>
      </c>
      <c r="B15" s="26" t="s">
        <v>253</v>
      </c>
      <c r="C15" s="27">
        <v>207</v>
      </c>
      <c r="D15" s="28">
        <v>338</v>
      </c>
      <c r="E15" s="29">
        <v>131</v>
      </c>
      <c r="F15" s="27">
        <v>247</v>
      </c>
      <c r="G15" s="28">
        <v>684</v>
      </c>
      <c r="H15" s="29">
        <v>437</v>
      </c>
      <c r="I15" s="27">
        <v>659</v>
      </c>
      <c r="J15" s="28">
        <v>342</v>
      </c>
      <c r="K15" s="29">
        <v>317</v>
      </c>
      <c r="L15" s="27">
        <v>265</v>
      </c>
      <c r="M15" s="28">
        <v>270</v>
      </c>
      <c r="N15" s="29">
        <v>5</v>
      </c>
      <c r="O15" s="27">
        <v>355</v>
      </c>
      <c r="P15" s="28">
        <v>193</v>
      </c>
      <c r="Q15" s="29">
        <v>162</v>
      </c>
      <c r="R15" s="27">
        <v>321</v>
      </c>
      <c r="S15" s="28">
        <v>186</v>
      </c>
      <c r="T15" s="29">
        <v>135</v>
      </c>
      <c r="U15" s="27">
        <v>308</v>
      </c>
      <c r="V15" s="28">
        <v>193</v>
      </c>
      <c r="W15" s="29">
        <v>115</v>
      </c>
      <c r="X15" s="27">
        <v>438</v>
      </c>
      <c r="Y15" s="28">
        <v>141</v>
      </c>
      <c r="Z15" s="29">
        <v>297</v>
      </c>
      <c r="AA15" s="27">
        <v>333</v>
      </c>
      <c r="AB15" s="28">
        <v>108</v>
      </c>
      <c r="AC15" s="29">
        <v>225</v>
      </c>
      <c r="AD15" s="27">
        <v>524</v>
      </c>
      <c r="AE15" s="28">
        <v>68</v>
      </c>
      <c r="AF15" s="29">
        <v>456</v>
      </c>
      <c r="AG15" s="27">
        <v>632</v>
      </c>
      <c r="AH15" s="28">
        <v>108</v>
      </c>
      <c r="AI15" s="29">
        <v>524</v>
      </c>
      <c r="AJ15" s="27">
        <v>612</v>
      </c>
      <c r="AK15" s="28">
        <v>105</v>
      </c>
      <c r="AL15" s="29">
        <v>507</v>
      </c>
      <c r="AM15" s="27">
        <v>602</v>
      </c>
      <c r="AN15" s="28">
        <v>151</v>
      </c>
      <c r="AO15" s="29">
        <v>451</v>
      </c>
      <c r="AP15" s="27">
        <v>433</v>
      </c>
      <c r="AQ15" s="28">
        <v>162</v>
      </c>
      <c r="AR15" s="29">
        <f t="shared" si="0"/>
        <v>271</v>
      </c>
    </row>
    <row r="16" spans="1:44" x14ac:dyDescent="0.25">
      <c r="A16" s="25" t="s">
        <v>212</v>
      </c>
      <c r="B16" s="26" t="s">
        <v>213</v>
      </c>
      <c r="C16" s="27">
        <v>71</v>
      </c>
      <c r="D16" s="28">
        <v>3</v>
      </c>
      <c r="E16" s="29">
        <v>68</v>
      </c>
      <c r="F16" s="27">
        <v>184</v>
      </c>
      <c r="G16" s="28">
        <v>28</v>
      </c>
      <c r="H16" s="29">
        <v>156</v>
      </c>
      <c r="I16" s="27">
        <v>319</v>
      </c>
      <c r="J16" s="28">
        <v>18</v>
      </c>
      <c r="K16" s="29">
        <v>301</v>
      </c>
      <c r="L16" s="27">
        <v>364</v>
      </c>
      <c r="M16" s="28">
        <v>11</v>
      </c>
      <c r="N16" s="29">
        <v>353</v>
      </c>
      <c r="O16" s="27">
        <v>328</v>
      </c>
      <c r="P16" s="28">
        <v>15</v>
      </c>
      <c r="Q16" s="29">
        <v>313</v>
      </c>
      <c r="R16" s="27">
        <v>404</v>
      </c>
      <c r="S16" s="28">
        <v>34</v>
      </c>
      <c r="T16" s="29">
        <v>370</v>
      </c>
      <c r="U16" s="27">
        <v>410</v>
      </c>
      <c r="V16" s="28">
        <v>25</v>
      </c>
      <c r="W16" s="29">
        <v>385</v>
      </c>
      <c r="X16" s="27">
        <v>318</v>
      </c>
      <c r="Y16" s="28">
        <v>30</v>
      </c>
      <c r="Z16" s="29">
        <v>288</v>
      </c>
      <c r="AA16" s="27">
        <v>329</v>
      </c>
      <c r="AB16" s="28">
        <v>15</v>
      </c>
      <c r="AC16" s="29">
        <v>314</v>
      </c>
      <c r="AD16" s="27">
        <v>348</v>
      </c>
      <c r="AE16" s="28">
        <v>34</v>
      </c>
      <c r="AF16" s="29">
        <v>314</v>
      </c>
      <c r="AG16" s="27">
        <v>270</v>
      </c>
      <c r="AH16" s="28">
        <v>19</v>
      </c>
      <c r="AI16" s="29">
        <v>251</v>
      </c>
      <c r="AJ16" s="27">
        <v>186</v>
      </c>
      <c r="AK16" s="28">
        <v>24</v>
      </c>
      <c r="AL16" s="29">
        <v>162</v>
      </c>
      <c r="AM16" s="27">
        <v>246</v>
      </c>
      <c r="AN16" s="28">
        <v>54</v>
      </c>
      <c r="AO16" s="29">
        <v>192</v>
      </c>
      <c r="AP16" s="27">
        <v>222</v>
      </c>
      <c r="AQ16" s="28">
        <v>55</v>
      </c>
      <c r="AR16" s="29">
        <f t="shared" si="0"/>
        <v>167</v>
      </c>
    </row>
    <row r="17" spans="1:44" x14ac:dyDescent="0.25">
      <c r="A17" s="25" t="s">
        <v>194</v>
      </c>
      <c r="B17" s="26" t="s">
        <v>195</v>
      </c>
      <c r="C17" s="27">
        <v>276</v>
      </c>
      <c r="D17" s="28">
        <v>9</v>
      </c>
      <c r="E17" s="29">
        <v>267</v>
      </c>
      <c r="F17" s="27">
        <v>376</v>
      </c>
      <c r="G17" s="28">
        <v>25</v>
      </c>
      <c r="H17" s="29">
        <v>351</v>
      </c>
      <c r="I17" s="27">
        <v>402</v>
      </c>
      <c r="J17" s="28">
        <v>10</v>
      </c>
      <c r="K17" s="29">
        <v>392</v>
      </c>
      <c r="L17" s="27">
        <v>340</v>
      </c>
      <c r="M17" s="28">
        <v>42</v>
      </c>
      <c r="N17" s="29">
        <v>298</v>
      </c>
      <c r="O17" s="27">
        <v>361</v>
      </c>
      <c r="P17" s="28">
        <v>48</v>
      </c>
      <c r="Q17" s="29">
        <v>313</v>
      </c>
      <c r="R17" s="27">
        <v>294</v>
      </c>
      <c r="S17" s="28">
        <v>58</v>
      </c>
      <c r="T17" s="29">
        <v>236</v>
      </c>
      <c r="U17" s="27">
        <v>328</v>
      </c>
      <c r="V17" s="28">
        <v>20</v>
      </c>
      <c r="W17" s="29">
        <v>308</v>
      </c>
      <c r="X17" s="27">
        <v>315</v>
      </c>
      <c r="Y17" s="28">
        <v>34</v>
      </c>
      <c r="Z17" s="29">
        <v>281</v>
      </c>
      <c r="AA17" s="27">
        <v>270</v>
      </c>
      <c r="AB17" s="28">
        <v>54</v>
      </c>
      <c r="AC17" s="29">
        <v>216</v>
      </c>
      <c r="AD17" s="27">
        <v>271</v>
      </c>
      <c r="AE17" s="28">
        <v>70</v>
      </c>
      <c r="AF17" s="29">
        <v>201</v>
      </c>
      <c r="AG17" s="27">
        <v>305</v>
      </c>
      <c r="AH17" s="28">
        <v>30</v>
      </c>
      <c r="AI17" s="29">
        <v>275</v>
      </c>
      <c r="AJ17" s="27">
        <v>329</v>
      </c>
      <c r="AK17" s="28">
        <v>72</v>
      </c>
      <c r="AL17" s="29">
        <v>257</v>
      </c>
      <c r="AM17" s="27">
        <v>278</v>
      </c>
      <c r="AN17" s="28">
        <v>148</v>
      </c>
      <c r="AO17" s="29">
        <v>130</v>
      </c>
      <c r="AP17" s="27">
        <v>182</v>
      </c>
      <c r="AQ17" s="28">
        <v>76</v>
      </c>
      <c r="AR17" s="29">
        <f t="shared" si="0"/>
        <v>106</v>
      </c>
    </row>
    <row r="18" spans="1:44" x14ac:dyDescent="0.25">
      <c r="A18" s="25" t="s">
        <v>196</v>
      </c>
      <c r="B18" s="26" t="s">
        <v>197</v>
      </c>
      <c r="C18" s="27">
        <v>193</v>
      </c>
      <c r="D18" s="28">
        <v>98</v>
      </c>
      <c r="E18" s="29">
        <v>95</v>
      </c>
      <c r="F18" s="27">
        <v>190</v>
      </c>
      <c r="G18" s="28">
        <v>185</v>
      </c>
      <c r="H18" s="29">
        <v>5</v>
      </c>
      <c r="I18" s="27">
        <v>277</v>
      </c>
      <c r="J18" s="28">
        <v>84</v>
      </c>
      <c r="K18" s="29">
        <v>193</v>
      </c>
      <c r="L18" s="27">
        <v>143</v>
      </c>
      <c r="M18" s="28">
        <v>105</v>
      </c>
      <c r="N18" s="29">
        <v>38</v>
      </c>
      <c r="O18" s="27">
        <v>184</v>
      </c>
      <c r="P18" s="28">
        <v>78</v>
      </c>
      <c r="Q18" s="29">
        <v>106</v>
      </c>
      <c r="R18" s="27">
        <v>230</v>
      </c>
      <c r="S18" s="28">
        <v>77</v>
      </c>
      <c r="T18" s="29">
        <v>153</v>
      </c>
      <c r="U18" s="27">
        <v>277</v>
      </c>
      <c r="V18" s="28">
        <v>108</v>
      </c>
      <c r="W18" s="29">
        <v>169</v>
      </c>
      <c r="X18" s="27">
        <v>359</v>
      </c>
      <c r="Y18" s="28">
        <v>117</v>
      </c>
      <c r="Z18" s="29">
        <v>242</v>
      </c>
      <c r="AA18" s="27">
        <v>223</v>
      </c>
      <c r="AB18" s="28">
        <v>132</v>
      </c>
      <c r="AC18" s="29">
        <v>91</v>
      </c>
      <c r="AD18" s="27">
        <v>629</v>
      </c>
      <c r="AE18" s="28">
        <v>119</v>
      </c>
      <c r="AF18" s="29">
        <v>510</v>
      </c>
      <c r="AG18" s="27">
        <v>256</v>
      </c>
      <c r="AH18" s="28">
        <v>96</v>
      </c>
      <c r="AI18" s="29">
        <v>160</v>
      </c>
      <c r="AJ18" s="27">
        <v>77</v>
      </c>
      <c r="AK18" s="28">
        <v>136</v>
      </c>
      <c r="AL18" s="29">
        <v>-59</v>
      </c>
      <c r="AM18" s="27">
        <v>78</v>
      </c>
      <c r="AN18" s="28">
        <v>94</v>
      </c>
      <c r="AO18" s="29">
        <v>-16</v>
      </c>
      <c r="AP18" s="27">
        <v>50</v>
      </c>
      <c r="AQ18" s="28">
        <v>85</v>
      </c>
      <c r="AR18" s="29">
        <f t="shared" si="0"/>
        <v>-35</v>
      </c>
    </row>
    <row r="19" spans="1:44" x14ac:dyDescent="0.25">
      <c r="A19" s="25" t="s">
        <v>222</v>
      </c>
      <c r="B19" s="26" t="s">
        <v>223</v>
      </c>
      <c r="C19" s="27">
        <v>140</v>
      </c>
      <c r="D19" s="28">
        <v>11</v>
      </c>
      <c r="E19" s="29">
        <v>129</v>
      </c>
      <c r="F19" s="27">
        <v>196</v>
      </c>
      <c r="G19" s="28">
        <v>18</v>
      </c>
      <c r="H19" s="29">
        <v>178</v>
      </c>
      <c r="I19" s="27">
        <v>185</v>
      </c>
      <c r="J19" s="28">
        <v>14</v>
      </c>
      <c r="K19" s="29">
        <v>171</v>
      </c>
      <c r="L19" s="27">
        <v>232</v>
      </c>
      <c r="M19" s="28">
        <v>37</v>
      </c>
      <c r="N19" s="29">
        <v>195</v>
      </c>
      <c r="O19" s="27">
        <v>228</v>
      </c>
      <c r="P19" s="28">
        <v>31</v>
      </c>
      <c r="Q19" s="29">
        <v>197</v>
      </c>
      <c r="R19" s="27">
        <v>228</v>
      </c>
      <c r="S19" s="28">
        <v>28</v>
      </c>
      <c r="T19" s="29">
        <v>200</v>
      </c>
      <c r="U19" s="27">
        <v>279</v>
      </c>
      <c r="V19" s="28">
        <v>27</v>
      </c>
      <c r="W19" s="29">
        <v>252</v>
      </c>
      <c r="X19" s="27">
        <v>272</v>
      </c>
      <c r="Y19" s="28">
        <v>31</v>
      </c>
      <c r="Z19" s="29">
        <v>241</v>
      </c>
      <c r="AA19" s="27">
        <v>352</v>
      </c>
      <c r="AB19" s="28">
        <v>28</v>
      </c>
      <c r="AC19" s="29">
        <v>324</v>
      </c>
      <c r="AD19" s="27">
        <v>313</v>
      </c>
      <c r="AE19" s="28">
        <v>78</v>
      </c>
      <c r="AF19" s="29">
        <v>235</v>
      </c>
      <c r="AG19" s="27">
        <v>257</v>
      </c>
      <c r="AH19" s="28">
        <v>35</v>
      </c>
      <c r="AI19" s="29">
        <v>222</v>
      </c>
      <c r="AJ19" s="27">
        <v>214</v>
      </c>
      <c r="AK19" s="28">
        <v>47</v>
      </c>
      <c r="AL19" s="29">
        <v>167</v>
      </c>
      <c r="AM19" s="27">
        <v>286</v>
      </c>
      <c r="AN19" s="28">
        <v>66</v>
      </c>
      <c r="AO19" s="29">
        <v>220</v>
      </c>
      <c r="AP19" s="27">
        <v>289</v>
      </c>
      <c r="AQ19" s="28">
        <v>88</v>
      </c>
      <c r="AR19" s="29">
        <f t="shared" si="0"/>
        <v>201</v>
      </c>
    </row>
    <row r="20" spans="1:44" x14ac:dyDescent="0.25">
      <c r="A20" s="25" t="s">
        <v>242</v>
      </c>
      <c r="B20" s="26" t="s">
        <v>243</v>
      </c>
      <c r="C20" s="27">
        <v>153</v>
      </c>
      <c r="D20" s="28">
        <v>9</v>
      </c>
      <c r="E20" s="29">
        <v>144</v>
      </c>
      <c r="F20" s="27">
        <v>141</v>
      </c>
      <c r="G20" s="28">
        <v>36</v>
      </c>
      <c r="H20" s="29">
        <v>105</v>
      </c>
      <c r="I20" s="27">
        <v>166</v>
      </c>
      <c r="J20" s="28">
        <v>22</v>
      </c>
      <c r="K20" s="29">
        <v>144</v>
      </c>
      <c r="L20" s="27">
        <v>147</v>
      </c>
      <c r="M20" s="28">
        <v>24</v>
      </c>
      <c r="N20" s="29">
        <v>123</v>
      </c>
      <c r="O20" s="27">
        <v>193</v>
      </c>
      <c r="P20" s="28">
        <v>22</v>
      </c>
      <c r="Q20" s="29">
        <v>171</v>
      </c>
      <c r="R20" s="27">
        <v>185</v>
      </c>
      <c r="S20" s="28">
        <v>35</v>
      </c>
      <c r="T20" s="29">
        <v>150</v>
      </c>
      <c r="U20" s="27">
        <v>268</v>
      </c>
      <c r="V20" s="28">
        <v>23</v>
      </c>
      <c r="W20" s="29">
        <v>245</v>
      </c>
      <c r="X20" s="27">
        <v>246</v>
      </c>
      <c r="Y20" s="28">
        <v>32</v>
      </c>
      <c r="Z20" s="29">
        <v>214</v>
      </c>
      <c r="AA20" s="27">
        <v>316</v>
      </c>
      <c r="AB20" s="28">
        <v>28</v>
      </c>
      <c r="AC20" s="29">
        <v>288</v>
      </c>
      <c r="AD20" s="27">
        <v>319</v>
      </c>
      <c r="AE20" s="28">
        <v>71</v>
      </c>
      <c r="AF20" s="29">
        <v>248</v>
      </c>
      <c r="AG20" s="27">
        <v>260</v>
      </c>
      <c r="AH20" s="28">
        <v>36</v>
      </c>
      <c r="AI20" s="29">
        <v>224</v>
      </c>
      <c r="AJ20" s="27">
        <v>203</v>
      </c>
      <c r="AK20" s="28">
        <v>29</v>
      </c>
      <c r="AL20" s="29">
        <v>174</v>
      </c>
      <c r="AM20" s="27">
        <v>196</v>
      </c>
      <c r="AN20" s="28">
        <v>62</v>
      </c>
      <c r="AO20" s="29">
        <v>134</v>
      </c>
      <c r="AP20" s="27">
        <v>218</v>
      </c>
      <c r="AQ20" s="28">
        <v>53</v>
      </c>
      <c r="AR20" s="29">
        <f t="shared" si="0"/>
        <v>165</v>
      </c>
    </row>
    <row r="21" spans="1:44" x14ac:dyDescent="0.25">
      <c r="A21" s="25" t="s">
        <v>260</v>
      </c>
      <c r="B21" s="26" t="s">
        <v>261</v>
      </c>
      <c r="C21" s="27">
        <v>113</v>
      </c>
      <c r="D21" s="28">
        <v>55</v>
      </c>
      <c r="E21" s="29">
        <v>58</v>
      </c>
      <c r="F21" s="27">
        <v>125</v>
      </c>
      <c r="G21" s="28">
        <v>102</v>
      </c>
      <c r="H21" s="29">
        <v>23</v>
      </c>
      <c r="I21" s="27">
        <v>131</v>
      </c>
      <c r="J21" s="28">
        <v>84</v>
      </c>
      <c r="K21" s="29">
        <v>47</v>
      </c>
      <c r="L21" s="27">
        <v>132</v>
      </c>
      <c r="M21" s="28">
        <v>69</v>
      </c>
      <c r="N21" s="29">
        <v>63</v>
      </c>
      <c r="O21" s="27">
        <v>170</v>
      </c>
      <c r="P21" s="28">
        <v>66</v>
      </c>
      <c r="Q21" s="29">
        <v>104</v>
      </c>
      <c r="R21" s="27">
        <v>305</v>
      </c>
      <c r="S21" s="28">
        <v>77</v>
      </c>
      <c r="T21" s="29">
        <v>228</v>
      </c>
      <c r="U21" s="27">
        <v>330</v>
      </c>
      <c r="V21" s="28">
        <v>103</v>
      </c>
      <c r="W21" s="29">
        <v>227</v>
      </c>
      <c r="X21" s="27">
        <v>340</v>
      </c>
      <c r="Y21" s="28">
        <v>131</v>
      </c>
      <c r="Z21" s="29">
        <v>209</v>
      </c>
      <c r="AA21" s="27">
        <v>260</v>
      </c>
      <c r="AB21" s="28">
        <v>147</v>
      </c>
      <c r="AC21" s="29">
        <v>113</v>
      </c>
      <c r="AD21" s="27">
        <v>296</v>
      </c>
      <c r="AE21" s="28">
        <v>81</v>
      </c>
      <c r="AF21" s="29">
        <v>215</v>
      </c>
      <c r="AG21" s="27">
        <v>522</v>
      </c>
      <c r="AH21" s="28">
        <v>161</v>
      </c>
      <c r="AI21" s="29">
        <v>361</v>
      </c>
      <c r="AJ21" s="27">
        <v>575</v>
      </c>
      <c r="AK21" s="28">
        <v>152</v>
      </c>
      <c r="AL21" s="29">
        <v>423</v>
      </c>
      <c r="AM21" s="27">
        <v>618</v>
      </c>
      <c r="AN21" s="28">
        <v>217</v>
      </c>
      <c r="AO21" s="29">
        <v>401</v>
      </c>
      <c r="AP21" s="27">
        <v>528</v>
      </c>
      <c r="AQ21" s="28">
        <v>301</v>
      </c>
      <c r="AR21" s="29">
        <f t="shared" si="0"/>
        <v>227</v>
      </c>
    </row>
    <row r="22" spans="1:44" x14ac:dyDescent="0.25">
      <c r="A22" s="25" t="s">
        <v>204</v>
      </c>
      <c r="B22" s="26" t="s">
        <v>205</v>
      </c>
      <c r="C22" s="27">
        <v>152</v>
      </c>
      <c r="D22" s="28">
        <v>25</v>
      </c>
      <c r="E22" s="29">
        <v>127</v>
      </c>
      <c r="F22" s="27">
        <v>172</v>
      </c>
      <c r="G22" s="28">
        <v>148</v>
      </c>
      <c r="H22" s="29">
        <v>24</v>
      </c>
      <c r="I22" s="27">
        <v>206</v>
      </c>
      <c r="J22" s="28">
        <v>26</v>
      </c>
      <c r="K22" s="29">
        <v>180</v>
      </c>
      <c r="L22" s="27">
        <v>177</v>
      </c>
      <c r="M22" s="28">
        <v>32</v>
      </c>
      <c r="N22" s="29">
        <v>145</v>
      </c>
      <c r="O22" s="27">
        <v>216</v>
      </c>
      <c r="P22" s="28">
        <v>23</v>
      </c>
      <c r="Q22" s="29">
        <v>193</v>
      </c>
      <c r="R22" s="27">
        <v>172</v>
      </c>
      <c r="S22" s="28">
        <v>33</v>
      </c>
      <c r="T22" s="29">
        <v>139</v>
      </c>
      <c r="U22" s="27">
        <v>245</v>
      </c>
      <c r="V22" s="28">
        <v>39</v>
      </c>
      <c r="W22" s="29">
        <v>206</v>
      </c>
      <c r="X22" s="27">
        <v>193</v>
      </c>
      <c r="Y22" s="28">
        <v>33</v>
      </c>
      <c r="Z22" s="29">
        <v>160</v>
      </c>
      <c r="AA22" s="27">
        <v>328</v>
      </c>
      <c r="AB22" s="28">
        <v>41</v>
      </c>
      <c r="AC22" s="29">
        <v>287</v>
      </c>
      <c r="AD22" s="27">
        <v>304</v>
      </c>
      <c r="AE22" s="28">
        <v>65</v>
      </c>
      <c r="AF22" s="29">
        <v>239</v>
      </c>
      <c r="AG22" s="27">
        <v>186</v>
      </c>
      <c r="AH22" s="28">
        <v>50</v>
      </c>
      <c r="AI22" s="29">
        <v>136</v>
      </c>
      <c r="AJ22" s="27">
        <v>159</v>
      </c>
      <c r="AK22" s="28">
        <v>46</v>
      </c>
      <c r="AL22" s="29">
        <v>113</v>
      </c>
      <c r="AM22" s="27">
        <v>173</v>
      </c>
      <c r="AN22" s="28">
        <v>66</v>
      </c>
      <c r="AO22" s="29">
        <v>107</v>
      </c>
      <c r="AP22" s="27">
        <v>214</v>
      </c>
      <c r="AQ22" s="28">
        <v>82</v>
      </c>
      <c r="AR22" s="29">
        <f t="shared" si="0"/>
        <v>132</v>
      </c>
    </row>
    <row r="23" spans="1:44" x14ac:dyDescent="0.25">
      <c r="A23" s="25" t="s">
        <v>268</v>
      </c>
      <c r="B23" s="26" t="s">
        <v>269</v>
      </c>
      <c r="C23" s="27">
        <v>818</v>
      </c>
      <c r="D23" s="28">
        <v>213</v>
      </c>
      <c r="E23" s="29">
        <v>605</v>
      </c>
      <c r="F23" s="27">
        <v>589</v>
      </c>
      <c r="G23" s="28">
        <v>515</v>
      </c>
      <c r="H23" s="29">
        <v>74</v>
      </c>
      <c r="I23" s="27">
        <v>630</v>
      </c>
      <c r="J23" s="28">
        <v>476</v>
      </c>
      <c r="K23" s="29">
        <v>154</v>
      </c>
      <c r="L23" s="27">
        <v>593</v>
      </c>
      <c r="M23" s="28">
        <v>484</v>
      </c>
      <c r="N23" s="29">
        <v>109</v>
      </c>
      <c r="O23" s="27">
        <v>757</v>
      </c>
      <c r="P23" s="28">
        <v>495</v>
      </c>
      <c r="Q23" s="29">
        <v>262</v>
      </c>
      <c r="R23" s="27">
        <v>813</v>
      </c>
      <c r="S23" s="28">
        <v>518</v>
      </c>
      <c r="T23" s="29">
        <v>295</v>
      </c>
      <c r="U23" s="27">
        <v>802</v>
      </c>
      <c r="V23" s="28">
        <v>582</v>
      </c>
      <c r="W23" s="29">
        <v>220</v>
      </c>
      <c r="X23" s="27">
        <v>760</v>
      </c>
      <c r="Y23" s="28">
        <v>623</v>
      </c>
      <c r="Z23" s="29">
        <v>137</v>
      </c>
      <c r="AA23" s="27">
        <v>537</v>
      </c>
      <c r="AB23" s="28">
        <v>518</v>
      </c>
      <c r="AC23" s="29">
        <v>19</v>
      </c>
      <c r="AD23" s="27">
        <v>710</v>
      </c>
      <c r="AE23" s="28">
        <v>325</v>
      </c>
      <c r="AF23" s="29">
        <v>385</v>
      </c>
      <c r="AG23" s="27">
        <v>638</v>
      </c>
      <c r="AH23" s="28">
        <v>330</v>
      </c>
      <c r="AI23" s="29">
        <v>308</v>
      </c>
      <c r="AJ23" s="27">
        <v>619</v>
      </c>
      <c r="AK23" s="28">
        <v>424</v>
      </c>
      <c r="AL23" s="29">
        <v>195</v>
      </c>
      <c r="AM23" s="27">
        <v>515</v>
      </c>
      <c r="AN23" s="28">
        <v>421</v>
      </c>
      <c r="AO23" s="29">
        <v>94</v>
      </c>
      <c r="AP23" s="27">
        <v>523</v>
      </c>
      <c r="AQ23" s="28">
        <v>410</v>
      </c>
      <c r="AR23" s="29">
        <f t="shared" si="0"/>
        <v>113</v>
      </c>
    </row>
    <row r="24" spans="1:44" x14ac:dyDescent="0.25">
      <c r="A24" s="25" t="s">
        <v>208</v>
      </c>
      <c r="B24" s="26" t="s">
        <v>209</v>
      </c>
      <c r="C24" s="27">
        <v>176</v>
      </c>
      <c r="D24" s="28">
        <v>33</v>
      </c>
      <c r="E24" s="29">
        <v>143</v>
      </c>
      <c r="F24" s="27">
        <v>156</v>
      </c>
      <c r="G24" s="28">
        <v>239</v>
      </c>
      <c r="H24" s="29">
        <v>83</v>
      </c>
      <c r="I24" s="27">
        <v>204</v>
      </c>
      <c r="J24" s="28">
        <v>32</v>
      </c>
      <c r="K24" s="29">
        <v>172</v>
      </c>
      <c r="L24" s="27">
        <v>202</v>
      </c>
      <c r="M24" s="28">
        <v>76</v>
      </c>
      <c r="N24" s="29">
        <v>126</v>
      </c>
      <c r="O24" s="27">
        <v>245</v>
      </c>
      <c r="P24" s="28">
        <v>43</v>
      </c>
      <c r="Q24" s="29">
        <v>202</v>
      </c>
      <c r="R24" s="27">
        <v>212</v>
      </c>
      <c r="S24" s="28">
        <v>48</v>
      </c>
      <c r="T24" s="29">
        <v>164</v>
      </c>
      <c r="U24" s="27">
        <v>213</v>
      </c>
      <c r="V24" s="28">
        <v>43</v>
      </c>
      <c r="W24" s="29">
        <v>170</v>
      </c>
      <c r="X24" s="27">
        <v>217</v>
      </c>
      <c r="Y24" s="28">
        <v>87</v>
      </c>
      <c r="Z24" s="29">
        <v>130</v>
      </c>
      <c r="AA24" s="27">
        <v>296</v>
      </c>
      <c r="AB24" s="28">
        <v>80</v>
      </c>
      <c r="AC24" s="29">
        <v>216</v>
      </c>
      <c r="AD24" s="27">
        <v>304</v>
      </c>
      <c r="AE24" s="28">
        <v>114</v>
      </c>
      <c r="AF24" s="29">
        <v>190</v>
      </c>
      <c r="AG24" s="27">
        <v>276</v>
      </c>
      <c r="AH24" s="28">
        <v>70</v>
      </c>
      <c r="AI24" s="29">
        <v>206</v>
      </c>
      <c r="AJ24" s="27">
        <v>225</v>
      </c>
      <c r="AK24" s="28">
        <v>72</v>
      </c>
      <c r="AL24" s="29">
        <v>153</v>
      </c>
      <c r="AM24" s="27">
        <v>258</v>
      </c>
      <c r="AN24" s="28">
        <v>108</v>
      </c>
      <c r="AO24" s="29">
        <v>150</v>
      </c>
      <c r="AP24" s="27">
        <v>285</v>
      </c>
      <c r="AQ24" s="28">
        <v>114</v>
      </c>
      <c r="AR24" s="29">
        <f t="shared" si="0"/>
        <v>171</v>
      </c>
    </row>
    <row r="25" spans="1:44" x14ac:dyDescent="0.25">
      <c r="A25" s="25" t="s">
        <v>240</v>
      </c>
      <c r="B25" s="26" t="s">
        <v>241</v>
      </c>
      <c r="C25" s="27">
        <v>36</v>
      </c>
      <c r="D25" s="28">
        <v>27</v>
      </c>
      <c r="E25" s="29">
        <v>9</v>
      </c>
      <c r="F25" s="27">
        <v>30</v>
      </c>
      <c r="G25" s="28">
        <v>75</v>
      </c>
      <c r="H25" s="29">
        <v>45</v>
      </c>
      <c r="I25" s="27">
        <v>116</v>
      </c>
      <c r="J25" s="28">
        <v>54</v>
      </c>
      <c r="K25" s="29">
        <v>62</v>
      </c>
      <c r="L25" s="27">
        <v>55</v>
      </c>
      <c r="M25" s="28">
        <v>17</v>
      </c>
      <c r="N25" s="29">
        <v>38</v>
      </c>
      <c r="O25" s="27">
        <v>102</v>
      </c>
      <c r="P25" s="28">
        <v>37</v>
      </c>
      <c r="Q25" s="29">
        <v>65</v>
      </c>
      <c r="R25" s="27">
        <v>151</v>
      </c>
      <c r="S25" s="28">
        <v>31</v>
      </c>
      <c r="T25" s="29">
        <v>120</v>
      </c>
      <c r="U25" s="27">
        <v>167</v>
      </c>
      <c r="V25" s="28">
        <v>53</v>
      </c>
      <c r="W25" s="29">
        <v>114</v>
      </c>
      <c r="X25" s="27">
        <v>173</v>
      </c>
      <c r="Y25" s="28">
        <v>43</v>
      </c>
      <c r="Z25" s="29">
        <v>130</v>
      </c>
      <c r="AA25" s="27">
        <v>135</v>
      </c>
      <c r="AB25" s="28">
        <v>47</v>
      </c>
      <c r="AC25" s="29">
        <v>88</v>
      </c>
      <c r="AD25" s="27">
        <v>105</v>
      </c>
      <c r="AE25" s="28">
        <v>36</v>
      </c>
      <c r="AF25" s="29">
        <v>69</v>
      </c>
      <c r="AG25" s="27">
        <v>226</v>
      </c>
      <c r="AH25" s="28">
        <v>42</v>
      </c>
      <c r="AI25" s="29">
        <v>184</v>
      </c>
      <c r="AJ25" s="27">
        <v>309</v>
      </c>
      <c r="AK25" s="28">
        <v>48</v>
      </c>
      <c r="AL25" s="29">
        <v>261</v>
      </c>
      <c r="AM25" s="27">
        <v>383</v>
      </c>
      <c r="AN25" s="28">
        <v>64</v>
      </c>
      <c r="AO25" s="29">
        <v>319</v>
      </c>
      <c r="AP25" s="27">
        <v>456</v>
      </c>
      <c r="AQ25" s="28">
        <v>109</v>
      </c>
      <c r="AR25" s="29">
        <f t="shared" si="0"/>
        <v>347</v>
      </c>
    </row>
    <row r="26" spans="1:44" x14ac:dyDescent="0.25">
      <c r="A26" s="25" t="s">
        <v>230</v>
      </c>
      <c r="B26" s="26" t="s">
        <v>231</v>
      </c>
      <c r="C26" s="27">
        <v>43</v>
      </c>
      <c r="D26" s="28">
        <v>22</v>
      </c>
      <c r="E26" s="29">
        <v>21</v>
      </c>
      <c r="F26" s="27">
        <v>42</v>
      </c>
      <c r="G26" s="28">
        <v>56</v>
      </c>
      <c r="H26" s="29">
        <v>14</v>
      </c>
      <c r="I26" s="27">
        <v>57</v>
      </c>
      <c r="J26" s="28">
        <v>22</v>
      </c>
      <c r="K26" s="29">
        <v>35</v>
      </c>
      <c r="L26" s="27">
        <v>32</v>
      </c>
      <c r="M26" s="28">
        <v>38</v>
      </c>
      <c r="N26" s="29">
        <v>6</v>
      </c>
      <c r="O26" s="27">
        <v>55</v>
      </c>
      <c r="P26" s="28">
        <v>16</v>
      </c>
      <c r="Q26" s="29">
        <v>39</v>
      </c>
      <c r="R26" s="27">
        <v>64</v>
      </c>
      <c r="S26" s="28">
        <v>20</v>
      </c>
      <c r="T26" s="29">
        <v>44</v>
      </c>
      <c r="U26" s="27">
        <v>158</v>
      </c>
      <c r="V26" s="28">
        <v>30</v>
      </c>
      <c r="W26" s="29">
        <v>128</v>
      </c>
      <c r="X26" s="27">
        <v>168</v>
      </c>
      <c r="Y26" s="28">
        <v>41</v>
      </c>
      <c r="Z26" s="29">
        <v>127</v>
      </c>
      <c r="AA26" s="27">
        <v>108</v>
      </c>
      <c r="AB26" s="28">
        <v>61</v>
      </c>
      <c r="AC26" s="29">
        <v>47</v>
      </c>
      <c r="AD26" s="27">
        <v>114</v>
      </c>
      <c r="AE26" s="28">
        <v>63</v>
      </c>
      <c r="AF26" s="29">
        <v>51</v>
      </c>
      <c r="AG26" s="27">
        <v>166</v>
      </c>
      <c r="AH26" s="28">
        <v>54</v>
      </c>
      <c r="AI26" s="29">
        <v>112</v>
      </c>
      <c r="AJ26" s="27">
        <v>188</v>
      </c>
      <c r="AK26" s="28">
        <v>85</v>
      </c>
      <c r="AL26" s="29">
        <v>103</v>
      </c>
      <c r="AM26" s="27">
        <v>114</v>
      </c>
      <c r="AN26" s="28">
        <v>110</v>
      </c>
      <c r="AO26" s="29">
        <v>4</v>
      </c>
      <c r="AP26" s="27">
        <v>74</v>
      </c>
      <c r="AQ26" s="28">
        <v>106</v>
      </c>
      <c r="AR26" s="29">
        <f t="shared" si="0"/>
        <v>-32</v>
      </c>
    </row>
    <row r="27" spans="1:44" x14ac:dyDescent="0.25">
      <c r="A27" s="25" t="s">
        <v>248</v>
      </c>
      <c r="B27" s="26" t="s">
        <v>249</v>
      </c>
      <c r="C27" s="27">
        <v>80</v>
      </c>
      <c r="D27" s="28">
        <v>48</v>
      </c>
      <c r="E27" s="29">
        <v>32</v>
      </c>
      <c r="F27" s="27">
        <v>62</v>
      </c>
      <c r="G27" s="28">
        <v>87</v>
      </c>
      <c r="H27" s="29">
        <v>25</v>
      </c>
      <c r="I27" s="27">
        <v>87</v>
      </c>
      <c r="J27" s="28">
        <v>71</v>
      </c>
      <c r="K27" s="29">
        <v>16</v>
      </c>
      <c r="L27" s="27">
        <v>71</v>
      </c>
      <c r="M27" s="28">
        <v>67</v>
      </c>
      <c r="N27" s="29">
        <v>4</v>
      </c>
      <c r="O27" s="27">
        <v>74</v>
      </c>
      <c r="P27" s="28">
        <v>50</v>
      </c>
      <c r="Q27" s="29">
        <v>24</v>
      </c>
      <c r="R27" s="27">
        <v>130</v>
      </c>
      <c r="S27" s="28">
        <v>33</v>
      </c>
      <c r="T27" s="29">
        <v>97</v>
      </c>
      <c r="U27" s="27">
        <v>170</v>
      </c>
      <c r="V27" s="28">
        <v>64</v>
      </c>
      <c r="W27" s="29">
        <v>106</v>
      </c>
      <c r="X27" s="27">
        <v>176</v>
      </c>
      <c r="Y27" s="28">
        <v>58</v>
      </c>
      <c r="Z27" s="29">
        <v>118</v>
      </c>
      <c r="AA27" s="27">
        <v>110</v>
      </c>
      <c r="AB27" s="28">
        <v>87</v>
      </c>
      <c r="AC27" s="29">
        <v>23</v>
      </c>
      <c r="AD27" s="27">
        <v>134</v>
      </c>
      <c r="AE27" s="28">
        <v>54</v>
      </c>
      <c r="AF27" s="29">
        <v>80</v>
      </c>
      <c r="AG27" s="27">
        <v>167</v>
      </c>
      <c r="AH27" s="28">
        <v>59</v>
      </c>
      <c r="AI27" s="29">
        <v>108</v>
      </c>
      <c r="AJ27" s="27">
        <v>93</v>
      </c>
      <c r="AK27" s="28">
        <v>63</v>
      </c>
      <c r="AL27" s="29">
        <v>30</v>
      </c>
      <c r="AM27" s="27">
        <v>118</v>
      </c>
      <c r="AN27" s="28">
        <v>92</v>
      </c>
      <c r="AO27" s="29">
        <v>26</v>
      </c>
      <c r="AP27" s="27">
        <v>82</v>
      </c>
      <c r="AQ27" s="28">
        <v>69</v>
      </c>
      <c r="AR27" s="29">
        <f t="shared" si="0"/>
        <v>13</v>
      </c>
    </row>
    <row r="28" spans="1:44" x14ac:dyDescent="0.25">
      <c r="A28" s="25" t="s">
        <v>206</v>
      </c>
      <c r="B28" s="26" t="s">
        <v>207</v>
      </c>
      <c r="C28" s="27">
        <v>60</v>
      </c>
      <c r="D28" s="28">
        <v>44</v>
      </c>
      <c r="E28" s="29">
        <v>16</v>
      </c>
      <c r="F28" s="27">
        <v>54</v>
      </c>
      <c r="G28" s="28">
        <v>68</v>
      </c>
      <c r="H28" s="29">
        <v>14</v>
      </c>
      <c r="I28" s="27">
        <v>92</v>
      </c>
      <c r="J28" s="28">
        <v>65</v>
      </c>
      <c r="K28" s="29">
        <v>27</v>
      </c>
      <c r="L28" s="27">
        <v>49</v>
      </c>
      <c r="M28" s="28">
        <v>68</v>
      </c>
      <c r="N28" s="29">
        <v>19</v>
      </c>
      <c r="O28" s="27">
        <v>46</v>
      </c>
      <c r="P28" s="28">
        <v>40</v>
      </c>
      <c r="Q28" s="29">
        <v>6</v>
      </c>
      <c r="R28" s="27">
        <v>69</v>
      </c>
      <c r="S28" s="28">
        <v>42</v>
      </c>
      <c r="T28" s="29">
        <v>27</v>
      </c>
      <c r="U28" s="27">
        <v>149</v>
      </c>
      <c r="V28" s="28">
        <v>66</v>
      </c>
      <c r="W28" s="29">
        <v>83</v>
      </c>
      <c r="X28" s="27">
        <v>169</v>
      </c>
      <c r="Y28" s="28">
        <v>53</v>
      </c>
      <c r="Z28" s="29">
        <v>116</v>
      </c>
      <c r="AA28" s="27">
        <v>69</v>
      </c>
      <c r="AB28" s="28">
        <v>122</v>
      </c>
      <c r="AC28" s="29">
        <v>-53</v>
      </c>
      <c r="AD28" s="27">
        <v>67</v>
      </c>
      <c r="AE28" s="28">
        <v>32</v>
      </c>
      <c r="AF28" s="29">
        <v>35</v>
      </c>
      <c r="AG28" s="27">
        <v>127</v>
      </c>
      <c r="AH28" s="28">
        <v>40</v>
      </c>
      <c r="AI28" s="29">
        <v>87</v>
      </c>
      <c r="AJ28" s="27">
        <v>118</v>
      </c>
      <c r="AK28" s="28">
        <v>70</v>
      </c>
      <c r="AL28" s="29">
        <v>48</v>
      </c>
      <c r="AM28" s="27">
        <v>87</v>
      </c>
      <c r="AN28" s="28">
        <v>73</v>
      </c>
      <c r="AO28" s="29">
        <v>14</v>
      </c>
      <c r="AP28" s="27">
        <v>237</v>
      </c>
      <c r="AQ28" s="28">
        <v>68</v>
      </c>
      <c r="AR28" s="29">
        <f t="shared" si="0"/>
        <v>169</v>
      </c>
    </row>
    <row r="29" spans="1:44" x14ac:dyDescent="0.25">
      <c r="A29" s="25" t="s">
        <v>186</v>
      </c>
      <c r="B29" s="26" t="s">
        <v>187</v>
      </c>
      <c r="C29" s="27">
        <v>129</v>
      </c>
      <c r="D29" s="28">
        <v>43</v>
      </c>
      <c r="E29" s="29">
        <v>86</v>
      </c>
      <c r="F29" s="27">
        <v>85</v>
      </c>
      <c r="G29" s="28">
        <v>100</v>
      </c>
      <c r="H29" s="29">
        <v>15</v>
      </c>
      <c r="I29" s="27">
        <v>124</v>
      </c>
      <c r="J29" s="28">
        <v>48</v>
      </c>
      <c r="K29" s="29">
        <v>76</v>
      </c>
      <c r="L29" s="27">
        <v>84</v>
      </c>
      <c r="M29" s="28">
        <v>64</v>
      </c>
      <c r="N29" s="29">
        <v>20</v>
      </c>
      <c r="O29" s="27">
        <v>80</v>
      </c>
      <c r="P29" s="28">
        <v>46</v>
      </c>
      <c r="Q29" s="29">
        <v>34</v>
      </c>
      <c r="R29" s="27">
        <v>125</v>
      </c>
      <c r="S29" s="28">
        <v>53</v>
      </c>
      <c r="T29" s="29">
        <v>72</v>
      </c>
      <c r="U29" s="27">
        <v>138</v>
      </c>
      <c r="V29" s="28">
        <v>51</v>
      </c>
      <c r="W29" s="29">
        <v>87</v>
      </c>
      <c r="X29" s="27">
        <v>162</v>
      </c>
      <c r="Y29" s="28">
        <v>53</v>
      </c>
      <c r="Z29" s="29">
        <v>109</v>
      </c>
      <c r="AA29" s="27">
        <v>108</v>
      </c>
      <c r="AB29" s="28">
        <v>50</v>
      </c>
      <c r="AC29" s="29">
        <v>58</v>
      </c>
      <c r="AD29" s="27">
        <v>111</v>
      </c>
      <c r="AE29" s="28">
        <v>46</v>
      </c>
      <c r="AF29" s="29">
        <v>65</v>
      </c>
      <c r="AG29" s="27">
        <v>183</v>
      </c>
      <c r="AH29" s="28">
        <v>55</v>
      </c>
      <c r="AI29" s="29">
        <v>128</v>
      </c>
      <c r="AJ29" s="27">
        <v>157</v>
      </c>
      <c r="AK29" s="28">
        <v>48</v>
      </c>
      <c r="AL29" s="29">
        <v>109</v>
      </c>
      <c r="AM29" s="27">
        <v>174</v>
      </c>
      <c r="AN29" s="28">
        <v>60</v>
      </c>
      <c r="AO29" s="29">
        <v>114</v>
      </c>
      <c r="AP29" s="27">
        <v>164</v>
      </c>
      <c r="AQ29" s="28">
        <v>79</v>
      </c>
      <c r="AR29" s="29">
        <f t="shared" si="0"/>
        <v>85</v>
      </c>
    </row>
    <row r="30" spans="1:44" x14ac:dyDescent="0.25">
      <c r="A30" s="25" t="s">
        <v>228</v>
      </c>
      <c r="B30" s="26" t="s">
        <v>229</v>
      </c>
      <c r="C30" s="27">
        <v>193</v>
      </c>
      <c r="D30" s="28">
        <v>66</v>
      </c>
      <c r="E30" s="29">
        <v>127</v>
      </c>
      <c r="F30" s="27">
        <v>192</v>
      </c>
      <c r="G30" s="28">
        <v>137</v>
      </c>
      <c r="H30" s="29">
        <v>55</v>
      </c>
      <c r="I30" s="27">
        <v>223</v>
      </c>
      <c r="J30" s="28">
        <v>172</v>
      </c>
      <c r="K30" s="29">
        <v>51</v>
      </c>
      <c r="L30" s="27">
        <v>184</v>
      </c>
      <c r="M30" s="28">
        <v>134</v>
      </c>
      <c r="N30" s="29">
        <v>50</v>
      </c>
      <c r="O30" s="27">
        <v>221</v>
      </c>
      <c r="P30" s="28">
        <v>172</v>
      </c>
      <c r="Q30" s="29">
        <v>49</v>
      </c>
      <c r="R30" s="27">
        <v>325</v>
      </c>
      <c r="S30" s="28">
        <v>154</v>
      </c>
      <c r="T30" s="29">
        <v>171</v>
      </c>
      <c r="U30" s="27">
        <v>333</v>
      </c>
      <c r="V30" s="28">
        <v>205</v>
      </c>
      <c r="W30" s="29">
        <v>128</v>
      </c>
      <c r="X30" s="27">
        <v>319</v>
      </c>
      <c r="Y30" s="28">
        <v>225</v>
      </c>
      <c r="Z30" s="29">
        <v>94</v>
      </c>
      <c r="AA30" s="27">
        <v>172</v>
      </c>
      <c r="AB30" s="28">
        <v>287</v>
      </c>
      <c r="AC30" s="29">
        <v>-115</v>
      </c>
      <c r="AD30" s="27">
        <v>174</v>
      </c>
      <c r="AE30" s="28">
        <v>159</v>
      </c>
      <c r="AF30" s="29">
        <v>15</v>
      </c>
      <c r="AG30" s="27">
        <v>180</v>
      </c>
      <c r="AH30" s="28">
        <v>190</v>
      </c>
      <c r="AI30" s="29">
        <v>-10</v>
      </c>
      <c r="AJ30" s="27">
        <v>259</v>
      </c>
      <c r="AK30" s="28">
        <v>142</v>
      </c>
      <c r="AL30" s="29">
        <v>117</v>
      </c>
      <c r="AM30" s="27">
        <v>223</v>
      </c>
      <c r="AN30" s="28">
        <v>185</v>
      </c>
      <c r="AO30" s="29">
        <v>38</v>
      </c>
      <c r="AP30" s="27">
        <v>186</v>
      </c>
      <c r="AQ30" s="28">
        <v>163</v>
      </c>
      <c r="AR30" s="29">
        <f t="shared" si="0"/>
        <v>23</v>
      </c>
    </row>
    <row r="31" spans="1:44" x14ac:dyDescent="0.25">
      <c r="A31" s="25" t="s">
        <v>254</v>
      </c>
      <c r="B31" s="26" t="s">
        <v>255</v>
      </c>
      <c r="C31" s="27">
        <v>48</v>
      </c>
      <c r="D31" s="28">
        <v>1</v>
      </c>
      <c r="E31" s="29">
        <v>47</v>
      </c>
      <c r="F31" s="27">
        <v>66</v>
      </c>
      <c r="G31" s="28">
        <v>27</v>
      </c>
      <c r="H31" s="29">
        <v>39</v>
      </c>
      <c r="I31" s="27">
        <v>79</v>
      </c>
      <c r="J31" s="28">
        <v>7</v>
      </c>
      <c r="K31" s="29">
        <v>72</v>
      </c>
      <c r="L31" s="27">
        <v>55</v>
      </c>
      <c r="M31" s="28">
        <v>7</v>
      </c>
      <c r="N31" s="29">
        <v>48</v>
      </c>
      <c r="O31" s="27">
        <v>67</v>
      </c>
      <c r="P31" s="28">
        <v>9</v>
      </c>
      <c r="Q31" s="29">
        <v>58</v>
      </c>
      <c r="R31" s="27">
        <v>78</v>
      </c>
      <c r="S31" s="28">
        <v>7</v>
      </c>
      <c r="T31" s="29">
        <v>71</v>
      </c>
      <c r="U31" s="27">
        <v>121</v>
      </c>
      <c r="V31" s="28">
        <v>10</v>
      </c>
      <c r="W31" s="29">
        <v>111</v>
      </c>
      <c r="X31" s="27">
        <v>107</v>
      </c>
      <c r="Y31" s="28">
        <v>13</v>
      </c>
      <c r="Z31" s="29">
        <v>94</v>
      </c>
      <c r="AA31" s="27">
        <v>220</v>
      </c>
      <c r="AB31" s="28">
        <v>18</v>
      </c>
      <c r="AC31" s="29">
        <v>202</v>
      </c>
      <c r="AD31" s="27">
        <v>165</v>
      </c>
      <c r="AE31" s="28">
        <v>31</v>
      </c>
      <c r="AF31" s="29">
        <v>134</v>
      </c>
      <c r="AG31" s="27">
        <v>120</v>
      </c>
      <c r="AH31" s="28">
        <v>26</v>
      </c>
      <c r="AI31" s="29">
        <v>94</v>
      </c>
      <c r="AJ31" s="27">
        <v>95</v>
      </c>
      <c r="AK31" s="28">
        <v>22</v>
      </c>
      <c r="AL31" s="29">
        <v>73</v>
      </c>
      <c r="AM31" s="27">
        <v>136</v>
      </c>
      <c r="AN31" s="28">
        <v>25</v>
      </c>
      <c r="AO31" s="29">
        <v>111</v>
      </c>
      <c r="AP31" s="27">
        <v>115</v>
      </c>
      <c r="AQ31" s="28">
        <v>30</v>
      </c>
      <c r="AR31" s="29">
        <f t="shared" si="0"/>
        <v>85</v>
      </c>
    </row>
    <row r="32" spans="1:44" x14ac:dyDescent="0.25">
      <c r="A32" s="25" t="s">
        <v>188</v>
      </c>
      <c r="B32" s="26" t="s">
        <v>189</v>
      </c>
      <c r="C32" s="27">
        <v>48</v>
      </c>
      <c r="D32" s="28">
        <v>49</v>
      </c>
      <c r="E32" s="29">
        <v>1</v>
      </c>
      <c r="F32" s="27">
        <v>37</v>
      </c>
      <c r="G32" s="28">
        <v>79</v>
      </c>
      <c r="H32" s="29">
        <v>42</v>
      </c>
      <c r="I32" s="27">
        <v>72</v>
      </c>
      <c r="J32" s="28">
        <v>57</v>
      </c>
      <c r="K32" s="29">
        <v>15</v>
      </c>
      <c r="L32" s="27">
        <v>42</v>
      </c>
      <c r="M32" s="28">
        <v>49</v>
      </c>
      <c r="N32" s="29">
        <v>7</v>
      </c>
      <c r="O32" s="27">
        <v>46</v>
      </c>
      <c r="P32" s="28">
        <v>31</v>
      </c>
      <c r="Q32" s="29">
        <v>15</v>
      </c>
      <c r="R32" s="27">
        <v>62</v>
      </c>
      <c r="S32" s="28">
        <v>25</v>
      </c>
      <c r="T32" s="29">
        <v>37</v>
      </c>
      <c r="U32" s="27">
        <v>94</v>
      </c>
      <c r="V32" s="28">
        <v>35</v>
      </c>
      <c r="W32" s="29">
        <v>59</v>
      </c>
      <c r="X32" s="27">
        <v>121</v>
      </c>
      <c r="Y32" s="28">
        <v>33</v>
      </c>
      <c r="Z32" s="29">
        <v>88</v>
      </c>
      <c r="AA32" s="27">
        <v>66</v>
      </c>
      <c r="AB32" s="28">
        <v>60</v>
      </c>
      <c r="AC32" s="29">
        <v>6</v>
      </c>
      <c r="AD32" s="27">
        <v>84</v>
      </c>
      <c r="AE32" s="28">
        <v>26</v>
      </c>
      <c r="AF32" s="29">
        <v>58</v>
      </c>
      <c r="AG32" s="27">
        <v>118</v>
      </c>
      <c r="AH32" s="28">
        <v>30</v>
      </c>
      <c r="AI32" s="29">
        <v>88</v>
      </c>
      <c r="AJ32" s="27">
        <v>127</v>
      </c>
      <c r="AK32" s="28">
        <v>36</v>
      </c>
      <c r="AL32" s="29">
        <v>91</v>
      </c>
      <c r="AM32" s="27">
        <v>141</v>
      </c>
      <c r="AN32" s="28">
        <v>53</v>
      </c>
      <c r="AO32" s="29">
        <v>88</v>
      </c>
      <c r="AP32" s="27">
        <v>92</v>
      </c>
      <c r="AQ32" s="28">
        <v>53</v>
      </c>
      <c r="AR32" s="29">
        <f t="shared" si="0"/>
        <v>39</v>
      </c>
    </row>
    <row r="33" spans="1:44" x14ac:dyDescent="0.25">
      <c r="A33" s="25" t="s">
        <v>200</v>
      </c>
      <c r="B33" s="26" t="s">
        <v>201</v>
      </c>
      <c r="C33" s="27">
        <v>48</v>
      </c>
      <c r="D33" s="28">
        <v>30</v>
      </c>
      <c r="E33" s="29">
        <v>18</v>
      </c>
      <c r="F33" s="27">
        <v>60</v>
      </c>
      <c r="G33" s="28">
        <v>69</v>
      </c>
      <c r="H33" s="29">
        <v>9</v>
      </c>
      <c r="I33" s="27">
        <v>82</v>
      </c>
      <c r="J33" s="28">
        <v>29</v>
      </c>
      <c r="K33" s="29">
        <v>53</v>
      </c>
      <c r="L33" s="27">
        <v>72</v>
      </c>
      <c r="M33" s="28">
        <v>14</v>
      </c>
      <c r="N33" s="29">
        <v>58</v>
      </c>
      <c r="O33" s="27">
        <v>55</v>
      </c>
      <c r="P33" s="28">
        <v>18</v>
      </c>
      <c r="Q33" s="29">
        <v>37</v>
      </c>
      <c r="R33" s="27">
        <v>83</v>
      </c>
      <c r="S33" s="28">
        <v>14</v>
      </c>
      <c r="T33" s="29">
        <v>69</v>
      </c>
      <c r="U33" s="27">
        <v>94</v>
      </c>
      <c r="V33" s="28">
        <v>9</v>
      </c>
      <c r="W33" s="29">
        <v>85</v>
      </c>
      <c r="X33" s="27">
        <v>108</v>
      </c>
      <c r="Y33" s="28">
        <v>24</v>
      </c>
      <c r="Z33" s="29">
        <v>84</v>
      </c>
      <c r="AA33" s="27">
        <v>82</v>
      </c>
      <c r="AB33" s="28">
        <v>8</v>
      </c>
      <c r="AC33" s="29">
        <v>74</v>
      </c>
      <c r="AD33" s="27">
        <v>48</v>
      </c>
      <c r="AE33" s="28">
        <v>6</v>
      </c>
      <c r="AF33" s="29">
        <v>42</v>
      </c>
      <c r="AG33" s="27">
        <v>79</v>
      </c>
      <c r="AH33" s="28">
        <v>19</v>
      </c>
      <c r="AI33" s="29">
        <v>60</v>
      </c>
      <c r="AJ33" s="27">
        <v>44</v>
      </c>
      <c r="AK33" s="28">
        <v>9</v>
      </c>
      <c r="AL33" s="29">
        <v>35</v>
      </c>
      <c r="AM33" s="27">
        <v>54</v>
      </c>
      <c r="AN33" s="28">
        <v>22</v>
      </c>
      <c r="AO33" s="29">
        <v>32</v>
      </c>
      <c r="AP33" s="27">
        <v>50</v>
      </c>
      <c r="AQ33" s="28">
        <v>17</v>
      </c>
      <c r="AR33" s="29">
        <f t="shared" si="0"/>
        <v>33</v>
      </c>
    </row>
    <row r="34" spans="1:44" x14ac:dyDescent="0.25">
      <c r="A34" s="25" t="s">
        <v>270</v>
      </c>
      <c r="B34" s="26" t="s">
        <v>271</v>
      </c>
      <c r="C34" s="27">
        <v>139</v>
      </c>
      <c r="D34" s="28">
        <v>157</v>
      </c>
      <c r="E34" s="29">
        <v>18</v>
      </c>
      <c r="F34" s="27">
        <v>111</v>
      </c>
      <c r="G34" s="28">
        <v>279</v>
      </c>
      <c r="H34" s="29">
        <v>168</v>
      </c>
      <c r="I34" s="27">
        <v>267</v>
      </c>
      <c r="J34" s="28">
        <v>111</v>
      </c>
      <c r="K34" s="29">
        <v>156</v>
      </c>
      <c r="L34" s="27">
        <v>132</v>
      </c>
      <c r="M34" s="28">
        <v>112</v>
      </c>
      <c r="N34" s="29">
        <v>20</v>
      </c>
      <c r="O34" s="27">
        <v>190</v>
      </c>
      <c r="P34" s="28">
        <v>52</v>
      </c>
      <c r="Q34" s="29">
        <v>138</v>
      </c>
      <c r="R34" s="27">
        <v>317</v>
      </c>
      <c r="S34" s="28">
        <v>75</v>
      </c>
      <c r="T34" s="29">
        <v>242</v>
      </c>
      <c r="U34" s="27">
        <v>266</v>
      </c>
      <c r="V34" s="28">
        <v>194</v>
      </c>
      <c r="W34" s="29">
        <v>72</v>
      </c>
      <c r="X34" s="27">
        <v>201</v>
      </c>
      <c r="Y34" s="28">
        <v>120</v>
      </c>
      <c r="Z34" s="29">
        <v>81</v>
      </c>
      <c r="AA34" s="27">
        <v>124</v>
      </c>
      <c r="AB34" s="28">
        <v>82</v>
      </c>
      <c r="AC34" s="29">
        <v>42</v>
      </c>
      <c r="AD34" s="27">
        <v>146</v>
      </c>
      <c r="AE34" s="28">
        <v>46</v>
      </c>
      <c r="AF34" s="29">
        <v>100</v>
      </c>
      <c r="AG34" s="27">
        <v>293</v>
      </c>
      <c r="AH34" s="28">
        <v>62</v>
      </c>
      <c r="AI34" s="29">
        <v>231</v>
      </c>
      <c r="AJ34" s="27">
        <v>350</v>
      </c>
      <c r="AK34" s="28">
        <v>94</v>
      </c>
      <c r="AL34" s="29">
        <v>256</v>
      </c>
      <c r="AM34" s="27">
        <v>250</v>
      </c>
      <c r="AN34" s="28">
        <v>100</v>
      </c>
      <c r="AO34" s="29">
        <v>150</v>
      </c>
      <c r="AP34" s="27">
        <v>324</v>
      </c>
      <c r="AQ34" s="28">
        <v>133</v>
      </c>
      <c r="AR34" s="29">
        <f t="shared" si="0"/>
        <v>191</v>
      </c>
    </row>
    <row r="35" spans="1:44" x14ac:dyDescent="0.25">
      <c r="A35" s="25" t="s">
        <v>218</v>
      </c>
      <c r="B35" s="26" t="s">
        <v>219</v>
      </c>
      <c r="C35" s="27">
        <v>19</v>
      </c>
      <c r="D35" s="28">
        <v>9</v>
      </c>
      <c r="E35" s="29">
        <v>10</v>
      </c>
      <c r="F35" s="27">
        <v>30</v>
      </c>
      <c r="G35" s="28">
        <v>25</v>
      </c>
      <c r="H35" s="29">
        <v>5</v>
      </c>
      <c r="I35" s="27">
        <v>34</v>
      </c>
      <c r="J35" s="28">
        <v>14</v>
      </c>
      <c r="K35" s="29">
        <v>20</v>
      </c>
      <c r="L35" s="27">
        <v>35</v>
      </c>
      <c r="M35" s="28">
        <v>17</v>
      </c>
      <c r="N35" s="29">
        <v>18</v>
      </c>
      <c r="O35" s="27">
        <v>38</v>
      </c>
      <c r="P35" s="28">
        <v>11</v>
      </c>
      <c r="Q35" s="29">
        <v>27</v>
      </c>
      <c r="R35" s="27">
        <v>63</v>
      </c>
      <c r="S35" s="28">
        <v>16</v>
      </c>
      <c r="T35" s="29">
        <v>47</v>
      </c>
      <c r="U35" s="27">
        <v>96</v>
      </c>
      <c r="V35" s="28">
        <v>26</v>
      </c>
      <c r="W35" s="29">
        <v>70</v>
      </c>
      <c r="X35" s="27">
        <v>121</v>
      </c>
      <c r="Y35" s="28">
        <v>44</v>
      </c>
      <c r="Z35" s="29">
        <v>77</v>
      </c>
      <c r="AA35" s="27">
        <v>99</v>
      </c>
      <c r="AB35" s="28">
        <v>45</v>
      </c>
      <c r="AC35" s="29">
        <v>54</v>
      </c>
      <c r="AD35" s="27">
        <v>116</v>
      </c>
      <c r="AE35" s="28">
        <v>20</v>
      </c>
      <c r="AF35" s="29">
        <v>96</v>
      </c>
      <c r="AG35" s="27">
        <v>134</v>
      </c>
      <c r="AH35" s="28">
        <v>51</v>
      </c>
      <c r="AI35" s="29">
        <v>83</v>
      </c>
      <c r="AJ35" s="27">
        <v>107</v>
      </c>
      <c r="AK35" s="28">
        <v>49</v>
      </c>
      <c r="AL35" s="29">
        <v>58</v>
      </c>
      <c r="AM35" s="27">
        <v>86</v>
      </c>
      <c r="AN35" s="28">
        <v>58</v>
      </c>
      <c r="AO35" s="29">
        <v>28</v>
      </c>
      <c r="AP35" s="27">
        <v>55</v>
      </c>
      <c r="AQ35" s="28">
        <v>71</v>
      </c>
      <c r="AR35" s="29">
        <f t="shared" si="0"/>
        <v>-16</v>
      </c>
    </row>
    <row r="36" spans="1:44" x14ac:dyDescent="0.25">
      <c r="A36" s="25" t="s">
        <v>192</v>
      </c>
      <c r="B36" s="26" t="s">
        <v>193</v>
      </c>
      <c r="C36" s="27">
        <v>28</v>
      </c>
      <c r="D36" s="28">
        <v>15</v>
      </c>
      <c r="E36" s="29">
        <v>13</v>
      </c>
      <c r="F36" s="27">
        <v>40</v>
      </c>
      <c r="G36" s="28">
        <v>23</v>
      </c>
      <c r="H36" s="29">
        <v>17</v>
      </c>
      <c r="I36" s="27">
        <v>39</v>
      </c>
      <c r="J36" s="28">
        <v>32</v>
      </c>
      <c r="K36" s="29">
        <v>7</v>
      </c>
      <c r="L36" s="27">
        <v>44</v>
      </c>
      <c r="M36" s="28">
        <v>23</v>
      </c>
      <c r="N36" s="29">
        <v>21</v>
      </c>
      <c r="O36" s="27">
        <v>59</v>
      </c>
      <c r="P36" s="28">
        <v>26</v>
      </c>
      <c r="Q36" s="29">
        <v>33</v>
      </c>
      <c r="R36" s="27">
        <v>100</v>
      </c>
      <c r="S36" s="28">
        <v>28</v>
      </c>
      <c r="T36" s="29">
        <v>72</v>
      </c>
      <c r="U36" s="27">
        <v>119</v>
      </c>
      <c r="V36" s="28">
        <v>40</v>
      </c>
      <c r="W36" s="29">
        <v>79</v>
      </c>
      <c r="X36" s="27">
        <v>133</v>
      </c>
      <c r="Y36" s="28">
        <v>59</v>
      </c>
      <c r="Z36" s="29">
        <v>74</v>
      </c>
      <c r="AA36" s="27">
        <v>86</v>
      </c>
      <c r="AB36" s="28">
        <v>49</v>
      </c>
      <c r="AC36" s="29">
        <v>37</v>
      </c>
      <c r="AD36" s="27">
        <v>148</v>
      </c>
      <c r="AE36" s="28">
        <v>29</v>
      </c>
      <c r="AF36" s="29">
        <v>119</v>
      </c>
      <c r="AG36" s="27">
        <v>101</v>
      </c>
      <c r="AH36" s="28">
        <v>53</v>
      </c>
      <c r="AI36" s="29">
        <v>48</v>
      </c>
      <c r="AJ36" s="27">
        <v>95</v>
      </c>
      <c r="AK36" s="28">
        <v>53</v>
      </c>
      <c r="AL36" s="29">
        <v>42</v>
      </c>
      <c r="AM36" s="27">
        <v>76</v>
      </c>
      <c r="AN36" s="28">
        <v>50</v>
      </c>
      <c r="AO36" s="29">
        <v>26</v>
      </c>
      <c r="AP36" s="27">
        <v>70</v>
      </c>
      <c r="AQ36" s="28">
        <v>46</v>
      </c>
      <c r="AR36" s="29">
        <f t="shared" si="0"/>
        <v>24</v>
      </c>
    </row>
    <row r="37" spans="1:44" x14ac:dyDescent="0.25">
      <c r="A37" s="25" t="s">
        <v>210</v>
      </c>
      <c r="B37" s="26" t="s">
        <v>211</v>
      </c>
      <c r="C37" s="27">
        <v>29</v>
      </c>
      <c r="D37" s="28">
        <v>4</v>
      </c>
      <c r="E37" s="29">
        <v>25</v>
      </c>
      <c r="F37" s="27">
        <v>41</v>
      </c>
      <c r="G37" s="28">
        <v>8</v>
      </c>
      <c r="H37" s="29">
        <v>33</v>
      </c>
      <c r="I37" s="27">
        <v>39</v>
      </c>
      <c r="J37" s="28">
        <v>4</v>
      </c>
      <c r="K37" s="29">
        <v>35</v>
      </c>
      <c r="L37" s="27">
        <v>39</v>
      </c>
      <c r="M37" s="28">
        <v>2</v>
      </c>
      <c r="N37" s="29">
        <v>37</v>
      </c>
      <c r="O37" s="27">
        <v>60</v>
      </c>
      <c r="P37" s="28">
        <v>4</v>
      </c>
      <c r="Q37" s="29">
        <v>56</v>
      </c>
      <c r="R37" s="27">
        <v>85</v>
      </c>
      <c r="S37" s="28">
        <v>4</v>
      </c>
      <c r="T37" s="29">
        <v>81</v>
      </c>
      <c r="U37" s="27">
        <v>111</v>
      </c>
      <c r="V37" s="28">
        <v>12</v>
      </c>
      <c r="W37" s="29">
        <v>99</v>
      </c>
      <c r="X37" s="27">
        <v>80</v>
      </c>
      <c r="Y37" s="28">
        <v>6</v>
      </c>
      <c r="Z37" s="29">
        <v>74</v>
      </c>
      <c r="AA37" s="27">
        <v>80</v>
      </c>
      <c r="AB37" s="28">
        <v>10</v>
      </c>
      <c r="AC37" s="29">
        <v>70</v>
      </c>
      <c r="AD37" s="27">
        <v>83</v>
      </c>
      <c r="AE37" s="28">
        <v>14</v>
      </c>
      <c r="AF37" s="29">
        <v>69</v>
      </c>
      <c r="AG37" s="27">
        <v>64</v>
      </c>
      <c r="AH37" s="28">
        <v>17</v>
      </c>
      <c r="AI37" s="29">
        <v>47</v>
      </c>
      <c r="AJ37" s="27">
        <v>75</v>
      </c>
      <c r="AK37" s="28">
        <v>18</v>
      </c>
      <c r="AL37" s="29">
        <v>57</v>
      </c>
      <c r="AM37" s="27">
        <v>67</v>
      </c>
      <c r="AN37" s="28">
        <v>14</v>
      </c>
      <c r="AO37" s="29">
        <v>53</v>
      </c>
      <c r="AP37" s="27">
        <v>69</v>
      </c>
      <c r="AQ37" s="28">
        <v>15</v>
      </c>
      <c r="AR37" s="29">
        <f t="shared" si="0"/>
        <v>54</v>
      </c>
    </row>
    <row r="38" spans="1:44" x14ac:dyDescent="0.25">
      <c r="A38" s="25" t="s">
        <v>236</v>
      </c>
      <c r="B38" s="26" t="s">
        <v>237</v>
      </c>
      <c r="C38" s="27">
        <v>164</v>
      </c>
      <c r="D38" s="28">
        <v>303</v>
      </c>
      <c r="E38" s="29">
        <v>139</v>
      </c>
      <c r="F38" s="27">
        <v>95</v>
      </c>
      <c r="G38" s="28">
        <v>337</v>
      </c>
      <c r="H38" s="29">
        <v>242</v>
      </c>
      <c r="I38" s="27">
        <v>188</v>
      </c>
      <c r="J38" s="28">
        <v>236</v>
      </c>
      <c r="K38" s="29">
        <v>48</v>
      </c>
      <c r="L38" s="27">
        <v>81</v>
      </c>
      <c r="M38" s="28">
        <v>129</v>
      </c>
      <c r="N38" s="29">
        <v>48</v>
      </c>
      <c r="O38" s="27">
        <v>96</v>
      </c>
      <c r="P38" s="28">
        <v>55</v>
      </c>
      <c r="Q38" s="29">
        <v>41</v>
      </c>
      <c r="R38" s="27">
        <v>95</v>
      </c>
      <c r="S38" s="28">
        <v>61</v>
      </c>
      <c r="T38" s="29">
        <v>34</v>
      </c>
      <c r="U38" s="27">
        <v>167</v>
      </c>
      <c r="V38" s="28">
        <v>53</v>
      </c>
      <c r="W38" s="29">
        <v>114</v>
      </c>
      <c r="X38" s="27">
        <v>150</v>
      </c>
      <c r="Y38" s="28">
        <v>87</v>
      </c>
      <c r="Z38" s="29">
        <v>63</v>
      </c>
      <c r="AA38" s="27">
        <v>100</v>
      </c>
      <c r="AB38" s="28">
        <v>71</v>
      </c>
      <c r="AC38" s="29">
        <v>29</v>
      </c>
      <c r="AD38" s="27">
        <v>216</v>
      </c>
      <c r="AE38" s="28">
        <v>44</v>
      </c>
      <c r="AF38" s="29">
        <v>172</v>
      </c>
      <c r="AG38" s="27">
        <v>180</v>
      </c>
      <c r="AH38" s="28">
        <v>48</v>
      </c>
      <c r="AI38" s="29">
        <v>132</v>
      </c>
      <c r="AJ38" s="27">
        <v>163</v>
      </c>
      <c r="AK38" s="28">
        <v>83</v>
      </c>
      <c r="AL38" s="29">
        <v>80</v>
      </c>
      <c r="AM38" s="27">
        <v>213</v>
      </c>
      <c r="AN38" s="28">
        <v>65</v>
      </c>
      <c r="AO38" s="29">
        <v>148</v>
      </c>
      <c r="AP38" s="27">
        <v>186</v>
      </c>
      <c r="AQ38" s="28">
        <v>95</v>
      </c>
      <c r="AR38" s="29">
        <f t="shared" si="0"/>
        <v>91</v>
      </c>
    </row>
    <row r="39" spans="1:44" x14ac:dyDescent="0.25">
      <c r="A39" s="25" t="s">
        <v>220</v>
      </c>
      <c r="B39" s="26" t="s">
        <v>221</v>
      </c>
      <c r="C39" s="27">
        <v>48</v>
      </c>
      <c r="D39" s="28">
        <v>28</v>
      </c>
      <c r="E39" s="29">
        <v>20</v>
      </c>
      <c r="F39" s="27">
        <v>53</v>
      </c>
      <c r="G39" s="28">
        <v>43</v>
      </c>
      <c r="H39" s="29">
        <v>10</v>
      </c>
      <c r="I39" s="27">
        <v>69</v>
      </c>
      <c r="J39" s="28">
        <v>34</v>
      </c>
      <c r="K39" s="29">
        <v>35</v>
      </c>
      <c r="L39" s="27">
        <v>50</v>
      </c>
      <c r="M39" s="28">
        <v>24</v>
      </c>
      <c r="N39" s="29">
        <v>26</v>
      </c>
      <c r="O39" s="27">
        <v>110</v>
      </c>
      <c r="P39" s="28">
        <v>27</v>
      </c>
      <c r="Q39" s="29">
        <v>83</v>
      </c>
      <c r="R39" s="27">
        <v>125</v>
      </c>
      <c r="S39" s="28">
        <v>39</v>
      </c>
      <c r="T39" s="29">
        <v>86</v>
      </c>
      <c r="U39" s="27">
        <v>83</v>
      </c>
      <c r="V39" s="28">
        <v>62</v>
      </c>
      <c r="W39" s="29">
        <v>21</v>
      </c>
      <c r="X39" s="27">
        <v>113</v>
      </c>
      <c r="Y39" s="28">
        <v>57</v>
      </c>
      <c r="Z39" s="29">
        <v>56</v>
      </c>
      <c r="AA39" s="27">
        <v>111</v>
      </c>
      <c r="AB39" s="28">
        <v>53</v>
      </c>
      <c r="AC39" s="29">
        <v>58</v>
      </c>
      <c r="AD39" s="27">
        <v>119</v>
      </c>
      <c r="AE39" s="28">
        <v>35</v>
      </c>
      <c r="AF39" s="29">
        <v>84</v>
      </c>
      <c r="AG39" s="27">
        <v>132</v>
      </c>
      <c r="AH39" s="28">
        <v>65</v>
      </c>
      <c r="AI39" s="29">
        <v>67</v>
      </c>
      <c r="AJ39" s="27">
        <v>130</v>
      </c>
      <c r="AK39" s="28">
        <v>74</v>
      </c>
      <c r="AL39" s="29">
        <v>56</v>
      </c>
      <c r="AM39" s="27">
        <v>163</v>
      </c>
      <c r="AN39" s="28">
        <v>63</v>
      </c>
      <c r="AO39" s="29">
        <v>100</v>
      </c>
      <c r="AP39" s="27">
        <v>167</v>
      </c>
      <c r="AQ39" s="28">
        <v>62</v>
      </c>
      <c r="AR39" s="29">
        <f t="shared" si="0"/>
        <v>105</v>
      </c>
    </row>
    <row r="40" spans="1:44" x14ac:dyDescent="0.25">
      <c r="A40" s="25" t="s">
        <v>258</v>
      </c>
      <c r="B40" s="26" t="s">
        <v>259</v>
      </c>
      <c r="C40" s="27">
        <v>61</v>
      </c>
      <c r="D40" s="28">
        <v>28</v>
      </c>
      <c r="E40" s="29">
        <v>33</v>
      </c>
      <c r="F40" s="27">
        <v>52</v>
      </c>
      <c r="G40" s="28">
        <v>111</v>
      </c>
      <c r="H40" s="29">
        <v>59</v>
      </c>
      <c r="I40" s="27">
        <v>158</v>
      </c>
      <c r="J40" s="28">
        <v>36</v>
      </c>
      <c r="K40" s="29">
        <v>122</v>
      </c>
      <c r="L40" s="27">
        <v>49</v>
      </c>
      <c r="M40" s="28">
        <v>53</v>
      </c>
      <c r="N40" s="29">
        <v>4</v>
      </c>
      <c r="O40" s="27">
        <v>91</v>
      </c>
      <c r="P40" s="28">
        <v>38</v>
      </c>
      <c r="Q40" s="29">
        <v>53</v>
      </c>
      <c r="R40" s="27">
        <v>73</v>
      </c>
      <c r="S40" s="28">
        <v>42</v>
      </c>
      <c r="T40" s="29">
        <v>31</v>
      </c>
      <c r="U40" s="27">
        <v>94</v>
      </c>
      <c r="V40" s="28">
        <v>61</v>
      </c>
      <c r="W40" s="29">
        <v>33</v>
      </c>
      <c r="X40" s="27">
        <v>109</v>
      </c>
      <c r="Y40" s="28">
        <v>56</v>
      </c>
      <c r="Z40" s="29">
        <v>53</v>
      </c>
      <c r="AA40" s="27">
        <v>45</v>
      </c>
      <c r="AB40" s="28">
        <v>41</v>
      </c>
      <c r="AC40" s="29">
        <v>4</v>
      </c>
      <c r="AD40" s="27">
        <v>47</v>
      </c>
      <c r="AE40" s="28">
        <v>38</v>
      </c>
      <c r="AF40" s="29">
        <v>9</v>
      </c>
      <c r="AG40" s="27">
        <v>58</v>
      </c>
      <c r="AH40" s="28">
        <v>27</v>
      </c>
      <c r="AI40" s="29">
        <v>31</v>
      </c>
      <c r="AJ40" s="27">
        <v>90</v>
      </c>
      <c r="AK40" s="28">
        <v>43</v>
      </c>
      <c r="AL40" s="29">
        <v>47</v>
      </c>
      <c r="AM40" s="27">
        <v>66</v>
      </c>
      <c r="AN40" s="28">
        <v>33</v>
      </c>
      <c r="AO40" s="29">
        <v>33</v>
      </c>
      <c r="AP40" s="27">
        <v>93</v>
      </c>
      <c r="AQ40" s="28">
        <v>27</v>
      </c>
      <c r="AR40" s="29">
        <f t="shared" si="0"/>
        <v>66</v>
      </c>
    </row>
    <row r="41" spans="1:44" x14ac:dyDescent="0.25">
      <c r="A41" s="25" t="s">
        <v>232</v>
      </c>
      <c r="B41" s="26" t="s">
        <v>233</v>
      </c>
      <c r="C41" s="27">
        <v>44</v>
      </c>
      <c r="D41" s="28">
        <v>10</v>
      </c>
      <c r="E41" s="29">
        <v>34</v>
      </c>
      <c r="F41" s="27">
        <v>34</v>
      </c>
      <c r="G41" s="28">
        <v>24</v>
      </c>
      <c r="H41" s="29">
        <v>10</v>
      </c>
      <c r="I41" s="27">
        <v>62</v>
      </c>
      <c r="J41" s="28">
        <v>21</v>
      </c>
      <c r="K41" s="29">
        <v>41</v>
      </c>
      <c r="L41" s="27">
        <v>46</v>
      </c>
      <c r="M41" s="28">
        <v>34</v>
      </c>
      <c r="N41" s="29">
        <v>12</v>
      </c>
      <c r="O41" s="27">
        <v>53</v>
      </c>
      <c r="P41" s="28">
        <v>36</v>
      </c>
      <c r="Q41" s="29">
        <v>17</v>
      </c>
      <c r="R41" s="27">
        <v>86</v>
      </c>
      <c r="S41" s="28">
        <v>26</v>
      </c>
      <c r="T41" s="29">
        <v>60</v>
      </c>
      <c r="U41" s="27">
        <v>100</v>
      </c>
      <c r="V41" s="28">
        <v>25</v>
      </c>
      <c r="W41" s="29">
        <v>75</v>
      </c>
      <c r="X41" s="27">
        <v>104</v>
      </c>
      <c r="Y41" s="28">
        <v>54</v>
      </c>
      <c r="Z41" s="29">
        <v>50</v>
      </c>
      <c r="AA41" s="27">
        <v>80</v>
      </c>
      <c r="AB41" s="28">
        <v>37</v>
      </c>
      <c r="AC41" s="29">
        <v>43</v>
      </c>
      <c r="AD41" s="27">
        <v>144</v>
      </c>
      <c r="AE41" s="28">
        <v>20</v>
      </c>
      <c r="AF41" s="29">
        <v>124</v>
      </c>
      <c r="AG41" s="27">
        <v>104</v>
      </c>
      <c r="AH41" s="28">
        <v>37</v>
      </c>
      <c r="AI41" s="29">
        <v>67</v>
      </c>
      <c r="AJ41" s="27">
        <v>119</v>
      </c>
      <c r="AK41" s="28">
        <v>52</v>
      </c>
      <c r="AL41" s="29">
        <v>67</v>
      </c>
      <c r="AM41" s="27">
        <v>106</v>
      </c>
      <c r="AN41" s="28">
        <v>43</v>
      </c>
      <c r="AO41" s="29">
        <v>63</v>
      </c>
      <c r="AP41" s="27">
        <v>111</v>
      </c>
      <c r="AQ41" s="28">
        <v>49</v>
      </c>
      <c r="AR41" s="29">
        <f t="shared" si="0"/>
        <v>62</v>
      </c>
    </row>
    <row r="42" spans="1:44" x14ac:dyDescent="0.25">
      <c r="A42" s="25" t="s">
        <v>264</v>
      </c>
      <c r="B42" s="26" t="s">
        <v>265</v>
      </c>
      <c r="C42" s="27">
        <v>51</v>
      </c>
      <c r="D42" s="28">
        <v>34</v>
      </c>
      <c r="E42" s="29">
        <v>17</v>
      </c>
      <c r="F42" s="27">
        <v>35</v>
      </c>
      <c r="G42" s="28">
        <v>69</v>
      </c>
      <c r="H42" s="29">
        <v>34</v>
      </c>
      <c r="I42" s="27">
        <v>84</v>
      </c>
      <c r="J42" s="28">
        <v>27</v>
      </c>
      <c r="K42" s="29">
        <v>57</v>
      </c>
      <c r="L42" s="27">
        <v>46</v>
      </c>
      <c r="M42" s="28">
        <v>33</v>
      </c>
      <c r="N42" s="29">
        <v>13</v>
      </c>
      <c r="O42" s="27">
        <v>46</v>
      </c>
      <c r="P42" s="28">
        <v>22</v>
      </c>
      <c r="Q42" s="29">
        <v>24</v>
      </c>
      <c r="R42" s="27">
        <v>73</v>
      </c>
      <c r="S42" s="28">
        <v>37</v>
      </c>
      <c r="T42" s="29">
        <v>36</v>
      </c>
      <c r="U42" s="27">
        <v>119</v>
      </c>
      <c r="V42" s="28">
        <v>21</v>
      </c>
      <c r="W42" s="29">
        <v>98</v>
      </c>
      <c r="X42" s="27">
        <v>103</v>
      </c>
      <c r="Y42" s="28">
        <v>61</v>
      </c>
      <c r="Z42" s="29">
        <v>42</v>
      </c>
      <c r="AA42" s="27">
        <v>72</v>
      </c>
      <c r="AB42" s="28">
        <v>37</v>
      </c>
      <c r="AC42" s="29">
        <v>35</v>
      </c>
      <c r="AD42" s="27">
        <v>82</v>
      </c>
      <c r="AE42" s="28">
        <v>22</v>
      </c>
      <c r="AF42" s="29">
        <v>60</v>
      </c>
      <c r="AG42" s="27">
        <v>83</v>
      </c>
      <c r="AH42" s="28">
        <v>28</v>
      </c>
      <c r="AI42" s="29">
        <v>55</v>
      </c>
      <c r="AJ42" s="27">
        <v>67</v>
      </c>
      <c r="AK42" s="28">
        <v>36</v>
      </c>
      <c r="AL42" s="29">
        <v>31</v>
      </c>
      <c r="AM42" s="27">
        <v>58</v>
      </c>
      <c r="AN42" s="28">
        <v>31</v>
      </c>
      <c r="AO42" s="29">
        <v>27</v>
      </c>
      <c r="AP42" s="27">
        <v>35</v>
      </c>
      <c r="AQ42" s="28">
        <v>49</v>
      </c>
      <c r="AR42" s="29">
        <f t="shared" si="0"/>
        <v>-14</v>
      </c>
    </row>
    <row r="43" spans="1:44" x14ac:dyDescent="0.25">
      <c r="A43" s="25" t="s">
        <v>190</v>
      </c>
      <c r="B43" s="26" t="s">
        <v>191</v>
      </c>
      <c r="C43" s="27">
        <v>156</v>
      </c>
      <c r="D43" s="28">
        <v>36</v>
      </c>
      <c r="E43" s="29">
        <v>120</v>
      </c>
      <c r="F43" s="27">
        <v>59</v>
      </c>
      <c r="G43" s="28">
        <v>167</v>
      </c>
      <c r="H43" s="29">
        <v>108</v>
      </c>
      <c r="I43" s="27">
        <v>50</v>
      </c>
      <c r="J43" s="28">
        <v>122</v>
      </c>
      <c r="K43" s="29">
        <v>72</v>
      </c>
      <c r="L43" s="27">
        <v>38</v>
      </c>
      <c r="M43" s="28">
        <v>34</v>
      </c>
      <c r="N43" s="29">
        <v>4</v>
      </c>
      <c r="O43" s="27">
        <v>54</v>
      </c>
      <c r="P43" s="28">
        <v>34</v>
      </c>
      <c r="Q43" s="29">
        <v>20</v>
      </c>
      <c r="R43" s="27">
        <v>134</v>
      </c>
      <c r="S43" s="28">
        <v>26</v>
      </c>
      <c r="T43" s="29">
        <v>108</v>
      </c>
      <c r="U43" s="27">
        <v>64</v>
      </c>
      <c r="V43" s="28">
        <v>46</v>
      </c>
      <c r="W43" s="29">
        <v>18</v>
      </c>
      <c r="X43" s="27">
        <v>57</v>
      </c>
      <c r="Y43" s="28">
        <v>97</v>
      </c>
      <c r="Z43" s="29">
        <v>40</v>
      </c>
      <c r="AA43" s="27">
        <v>51</v>
      </c>
      <c r="AB43" s="28">
        <v>30</v>
      </c>
      <c r="AC43" s="29">
        <v>21</v>
      </c>
      <c r="AD43" s="27">
        <v>43</v>
      </c>
      <c r="AE43" s="28">
        <v>26</v>
      </c>
      <c r="AF43" s="29">
        <v>17</v>
      </c>
      <c r="AG43" s="27">
        <v>86</v>
      </c>
      <c r="AH43" s="28">
        <v>22</v>
      </c>
      <c r="AI43" s="29">
        <v>64</v>
      </c>
      <c r="AJ43" s="27">
        <v>39</v>
      </c>
      <c r="AK43" s="28">
        <v>44</v>
      </c>
      <c r="AL43" s="29">
        <v>-5</v>
      </c>
      <c r="AM43" s="27">
        <v>40</v>
      </c>
      <c r="AN43" s="28">
        <v>44</v>
      </c>
      <c r="AO43" s="29">
        <v>-4</v>
      </c>
      <c r="AP43" s="27">
        <v>23</v>
      </c>
      <c r="AQ43" s="28">
        <v>29</v>
      </c>
      <c r="AR43" s="29">
        <f t="shared" si="0"/>
        <v>-6</v>
      </c>
    </row>
    <row r="44" spans="1:44" x14ac:dyDescent="0.25">
      <c r="A44" s="25" t="s">
        <v>224</v>
      </c>
      <c r="B44" s="26" t="s">
        <v>225</v>
      </c>
      <c r="C44" s="27">
        <v>270</v>
      </c>
      <c r="D44" s="28">
        <v>96</v>
      </c>
      <c r="E44" s="29">
        <v>174</v>
      </c>
      <c r="F44" s="27">
        <v>242</v>
      </c>
      <c r="G44" s="28">
        <v>275</v>
      </c>
      <c r="H44" s="29">
        <v>33</v>
      </c>
      <c r="I44" s="27">
        <v>256</v>
      </c>
      <c r="J44" s="28">
        <v>196</v>
      </c>
      <c r="K44" s="29">
        <v>60</v>
      </c>
      <c r="L44" s="27">
        <v>181</v>
      </c>
      <c r="M44" s="28">
        <v>212</v>
      </c>
      <c r="N44" s="29">
        <v>31</v>
      </c>
      <c r="O44" s="27">
        <v>196</v>
      </c>
      <c r="P44" s="28">
        <v>204</v>
      </c>
      <c r="Q44" s="29">
        <v>8</v>
      </c>
      <c r="R44" s="27">
        <v>260</v>
      </c>
      <c r="S44" s="28">
        <v>168</v>
      </c>
      <c r="T44" s="29">
        <v>92</v>
      </c>
      <c r="U44" s="27">
        <v>210</v>
      </c>
      <c r="V44" s="28">
        <v>222</v>
      </c>
      <c r="W44" s="29">
        <v>12</v>
      </c>
      <c r="X44" s="27">
        <v>230</v>
      </c>
      <c r="Y44" s="28">
        <v>199</v>
      </c>
      <c r="Z44" s="29">
        <v>31</v>
      </c>
      <c r="AA44" s="27">
        <v>228</v>
      </c>
      <c r="AB44" s="28">
        <v>195</v>
      </c>
      <c r="AC44" s="29">
        <v>33</v>
      </c>
      <c r="AD44" s="27">
        <v>207</v>
      </c>
      <c r="AE44" s="28">
        <v>138</v>
      </c>
      <c r="AF44" s="29">
        <v>69</v>
      </c>
      <c r="AG44" s="27">
        <v>182</v>
      </c>
      <c r="AH44" s="28">
        <v>238</v>
      </c>
      <c r="AI44" s="29">
        <v>-56</v>
      </c>
      <c r="AJ44" s="27">
        <v>218</v>
      </c>
      <c r="AK44" s="28">
        <v>230</v>
      </c>
      <c r="AL44" s="29">
        <v>-12</v>
      </c>
      <c r="AM44" s="27">
        <v>229</v>
      </c>
      <c r="AN44" s="28">
        <v>176</v>
      </c>
      <c r="AO44" s="29">
        <v>53</v>
      </c>
      <c r="AP44" s="27">
        <v>249</v>
      </c>
      <c r="AQ44" s="28">
        <v>172</v>
      </c>
      <c r="AR44" s="29">
        <f t="shared" si="0"/>
        <v>77</v>
      </c>
    </row>
    <row r="45" spans="1:44" x14ac:dyDescent="0.25">
      <c r="A45" s="25" t="s">
        <v>238</v>
      </c>
      <c r="B45" s="26" t="s">
        <v>239</v>
      </c>
      <c r="C45" s="27">
        <v>12</v>
      </c>
      <c r="D45" s="28">
        <v>5</v>
      </c>
      <c r="E45" s="29">
        <v>7</v>
      </c>
      <c r="F45" s="27">
        <v>8</v>
      </c>
      <c r="G45" s="28">
        <v>8</v>
      </c>
      <c r="H45" s="29">
        <v>0</v>
      </c>
      <c r="I45" s="27">
        <v>14</v>
      </c>
      <c r="J45" s="28">
        <v>7</v>
      </c>
      <c r="K45" s="29">
        <v>7</v>
      </c>
      <c r="L45" s="27">
        <v>24</v>
      </c>
      <c r="M45" s="28">
        <v>4</v>
      </c>
      <c r="N45" s="29">
        <v>20</v>
      </c>
      <c r="O45" s="27">
        <v>17</v>
      </c>
      <c r="P45" s="28">
        <v>13</v>
      </c>
      <c r="Q45" s="29">
        <v>4</v>
      </c>
      <c r="R45" s="27">
        <v>60</v>
      </c>
      <c r="S45" s="28">
        <v>14</v>
      </c>
      <c r="T45" s="29">
        <v>46</v>
      </c>
      <c r="U45" s="27">
        <v>145</v>
      </c>
      <c r="V45" s="28">
        <v>11</v>
      </c>
      <c r="W45" s="29">
        <v>134</v>
      </c>
      <c r="X45" s="27">
        <v>51</v>
      </c>
      <c r="Y45" s="28">
        <v>65</v>
      </c>
      <c r="Z45" s="29">
        <v>14</v>
      </c>
      <c r="AA45" s="27">
        <v>17</v>
      </c>
      <c r="AB45" s="28">
        <v>58</v>
      </c>
      <c r="AC45" s="29">
        <v>-41</v>
      </c>
      <c r="AD45" s="27">
        <v>18</v>
      </c>
      <c r="AE45" s="28">
        <v>14</v>
      </c>
      <c r="AF45" s="29">
        <v>4</v>
      </c>
      <c r="AG45" s="27">
        <v>28</v>
      </c>
      <c r="AH45" s="28">
        <v>15</v>
      </c>
      <c r="AI45" s="29">
        <v>13</v>
      </c>
      <c r="AJ45" s="27">
        <v>30</v>
      </c>
      <c r="AK45" s="28">
        <v>15</v>
      </c>
      <c r="AL45" s="29">
        <v>15</v>
      </c>
      <c r="AM45" s="27">
        <v>45</v>
      </c>
      <c r="AN45" s="28">
        <v>18</v>
      </c>
      <c r="AO45" s="29">
        <v>27</v>
      </c>
      <c r="AP45" s="27">
        <v>22</v>
      </c>
      <c r="AQ45" s="28">
        <v>11</v>
      </c>
      <c r="AR45" s="29">
        <f t="shared" si="0"/>
        <v>11</v>
      </c>
    </row>
    <row r="46" spans="1:44" x14ac:dyDescent="0.25">
      <c r="A46" s="25" t="s">
        <v>272</v>
      </c>
      <c r="B46" s="26" t="s">
        <v>273</v>
      </c>
      <c r="C46" s="27">
        <v>395</v>
      </c>
      <c r="D46" s="28">
        <v>210</v>
      </c>
      <c r="E46" s="29">
        <v>185</v>
      </c>
      <c r="F46" s="27">
        <v>369</v>
      </c>
      <c r="G46" s="28">
        <v>234</v>
      </c>
      <c r="H46" s="29">
        <v>135</v>
      </c>
      <c r="I46" s="27">
        <v>677</v>
      </c>
      <c r="J46" s="28">
        <v>228</v>
      </c>
      <c r="K46" s="29">
        <v>449</v>
      </c>
      <c r="L46" s="27">
        <v>651</v>
      </c>
      <c r="M46" s="28">
        <v>290</v>
      </c>
      <c r="N46" s="29">
        <v>361</v>
      </c>
      <c r="O46" s="27">
        <v>490</v>
      </c>
      <c r="P46" s="28">
        <v>311</v>
      </c>
      <c r="Q46" s="29">
        <v>179</v>
      </c>
      <c r="R46" s="27">
        <v>458</v>
      </c>
      <c r="S46" s="28">
        <v>306</v>
      </c>
      <c r="T46" s="29">
        <v>152</v>
      </c>
      <c r="U46" s="27">
        <v>394</v>
      </c>
      <c r="V46" s="28">
        <v>343</v>
      </c>
      <c r="W46" s="29">
        <v>51</v>
      </c>
      <c r="X46" s="27">
        <v>332</v>
      </c>
      <c r="Y46" s="28">
        <v>343</v>
      </c>
      <c r="Z46" s="29">
        <v>11</v>
      </c>
      <c r="AA46" s="27">
        <v>285</v>
      </c>
      <c r="AB46" s="28">
        <v>226</v>
      </c>
      <c r="AC46" s="29">
        <v>59</v>
      </c>
      <c r="AD46" s="27">
        <v>304</v>
      </c>
      <c r="AE46" s="28">
        <v>107</v>
      </c>
      <c r="AF46" s="29">
        <v>197</v>
      </c>
      <c r="AG46" s="27">
        <v>324</v>
      </c>
      <c r="AH46" s="28">
        <v>354</v>
      </c>
      <c r="AI46" s="29">
        <v>-30</v>
      </c>
      <c r="AJ46" s="27">
        <v>254</v>
      </c>
      <c r="AK46" s="28">
        <v>323</v>
      </c>
      <c r="AL46" s="29">
        <v>-69</v>
      </c>
      <c r="AM46" s="27">
        <v>279</v>
      </c>
      <c r="AN46" s="28">
        <v>362</v>
      </c>
      <c r="AO46" s="29">
        <v>-83</v>
      </c>
      <c r="AP46" s="27">
        <v>290</v>
      </c>
      <c r="AQ46" s="28">
        <v>379</v>
      </c>
      <c r="AR46" s="29">
        <f t="shared" si="0"/>
        <v>-89</v>
      </c>
    </row>
  </sheetData>
  <sortState xmlns:xlrd2="http://schemas.microsoft.com/office/spreadsheetml/2017/richdata2" ref="A5:Z45">
    <sortCondition descending="1" ref="Z5:Z45"/>
  </sortState>
  <mergeCells count="16">
    <mergeCell ref="AP4:AR4"/>
    <mergeCell ref="AJ4:AL4"/>
    <mergeCell ref="AM4:AO4"/>
    <mergeCell ref="AA4:AC4"/>
    <mergeCell ref="AD4:AF4"/>
    <mergeCell ref="AG4:AI4"/>
    <mergeCell ref="I4:K4"/>
    <mergeCell ref="A4:A5"/>
    <mergeCell ref="B4:B5"/>
    <mergeCell ref="C4:E4"/>
    <mergeCell ref="F4:H4"/>
    <mergeCell ref="L4:N4"/>
    <mergeCell ref="O4:Q4"/>
    <mergeCell ref="R4:T4"/>
    <mergeCell ref="U4:W4"/>
    <mergeCell ref="X4:Z4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vek stehovani</vt:lpstr>
      <vt:lpstr>vnitrni stehovani</vt:lpstr>
      <vt:lpstr>statni obcanstvi stehovani</vt:lpstr>
      <vt:lpstr>zeme stehovani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Vlč Adam</cp:lastModifiedBy>
  <dcterms:created xsi:type="dcterms:W3CDTF">2020-04-22T10:59:42Z</dcterms:created>
  <dcterms:modified xsi:type="dcterms:W3CDTF">2026-05-26T15:41:47Z</dcterms:modified>
</cp:coreProperties>
</file>