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https://czsocz-my.sharepoint.com/personal/jana_podhorska_czso_cz/Documents/aktuality/nezam_MPSV/"/>
    </mc:Choice>
  </mc:AlternateContent>
  <xr:revisionPtr revIDLastSave="45" documentId="14_{80541DBF-D399-4CCF-AECA-83F5843F950C}" xr6:coauthVersionLast="47" xr6:coauthVersionMax="47" xr10:uidLastSave="{6687F606-0402-48D9-ACC3-DC4537A2AD75}"/>
  <bookViews>
    <workbookView xWindow="-108" yWindow="-108" windowWidth="23256" windowHeight="12456" xr2:uid="{00000000-000D-0000-FFFF-FFFF00000000}"/>
  </bookViews>
  <sheets>
    <sheet name="nezaměstnanost_Prah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<sst xmlns="http://schemas.openxmlformats.org/spreadsheetml/2006/main" count="480" uniqueCount="29">
  <si>
    <t>I.</t>
  </si>
  <si>
    <t>II.</t>
  </si>
  <si>
    <t>III.</t>
  </si>
  <si>
    <t>IV.</t>
  </si>
  <si>
    <t>V.</t>
  </si>
  <si>
    <t>VI.</t>
  </si>
  <si>
    <t>VII.</t>
  </si>
  <si>
    <t>VIII.</t>
  </si>
  <si>
    <t>IX.</t>
  </si>
  <si>
    <t>X.</t>
  </si>
  <si>
    <t>XI.</t>
  </si>
  <si>
    <t>XII.</t>
  </si>
  <si>
    <t>.</t>
  </si>
  <si>
    <t>Zdroj dat: Ministerstvo práce a sociálních věcí</t>
  </si>
  <si>
    <t>Volná pracovní místa</t>
  </si>
  <si>
    <t>Neumístění uchazeči o zaměstnání</t>
  </si>
  <si>
    <t>Údaje se vztahují k poslednímu dni daného měsíce.</t>
  </si>
  <si>
    <t>V</t>
  </si>
  <si>
    <t>Vybrané ukazatele nezaměstnanosti v Praze podle měsíců 1991-2024</t>
  </si>
  <si>
    <t>Zdroj dat: MPSV</t>
  </si>
  <si>
    <r>
      <rPr>
        <vertAlign val="superscript"/>
        <sz val="7"/>
        <color rgb="FF000000"/>
        <rFont val="Arial"/>
        <family val="2"/>
        <charset val="238"/>
      </rPr>
      <t>1)</t>
    </r>
    <r>
      <rPr>
        <sz val="7"/>
        <color rgb="FF000000"/>
        <rFont val="Arial"/>
        <family val="2"/>
        <charset val="238"/>
      </rPr>
      <t xml:space="preserve"> počet dosažitelných uchazečů o zaměstnání ve věku 15-64 let vztažený na počet obyvatel ve věku 15 - 64 let (v %)</t>
    </r>
  </si>
  <si>
    <t>Datum poslední aktualizace: 10.03.2025</t>
  </si>
  <si>
    <t>Volná pracovní místa, uchazeči o zaměstnání a podíl nezaměstnaných osob v Praze (kalendářní měsíce let 2020 - 2025)</t>
  </si>
  <si>
    <t>Pozn: v důsledku automatické expirace volných pracovních míst došlo k výraznému poklesu jejich počtu v evidenci úřadů práce ČR. Za neobsazené volné pracovní místo je od 1. 1. 2025 považováno místo, které je v evidenci vedeno po dobu maximálně 6 měsíců ode dne jeho oznámení zaměstnavatelem příslušné krajské pobočce úřadu práce ČR.</t>
  </si>
  <si>
    <t>Podíl nezaměstnaných na obyvatelstvu</t>
  </si>
  <si>
    <t>VI</t>
  </si>
  <si>
    <t>VII</t>
  </si>
  <si>
    <t>VIII</t>
  </si>
  <si>
    <t>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</si>
</sst>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\$#,##0\ ;\(\$#,##0\)"/>
    <numFmt numFmtId="165" formatCode="#,##0_ ;\-#,##0\ "/>
    <numFmt numFmtId="166" formatCode="#,##0.00_ ;\-#,##0.00\ "/>
    <numFmt numFmtId="167" formatCode="#,##0.0_ ;\-#,##0.0\ "/>
    <numFmt numFmtId="168" formatCode="0.0"/>
  </numFmts>
  <fonts count="23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2"/>
      <name val="System"/>
      <charset val="238"/>
    </font>
    <font>
      <sz val="18"/>
      <name val="System"/>
      <charset val="238"/>
    </font>
    <font>
      <sz val="8"/>
      <name val="System"/>
      <charset val="238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10"/>
      <name val="Arial CE"/>
      <charset val="238"/>
    </font>
    <font>
      <sz val="12"/>
      <name val="System"/>
      <family val="2"/>
      <charset val="238"/>
    </font>
    <font>
      <i/>
      <sz val="8"/>
      <color rgb="FF000000"/>
      <name val="Arial"/>
      <family val="2"/>
      <charset val="238"/>
    </font>
    <font>
      <sz val="11"/>
      <name val="Arial Narrow"/>
      <family val="2"/>
      <charset val="238"/>
    </font>
    <font>
      <b/>
      <sz val="9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i/>
      <sz val="8"/>
      <color theme="1"/>
      <name val="Arial"/>
      <family val="2"/>
      <charset val="238"/>
    </font>
    <font>
      <sz val="9"/>
      <name val="Arial"/>
      <family val="2"/>
      <charset val="238"/>
    </font>
    <font>
      <sz val="7"/>
      <color rgb="FF000000"/>
      <name val="Arial"/>
      <family val="2"/>
      <charset val="238"/>
    </font>
    <font>
      <vertAlign val="superscript"/>
      <sz val="7"/>
      <color rgb="FF000000"/>
      <name val="Arial"/>
      <family val="2"/>
      <charset val="238"/>
    </font>
    <font>
      <b/>
      <sz val="10"/>
      <name val="Arial Narrow"/>
      <family val="2"/>
    </font>
    <font>
      <i/>
      <sz val="10"/>
      <color theme="1"/>
      <name val="Arial"/>
      <family val="2"/>
      <charset val="238"/>
    </font>
    <font>
      <sz val="8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/>
      <diagonal/>
    </border>
    <border>
      <left style="thin">
        <color auto="1"/>
      </left>
      <right style="thick">
        <color indexed="64"/>
      </right>
      <top/>
      <bottom/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4">
    <xf numFmtId="0" fontId="0" fillId="0" borderId="0"/>
    <xf numFmtId="0" fontId="4" fillId="0" borderId="0"/>
    <xf numFmtId="0" fontId="4" fillId="0" borderId="1" applyNumberFormat="0" applyFont="0" applyFill="0" applyAlignment="0" applyProtection="0"/>
    <xf numFmtId="0" fontId="4" fillId="0" borderId="0" applyFont="0" applyFill="0" applyBorder="0" applyAlignment="0" applyProtection="0"/>
    <xf numFmtId="3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2" fontId="4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11" fillId="0" borderId="0"/>
    <xf numFmtId="0" fontId="10" fillId="0" borderId="0"/>
    <xf numFmtId="0" fontId="1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</cellStyleXfs>
  <cellXfs count="65">
    <xf numFmtId="0" fontId="0" fillId="0" borderId="0" xfId="0"/>
    <xf numFmtId="0" fontId="8" fillId="0" borderId="0" xfId="0" applyFont="1"/>
    <xf numFmtId="4" fontId="8" fillId="0" borderId="0" xfId="0" applyNumberFormat="1" applyFont="1"/>
    <xf numFmtId="165" fontId="8" fillId="0" borderId="0" xfId="0" applyNumberFormat="1" applyFont="1"/>
    <xf numFmtId="167" fontId="8" fillId="0" borderId="0" xfId="0" applyNumberFormat="1" applyFont="1"/>
    <xf numFmtId="166" fontId="8" fillId="0" borderId="0" xfId="0" applyNumberFormat="1" applyFont="1"/>
    <xf numFmtId="0" fontId="9" fillId="0" borderId="17" xfId="0" applyFont="1" applyBorder="1" applyAlignment="1">
      <alignment horizontal="right"/>
    </xf>
    <xf numFmtId="0" fontId="12" fillId="0" borderId="0" xfId="0" applyFont="1" applyAlignment="1">
      <alignment horizontal="left" vertical="center" readingOrder="1"/>
    </xf>
    <xf numFmtId="3" fontId="13" fillId="0" borderId="0" xfId="10" applyNumberFormat="1" applyFont="1" applyAlignment="1">
      <alignment vertical="center"/>
    </xf>
    <xf numFmtId="168" fontId="8" fillId="0" borderId="0" xfId="0" applyNumberFormat="1" applyFont="1"/>
    <xf numFmtId="0" fontId="14" fillId="0" borderId="0" xfId="0" applyFont="1"/>
    <xf numFmtId="0" fontId="15" fillId="0" borderId="0" xfId="0" applyFont="1"/>
    <xf numFmtId="0" fontId="9" fillId="0" borderId="0" xfId="0" applyFont="1"/>
    <xf numFmtId="0" fontId="16" fillId="0" borderId="0" xfId="0" applyFont="1"/>
    <xf numFmtId="0" fontId="9" fillId="0" borderId="13" xfId="0" applyFont="1" applyBorder="1"/>
    <xf numFmtId="0" fontId="14" fillId="0" borderId="5" xfId="0" applyFont="1" applyBorder="1" applyAlignment="1">
      <alignment horizontal="center"/>
    </xf>
    <xf numFmtId="0" fontId="15" fillId="0" borderId="8" xfId="0" applyFont="1" applyBorder="1" applyAlignment="1">
      <alignment horizontal="center"/>
    </xf>
    <xf numFmtId="0" fontId="15" fillId="0" borderId="11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5" fillId="0" borderId="12" xfId="0" applyFont="1" applyBorder="1" applyAlignment="1">
      <alignment horizontal="center"/>
    </xf>
    <xf numFmtId="0" fontId="15" fillId="0" borderId="7" xfId="0" applyFont="1" applyBorder="1" applyAlignment="1">
      <alignment horizontal="center"/>
    </xf>
    <xf numFmtId="0" fontId="15" fillId="0" borderId="18" xfId="0" applyFont="1" applyBorder="1" applyAlignment="1">
      <alignment horizontal="center"/>
    </xf>
    <xf numFmtId="0" fontId="15" fillId="0" borderId="21" xfId="0" applyFont="1" applyBorder="1" applyAlignment="1">
      <alignment horizontal="center"/>
    </xf>
    <xf numFmtId="0" fontId="15" fillId="0" borderId="15" xfId="0" applyFont="1" applyBorder="1"/>
    <xf numFmtId="165" fontId="17" fillId="0" borderId="13" xfId="0" applyNumberFormat="1" applyFont="1" applyBorder="1"/>
    <xf numFmtId="165" fontId="17" fillId="0" borderId="13" xfId="0" applyNumberFormat="1" applyFont="1" applyBorder="1" applyAlignment="1">
      <alignment horizontal="right"/>
    </xf>
    <xf numFmtId="165" fontId="15" fillId="0" borderId="13" xfId="0" applyNumberFormat="1" applyFont="1" applyBorder="1"/>
    <xf numFmtId="165" fontId="15" fillId="0" borderId="17" xfId="0" applyNumberFormat="1" applyFont="1" applyBorder="1"/>
    <xf numFmtId="165" fontId="15" fillId="0" borderId="19" xfId="0" applyNumberFormat="1" applyFont="1" applyBorder="1"/>
    <xf numFmtId="165" fontId="15" fillId="0" borderId="22" xfId="0" applyNumberFormat="1" applyFont="1" applyBorder="1"/>
    <xf numFmtId="165" fontId="17" fillId="0" borderId="14" xfId="0" applyNumberFormat="1" applyFont="1" applyBorder="1"/>
    <xf numFmtId="165" fontId="15" fillId="0" borderId="23" xfId="0" applyNumberFormat="1" applyFont="1" applyBorder="1"/>
    <xf numFmtId="165" fontId="15" fillId="0" borderId="14" xfId="0" applyNumberFormat="1" applyFont="1" applyBorder="1" applyAlignment="1">
      <alignment horizontal="right"/>
    </xf>
    <xf numFmtId="165" fontId="15" fillId="0" borderId="13" xfId="0" applyNumberFormat="1" applyFont="1" applyBorder="1" applyAlignment="1">
      <alignment horizontal="right"/>
    </xf>
    <xf numFmtId="166" fontId="17" fillId="0" borderId="13" xfId="0" applyNumberFormat="1" applyFont="1" applyBorder="1" applyAlignment="1">
      <alignment horizontal="right"/>
    </xf>
    <xf numFmtId="166" fontId="17" fillId="0" borderId="13" xfId="0" applyNumberFormat="1" applyFont="1" applyBorder="1"/>
    <xf numFmtId="166" fontId="15" fillId="0" borderId="13" xfId="0" applyNumberFormat="1" applyFont="1" applyBorder="1"/>
    <xf numFmtId="166" fontId="15" fillId="0" borderId="17" xfId="0" applyNumberFormat="1" applyFont="1" applyBorder="1"/>
    <xf numFmtId="166" fontId="15" fillId="0" borderId="23" xfId="0" applyNumberFormat="1" applyFont="1" applyBorder="1"/>
    <xf numFmtId="0" fontId="18" fillId="0" borderId="0" xfId="0" applyFont="1" applyAlignment="1">
      <alignment horizontal="left" wrapText="1"/>
    </xf>
    <xf numFmtId="0" fontId="3" fillId="0" borderId="0" xfId="0" applyFont="1"/>
    <xf numFmtId="49" fontId="3" fillId="0" borderId="0" xfId="0" applyNumberFormat="1" applyFont="1"/>
    <xf numFmtId="17" fontId="8" fillId="0" borderId="0" xfId="0" applyNumberFormat="1" applyFont="1"/>
    <xf numFmtId="3" fontId="20" fillId="0" borderId="0" xfId="9" applyNumberFormat="1" applyFont="1"/>
    <xf numFmtId="2" fontId="20" fillId="0" borderId="0" xfId="9" applyNumberFormat="1" applyFont="1" applyAlignment="1">
      <alignment horizontal="center"/>
    </xf>
    <xf numFmtId="2" fontId="8" fillId="0" borderId="0" xfId="0" applyNumberFormat="1" applyFont="1"/>
    <xf numFmtId="0" fontId="2" fillId="0" borderId="0" xfId="0" applyFont="1"/>
    <xf numFmtId="0" fontId="15" fillId="0" borderId="27" xfId="0" applyFont="1" applyBorder="1" applyAlignment="1">
      <alignment horizontal="center"/>
    </xf>
    <xf numFmtId="0" fontId="15" fillId="0" borderId="26" xfId="0" applyFont="1" applyBorder="1" applyAlignment="1">
      <alignment horizontal="center"/>
    </xf>
    <xf numFmtId="3" fontId="15" fillId="0" borderId="0" xfId="0" applyNumberFormat="1" applyFont="1"/>
    <xf numFmtId="0" fontId="21" fillId="0" borderId="0" xfId="0" applyFont="1" applyAlignment="1">
      <alignment vertical="center"/>
    </xf>
    <xf numFmtId="0" fontId="14" fillId="0" borderId="16" xfId="0" applyFont="1" applyBorder="1"/>
    <xf numFmtId="0" fontId="14" fillId="0" borderId="25" xfId="0" applyFont="1" applyBorder="1"/>
    <xf numFmtId="0" fontId="1" fillId="0" borderId="0" xfId="0" applyFont="1"/>
    <xf numFmtId="0" fontId="14" fillId="0" borderId="24" xfId="0" applyFont="1" applyBorder="1" applyAlignment="1">
      <alignment horizontal="center"/>
    </xf>
    <xf numFmtId="0" fontId="14" fillId="0" borderId="16" xfId="0" applyFont="1" applyBorder="1" applyAlignment="1">
      <alignment horizontal="center"/>
    </xf>
    <xf numFmtId="0" fontId="14" fillId="0" borderId="25" xfId="0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14" fillId="0" borderId="6" xfId="0" applyFont="1" applyBorder="1" applyAlignment="1">
      <alignment horizontal="center"/>
    </xf>
    <xf numFmtId="0" fontId="14" fillId="0" borderId="20" xfId="0" applyFont="1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15" fillId="0" borderId="6" xfId="0" applyFont="1" applyBorder="1" applyAlignment="1">
      <alignment horizontal="center"/>
    </xf>
    <xf numFmtId="0" fontId="15" fillId="0" borderId="7" xfId="0" applyFont="1" applyBorder="1" applyAlignment="1">
      <alignment horizontal="center"/>
    </xf>
    <xf numFmtId="0" fontId="14" fillId="0" borderId="9" xfId="0" applyFont="1" applyBorder="1" applyAlignment="1">
      <alignment horizontal="center"/>
    </xf>
    <xf numFmtId="0" fontId="14" fillId="0" borderId="10" xfId="0" applyFont="1" applyBorder="1" applyAlignment="1">
      <alignment horizontal="center"/>
    </xf>
  </cellXfs>
  <cellStyles count="24">
    <cellStyle name="Celkem 2" xfId="2" xr:uid="{00000000-0005-0000-0000-000000000000}"/>
    <cellStyle name="Datum" xfId="3" xr:uid="{00000000-0005-0000-0000-000001000000}"/>
    <cellStyle name="Finanční0" xfId="4" xr:uid="{00000000-0005-0000-0000-000002000000}"/>
    <cellStyle name="Měna0" xfId="5" xr:uid="{00000000-0005-0000-0000-000003000000}"/>
    <cellStyle name="Normal 2" xfId="13" xr:uid="{00000000-0005-0000-0000-000004000000}"/>
    <cellStyle name="Normální" xfId="0" builtinId="0"/>
    <cellStyle name="Normální 2" xfId="1" xr:uid="{00000000-0005-0000-0000-000006000000}"/>
    <cellStyle name="Normální 2 2" xfId="12" xr:uid="{00000000-0005-0000-0000-000007000000}"/>
    <cellStyle name="Normální 3 2" xfId="14" xr:uid="{00000000-0005-0000-0000-000008000000}"/>
    <cellStyle name="Normální 4 2" xfId="11" xr:uid="{00000000-0005-0000-0000-000009000000}"/>
    <cellStyle name="Normální 5 2" xfId="10" xr:uid="{00000000-0005-0000-0000-00000A000000}"/>
    <cellStyle name="Normální 6 2" xfId="9" xr:uid="{00000000-0005-0000-0000-00000B000000}"/>
    <cellStyle name="Normální 6 2 13" xfId="17" xr:uid="{00000000-0005-0000-0000-00000C000000}"/>
    <cellStyle name="Normální 6 2 14" xfId="18" xr:uid="{00000000-0005-0000-0000-00000D000000}"/>
    <cellStyle name="Normální 6 2 15" xfId="19" xr:uid="{00000000-0005-0000-0000-00000E000000}"/>
    <cellStyle name="Normální 6 2 17" xfId="20" xr:uid="{00000000-0005-0000-0000-00000F000000}"/>
    <cellStyle name="Normální 6 2 18" xfId="21" xr:uid="{00000000-0005-0000-0000-000010000000}"/>
    <cellStyle name="Normální 6 2 19" xfId="22" xr:uid="{00000000-0005-0000-0000-000011000000}"/>
    <cellStyle name="Normální 6 2 21" xfId="23" xr:uid="{00000000-0005-0000-0000-000012000000}"/>
    <cellStyle name="Normální 6 2 9" xfId="16" xr:uid="{00000000-0005-0000-0000-000013000000}"/>
    <cellStyle name="Normální 7 2" xfId="15" xr:uid="{00000000-0005-0000-0000-000014000000}"/>
    <cellStyle name="Pevný" xfId="6" xr:uid="{00000000-0005-0000-0000-000015000000}"/>
    <cellStyle name="Záhlaví 1" xfId="7" xr:uid="{00000000-0005-0000-0000-000016000000}"/>
    <cellStyle name="Záhlaví 2" xfId="8" xr:uid="{00000000-0005-0000-0000-00001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9468294962381734E-2"/>
          <c:y val="4.0381791483113071E-2"/>
          <c:w val="0.80777031371036279"/>
          <c:h val="0.69932581956667184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nezaměstnanost_Praha!$A$7</c:f>
              <c:strCache>
                <c:ptCount val="1"/>
                <c:pt idx="0">
                  <c:v>Neumístění uchazeči o zaměstnání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nezaměstnanost_Praha!$JL$4:$MV$5</c:f>
              <c:multiLvlStrCache>
                <c:ptCount val="89"/>
                <c:lvl>
                  <c:pt idx="0">
                    <c:v>I.</c:v>
                  </c:pt>
                  <c:pt idx="1">
                    <c:v>II.</c:v>
                  </c:pt>
                  <c:pt idx="2">
                    <c:v>III.</c:v>
                  </c:pt>
                  <c:pt idx="3">
                    <c:v>IV.</c:v>
                  </c:pt>
                  <c:pt idx="4">
                    <c:v>V.</c:v>
                  </c:pt>
                  <c:pt idx="5">
                    <c:v>VI.</c:v>
                  </c:pt>
                  <c:pt idx="6">
                    <c:v>VII.</c:v>
                  </c:pt>
                  <c:pt idx="7">
                    <c:v>VIII.</c:v>
                  </c:pt>
                  <c:pt idx="8">
                    <c:v>IX.</c:v>
                  </c:pt>
                  <c:pt idx="9">
                    <c:v>X.</c:v>
                  </c:pt>
                  <c:pt idx="10">
                    <c:v>XI.</c:v>
                  </c:pt>
                  <c:pt idx="11">
                    <c:v>XII.</c:v>
                  </c:pt>
                  <c:pt idx="12">
                    <c:v>I.</c:v>
                  </c:pt>
                  <c:pt idx="13">
                    <c:v>II.</c:v>
                  </c:pt>
                  <c:pt idx="14">
                    <c:v>III.</c:v>
                  </c:pt>
                  <c:pt idx="15">
                    <c:v>IV.</c:v>
                  </c:pt>
                  <c:pt idx="16">
                    <c:v>V.</c:v>
                  </c:pt>
                  <c:pt idx="17">
                    <c:v>VI.</c:v>
                  </c:pt>
                  <c:pt idx="18">
                    <c:v>VII.</c:v>
                  </c:pt>
                  <c:pt idx="19">
                    <c:v>VIII.</c:v>
                  </c:pt>
                  <c:pt idx="20">
                    <c:v>IX.</c:v>
                  </c:pt>
                  <c:pt idx="21">
                    <c:v>X.</c:v>
                  </c:pt>
                  <c:pt idx="22">
                    <c:v>XI.</c:v>
                  </c:pt>
                  <c:pt idx="23">
                    <c:v>XII.</c:v>
                  </c:pt>
                  <c:pt idx="24">
                    <c:v>I.</c:v>
                  </c:pt>
                  <c:pt idx="25">
                    <c:v>II.</c:v>
                  </c:pt>
                  <c:pt idx="26">
                    <c:v>III.</c:v>
                  </c:pt>
                  <c:pt idx="27">
                    <c:v>IV.</c:v>
                  </c:pt>
                  <c:pt idx="28">
                    <c:v>V.</c:v>
                  </c:pt>
                  <c:pt idx="29">
                    <c:v>VI.</c:v>
                  </c:pt>
                  <c:pt idx="30">
                    <c:v>VII.</c:v>
                  </c:pt>
                  <c:pt idx="31">
                    <c:v>VIII.</c:v>
                  </c:pt>
                  <c:pt idx="32">
                    <c:v>IX.</c:v>
                  </c:pt>
                  <c:pt idx="33">
                    <c:v>X.</c:v>
                  </c:pt>
                  <c:pt idx="34">
                    <c:v>XI.</c:v>
                  </c:pt>
                  <c:pt idx="35">
                    <c:v>XII.</c:v>
                  </c:pt>
                  <c:pt idx="36">
                    <c:v>I.</c:v>
                  </c:pt>
                  <c:pt idx="37">
                    <c:v>II.</c:v>
                  </c:pt>
                  <c:pt idx="38">
                    <c:v>III.</c:v>
                  </c:pt>
                  <c:pt idx="39">
                    <c:v>IV.</c:v>
                  </c:pt>
                  <c:pt idx="40">
                    <c:v>V.</c:v>
                  </c:pt>
                  <c:pt idx="41">
                    <c:v>VI.</c:v>
                  </c:pt>
                  <c:pt idx="42">
                    <c:v>VII.</c:v>
                  </c:pt>
                  <c:pt idx="43">
                    <c:v>VIII.</c:v>
                  </c:pt>
                  <c:pt idx="44">
                    <c:v>IX.</c:v>
                  </c:pt>
                  <c:pt idx="45">
                    <c:v>X.</c:v>
                  </c:pt>
                  <c:pt idx="46">
                    <c:v>XI.</c:v>
                  </c:pt>
                  <c:pt idx="47">
                    <c:v>XII.</c:v>
                  </c:pt>
                  <c:pt idx="48">
                    <c:v>I.</c:v>
                  </c:pt>
                  <c:pt idx="49">
                    <c:v>II.</c:v>
                  </c:pt>
                  <c:pt idx="50">
                    <c:v>III.</c:v>
                  </c:pt>
                  <c:pt idx="51">
                    <c:v>IV.</c:v>
                  </c:pt>
                  <c:pt idx="52">
                    <c:v>V</c:v>
                  </c:pt>
                  <c:pt idx="53">
                    <c:v>VI.</c:v>
                  </c:pt>
                  <c:pt idx="54">
                    <c:v>VII.</c:v>
                  </c:pt>
                  <c:pt idx="55">
                    <c:v>VIII.</c:v>
                  </c:pt>
                  <c:pt idx="56">
                    <c:v>IX.</c:v>
                  </c:pt>
                  <c:pt idx="57">
                    <c:v>X.</c:v>
                  </c:pt>
                  <c:pt idx="58">
                    <c:v>XI.</c:v>
                  </c:pt>
                  <c:pt idx="59">
                    <c:v>XII.</c:v>
                  </c:pt>
                  <c:pt idx="60">
                    <c:v>I.</c:v>
                  </c:pt>
                  <c:pt idx="61">
                    <c:v>II.</c:v>
                  </c:pt>
                  <c:pt idx="62">
                    <c:v>III.</c:v>
                  </c:pt>
                  <c:pt idx="63">
                    <c:v>IV.</c:v>
                  </c:pt>
                  <c:pt idx="64">
                    <c:v>V.</c:v>
                  </c:pt>
                  <c:pt idx="65">
                    <c:v>VI.</c:v>
                  </c:pt>
                  <c:pt idx="66">
                    <c:v>VII.</c:v>
                  </c:pt>
                  <c:pt idx="67">
                    <c:v>VIII.</c:v>
                  </c:pt>
                  <c:pt idx="68">
                    <c:v>IX.</c:v>
                  </c:pt>
                  <c:pt idx="69">
                    <c:v>X.</c:v>
                  </c:pt>
                  <c:pt idx="70">
                    <c:v>XI.</c:v>
                  </c:pt>
                  <c:pt idx="71">
                    <c:v>XII.</c:v>
                  </c:pt>
                  <c:pt idx="72">
                    <c:v>I.</c:v>
                  </c:pt>
                  <c:pt idx="73">
                    <c:v>II.</c:v>
                  </c:pt>
                  <c:pt idx="74">
                    <c:v>III.</c:v>
                  </c:pt>
                  <c:pt idx="75">
                    <c:v>IV.</c:v>
                  </c:pt>
                  <c:pt idx="76">
                    <c:v>V.</c:v>
                  </c:pt>
                  <c:pt idx="77">
                    <c:v>VI.</c:v>
                  </c:pt>
                  <c:pt idx="78">
                    <c:v>VII.</c:v>
                  </c:pt>
                  <c:pt idx="79">
                    <c:v>VIII.</c:v>
                  </c:pt>
                  <c:pt idx="80">
                    <c:v>IX.</c:v>
                  </c:pt>
                  <c:pt idx="81">
                    <c:v>X.</c:v>
                  </c:pt>
                  <c:pt idx="82">
                    <c:v>XI.</c:v>
                  </c:pt>
                  <c:pt idx="83">
                    <c:v>XII.</c:v>
                  </c:pt>
                  <c:pt idx="84">
                    <c:v>I.</c:v>
                  </c:pt>
                  <c:pt idx="85">
                    <c:v>II.</c:v>
                  </c:pt>
                  <c:pt idx="86">
                    <c:v>III.</c:v>
                  </c:pt>
                  <c:pt idx="87">
                    <c:v>IV.</c:v>
                  </c:pt>
                  <c:pt idx="88">
                    <c:v>V.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  <c:pt idx="36">
                    <c:v>2022</c:v>
                  </c:pt>
                  <c:pt idx="48">
                    <c:v>2023</c:v>
                  </c:pt>
                  <c:pt idx="60">
                    <c:v>2024</c:v>
                  </c:pt>
                  <c:pt idx="72">
                    <c:v>2025</c:v>
                  </c:pt>
                  <c:pt idx="84">
                    <c:v>2026</c:v>
                  </c:pt>
                </c:lvl>
              </c:multiLvlStrCache>
            </c:multiLvlStrRef>
          </c:cat>
          <c:val>
            <c:numRef>
              <c:f>nezaměstnanost_Praha!$JL$7:$MV$7</c:f>
              <c:numCache>
                <c:formatCode>#\ ##0_ ;\-#\ ##0\ </c:formatCode>
                <c:ptCount val="89"/>
                <c:pt idx="0">
                  <c:v>18908</c:v>
                </c:pt>
                <c:pt idx="1">
                  <c:v>18592</c:v>
                </c:pt>
                <c:pt idx="2">
                  <c:v>18254</c:v>
                </c:pt>
                <c:pt idx="3">
                  <c:v>17913</c:v>
                </c:pt>
                <c:pt idx="4">
                  <c:v>17821</c:v>
                </c:pt>
                <c:pt idx="5">
                  <c:v>17771</c:v>
                </c:pt>
                <c:pt idx="6">
                  <c:v>18895</c:v>
                </c:pt>
                <c:pt idx="7">
                  <c:v>19089</c:v>
                </c:pt>
                <c:pt idx="8">
                  <c:v>18515</c:v>
                </c:pt>
                <c:pt idx="9">
                  <c:v>17985</c:v>
                </c:pt>
                <c:pt idx="10">
                  <c:v>17666</c:v>
                </c:pt>
                <c:pt idx="11">
                  <c:v>17955</c:v>
                </c:pt>
                <c:pt idx="12">
                  <c:v>18390</c:v>
                </c:pt>
                <c:pt idx="13">
                  <c:v>18423</c:v>
                </c:pt>
                <c:pt idx="14">
                  <c:v>18788</c:v>
                </c:pt>
                <c:pt idx="15">
                  <c:v>22421</c:v>
                </c:pt>
                <c:pt idx="16">
                  <c:v>25424</c:v>
                </c:pt>
                <c:pt idx="17">
                  <c:v>27405</c:v>
                </c:pt>
                <c:pt idx="18">
                  <c:v>29567</c:v>
                </c:pt>
                <c:pt idx="19">
                  <c:v>30556</c:v>
                </c:pt>
                <c:pt idx="20">
                  <c:v>31056</c:v>
                </c:pt>
                <c:pt idx="21">
                  <c:v>31302</c:v>
                </c:pt>
                <c:pt idx="22">
                  <c:v>31473</c:v>
                </c:pt>
                <c:pt idx="23">
                  <c:v>32107</c:v>
                </c:pt>
                <c:pt idx="24">
                  <c:v>33217</c:v>
                </c:pt>
                <c:pt idx="25">
                  <c:v>33565</c:v>
                </c:pt>
                <c:pt idx="26">
                  <c:v>33612</c:v>
                </c:pt>
                <c:pt idx="27">
                  <c:v>33352</c:v>
                </c:pt>
                <c:pt idx="28">
                  <c:v>32808</c:v>
                </c:pt>
                <c:pt idx="29">
                  <c:v>31905</c:v>
                </c:pt>
                <c:pt idx="30">
                  <c:v>31917</c:v>
                </c:pt>
                <c:pt idx="31">
                  <c:v>31271</c:v>
                </c:pt>
                <c:pt idx="32">
                  <c:v>29926</c:v>
                </c:pt>
                <c:pt idx="33">
                  <c:v>28242</c:v>
                </c:pt>
                <c:pt idx="34">
                  <c:v>26521</c:v>
                </c:pt>
                <c:pt idx="35">
                  <c:v>26047</c:v>
                </c:pt>
                <c:pt idx="36">
                  <c:v>25817</c:v>
                </c:pt>
                <c:pt idx="37">
                  <c:v>25444</c:v>
                </c:pt>
                <c:pt idx="38">
                  <c:v>24612</c:v>
                </c:pt>
                <c:pt idx="39">
                  <c:v>24028</c:v>
                </c:pt>
                <c:pt idx="40">
                  <c:v>23728</c:v>
                </c:pt>
                <c:pt idx="41">
                  <c:v>23550</c:v>
                </c:pt>
                <c:pt idx="42">
                  <c:v>24989</c:v>
                </c:pt>
                <c:pt idx="43">
                  <c:v>27326</c:v>
                </c:pt>
                <c:pt idx="44">
                  <c:v>27809</c:v>
                </c:pt>
                <c:pt idx="45">
                  <c:v>27914</c:v>
                </c:pt>
                <c:pt idx="46">
                  <c:v>27625</c:v>
                </c:pt>
                <c:pt idx="47">
                  <c:v>27766</c:v>
                </c:pt>
                <c:pt idx="48">
                  <c:v>28199</c:v>
                </c:pt>
                <c:pt idx="49">
                  <c:v>28419</c:v>
                </c:pt>
                <c:pt idx="50">
                  <c:v>28041</c:v>
                </c:pt>
                <c:pt idx="51">
                  <c:v>27810</c:v>
                </c:pt>
                <c:pt idx="52">
                  <c:v>27469</c:v>
                </c:pt>
                <c:pt idx="53">
                  <c:v>27164</c:v>
                </c:pt>
                <c:pt idx="54">
                  <c:v>28176</c:v>
                </c:pt>
                <c:pt idx="55">
                  <c:v>28501</c:v>
                </c:pt>
                <c:pt idx="56">
                  <c:v>28039</c:v>
                </c:pt>
                <c:pt idx="57">
                  <c:v>27808</c:v>
                </c:pt>
                <c:pt idx="58">
                  <c:v>27298</c:v>
                </c:pt>
                <c:pt idx="59">
                  <c:v>27425</c:v>
                </c:pt>
                <c:pt idx="60">
                  <c:v>28013</c:v>
                </c:pt>
                <c:pt idx="61">
                  <c:v>28099</c:v>
                </c:pt>
                <c:pt idx="62">
                  <c:v>27936</c:v>
                </c:pt>
                <c:pt idx="63">
                  <c:v>27857</c:v>
                </c:pt>
                <c:pt idx="64">
                  <c:v>27643</c:v>
                </c:pt>
                <c:pt idx="65">
                  <c:v>27659</c:v>
                </c:pt>
                <c:pt idx="66">
                  <c:v>28820</c:v>
                </c:pt>
                <c:pt idx="67">
                  <c:v>29186</c:v>
                </c:pt>
                <c:pt idx="68">
                  <c:v>28763</c:v>
                </c:pt>
                <c:pt idx="69">
                  <c:v>28261</c:v>
                </c:pt>
                <c:pt idx="70">
                  <c:v>27760</c:v>
                </c:pt>
                <c:pt idx="71">
                  <c:v>28113</c:v>
                </c:pt>
                <c:pt idx="72">
                  <c:v>28478</c:v>
                </c:pt>
                <c:pt idx="73">
                  <c:v>29366</c:v>
                </c:pt>
                <c:pt idx="74">
                  <c:v>27261</c:v>
                </c:pt>
                <c:pt idx="75">
                  <c:v>28036</c:v>
                </c:pt>
                <c:pt idx="76">
                  <c:v>31363</c:v>
                </c:pt>
                <c:pt idx="77">
                  <c:v>31996</c:v>
                </c:pt>
                <c:pt idx="78">
                  <c:v>33810</c:v>
                </c:pt>
                <c:pt idx="79">
                  <c:v>35015</c:v>
                </c:pt>
                <c:pt idx="80">
                  <c:v>35328</c:v>
                </c:pt>
                <c:pt idx="81">
                  <c:v>35413</c:v>
                </c:pt>
                <c:pt idx="82">
                  <c:v>35299</c:v>
                </c:pt>
                <c:pt idx="83">
                  <c:v>35776</c:v>
                </c:pt>
                <c:pt idx="84">
                  <c:v>37529</c:v>
                </c:pt>
                <c:pt idx="85">
                  <c:v>38388</c:v>
                </c:pt>
                <c:pt idx="86">
                  <c:v>38056</c:v>
                </c:pt>
                <c:pt idx="87">
                  <c:v>38239</c:v>
                </c:pt>
                <c:pt idx="88">
                  <c:v>38030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7E5-46BF-812A-4D24E80BF7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6"/>
        <c:axId val="313152192"/>
        <c:axId val="385667648"/>
      </c:barChart>
      <c:lineChart>
        <c:grouping val="standard"/>
        <c:varyColors val="0"/>
        <c:ser>
          <c:idx val="0"/>
          <c:order val="0"/>
          <c:tx>
            <c:strRef>
              <c:f>nezaměstnanost_Praha!$A$6</c:f>
              <c:strCache>
                <c:ptCount val="1"/>
                <c:pt idx="0">
                  <c:v>Volná pracovní místa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multiLvlStrRef>
              <c:f>nezaměstnanost_Praha!$JL$4:$MV$5</c:f>
              <c:multiLvlStrCache>
                <c:ptCount val="89"/>
                <c:lvl>
                  <c:pt idx="0">
                    <c:v>I.</c:v>
                  </c:pt>
                  <c:pt idx="1">
                    <c:v>II.</c:v>
                  </c:pt>
                  <c:pt idx="2">
                    <c:v>III.</c:v>
                  </c:pt>
                  <c:pt idx="3">
                    <c:v>IV.</c:v>
                  </c:pt>
                  <c:pt idx="4">
                    <c:v>V.</c:v>
                  </c:pt>
                  <c:pt idx="5">
                    <c:v>VI.</c:v>
                  </c:pt>
                  <c:pt idx="6">
                    <c:v>VII.</c:v>
                  </c:pt>
                  <c:pt idx="7">
                    <c:v>VIII.</c:v>
                  </c:pt>
                  <c:pt idx="8">
                    <c:v>IX.</c:v>
                  </c:pt>
                  <c:pt idx="9">
                    <c:v>X.</c:v>
                  </c:pt>
                  <c:pt idx="10">
                    <c:v>XI.</c:v>
                  </c:pt>
                  <c:pt idx="11">
                    <c:v>XII.</c:v>
                  </c:pt>
                  <c:pt idx="12">
                    <c:v>I.</c:v>
                  </c:pt>
                  <c:pt idx="13">
                    <c:v>II.</c:v>
                  </c:pt>
                  <c:pt idx="14">
                    <c:v>III.</c:v>
                  </c:pt>
                  <c:pt idx="15">
                    <c:v>IV.</c:v>
                  </c:pt>
                  <c:pt idx="16">
                    <c:v>V.</c:v>
                  </c:pt>
                  <c:pt idx="17">
                    <c:v>VI.</c:v>
                  </c:pt>
                  <c:pt idx="18">
                    <c:v>VII.</c:v>
                  </c:pt>
                  <c:pt idx="19">
                    <c:v>VIII.</c:v>
                  </c:pt>
                  <c:pt idx="20">
                    <c:v>IX.</c:v>
                  </c:pt>
                  <c:pt idx="21">
                    <c:v>X.</c:v>
                  </c:pt>
                  <c:pt idx="22">
                    <c:v>XI.</c:v>
                  </c:pt>
                  <c:pt idx="23">
                    <c:v>XII.</c:v>
                  </c:pt>
                  <c:pt idx="24">
                    <c:v>I.</c:v>
                  </c:pt>
                  <c:pt idx="25">
                    <c:v>II.</c:v>
                  </c:pt>
                  <c:pt idx="26">
                    <c:v>III.</c:v>
                  </c:pt>
                  <c:pt idx="27">
                    <c:v>IV.</c:v>
                  </c:pt>
                  <c:pt idx="28">
                    <c:v>V.</c:v>
                  </c:pt>
                  <c:pt idx="29">
                    <c:v>VI.</c:v>
                  </c:pt>
                  <c:pt idx="30">
                    <c:v>VII.</c:v>
                  </c:pt>
                  <c:pt idx="31">
                    <c:v>VIII.</c:v>
                  </c:pt>
                  <c:pt idx="32">
                    <c:v>IX.</c:v>
                  </c:pt>
                  <c:pt idx="33">
                    <c:v>X.</c:v>
                  </c:pt>
                  <c:pt idx="34">
                    <c:v>XI.</c:v>
                  </c:pt>
                  <c:pt idx="35">
                    <c:v>XII.</c:v>
                  </c:pt>
                  <c:pt idx="36">
                    <c:v>I.</c:v>
                  </c:pt>
                  <c:pt idx="37">
                    <c:v>II.</c:v>
                  </c:pt>
                  <c:pt idx="38">
                    <c:v>III.</c:v>
                  </c:pt>
                  <c:pt idx="39">
                    <c:v>IV.</c:v>
                  </c:pt>
                  <c:pt idx="40">
                    <c:v>V.</c:v>
                  </c:pt>
                  <c:pt idx="41">
                    <c:v>VI.</c:v>
                  </c:pt>
                  <c:pt idx="42">
                    <c:v>VII.</c:v>
                  </c:pt>
                  <c:pt idx="43">
                    <c:v>VIII.</c:v>
                  </c:pt>
                  <c:pt idx="44">
                    <c:v>IX.</c:v>
                  </c:pt>
                  <c:pt idx="45">
                    <c:v>X.</c:v>
                  </c:pt>
                  <c:pt idx="46">
                    <c:v>XI.</c:v>
                  </c:pt>
                  <c:pt idx="47">
                    <c:v>XII.</c:v>
                  </c:pt>
                  <c:pt idx="48">
                    <c:v>I.</c:v>
                  </c:pt>
                  <c:pt idx="49">
                    <c:v>II.</c:v>
                  </c:pt>
                  <c:pt idx="50">
                    <c:v>III.</c:v>
                  </c:pt>
                  <c:pt idx="51">
                    <c:v>IV.</c:v>
                  </c:pt>
                  <c:pt idx="52">
                    <c:v>V</c:v>
                  </c:pt>
                  <c:pt idx="53">
                    <c:v>VI.</c:v>
                  </c:pt>
                  <c:pt idx="54">
                    <c:v>VII.</c:v>
                  </c:pt>
                  <c:pt idx="55">
                    <c:v>VIII.</c:v>
                  </c:pt>
                  <c:pt idx="56">
                    <c:v>IX.</c:v>
                  </c:pt>
                  <c:pt idx="57">
                    <c:v>X.</c:v>
                  </c:pt>
                  <c:pt idx="58">
                    <c:v>XI.</c:v>
                  </c:pt>
                  <c:pt idx="59">
                    <c:v>XII.</c:v>
                  </c:pt>
                  <c:pt idx="60">
                    <c:v>I.</c:v>
                  </c:pt>
                  <c:pt idx="61">
                    <c:v>II.</c:v>
                  </c:pt>
                  <c:pt idx="62">
                    <c:v>III.</c:v>
                  </c:pt>
                  <c:pt idx="63">
                    <c:v>IV.</c:v>
                  </c:pt>
                  <c:pt idx="64">
                    <c:v>V.</c:v>
                  </c:pt>
                  <c:pt idx="65">
                    <c:v>VI.</c:v>
                  </c:pt>
                  <c:pt idx="66">
                    <c:v>VII.</c:v>
                  </c:pt>
                  <c:pt idx="67">
                    <c:v>VIII.</c:v>
                  </c:pt>
                  <c:pt idx="68">
                    <c:v>IX.</c:v>
                  </c:pt>
                  <c:pt idx="69">
                    <c:v>X.</c:v>
                  </c:pt>
                  <c:pt idx="70">
                    <c:v>XI.</c:v>
                  </c:pt>
                  <c:pt idx="71">
                    <c:v>XII.</c:v>
                  </c:pt>
                  <c:pt idx="72">
                    <c:v>I.</c:v>
                  </c:pt>
                  <c:pt idx="73">
                    <c:v>II.</c:v>
                  </c:pt>
                  <c:pt idx="74">
                    <c:v>III.</c:v>
                  </c:pt>
                  <c:pt idx="75">
                    <c:v>IV.</c:v>
                  </c:pt>
                  <c:pt idx="76">
                    <c:v>V.</c:v>
                  </c:pt>
                  <c:pt idx="77">
                    <c:v>VI.</c:v>
                  </c:pt>
                  <c:pt idx="78">
                    <c:v>VII.</c:v>
                  </c:pt>
                  <c:pt idx="79">
                    <c:v>VIII.</c:v>
                  </c:pt>
                  <c:pt idx="80">
                    <c:v>IX.</c:v>
                  </c:pt>
                  <c:pt idx="81">
                    <c:v>X.</c:v>
                  </c:pt>
                  <c:pt idx="82">
                    <c:v>XI.</c:v>
                  </c:pt>
                  <c:pt idx="83">
                    <c:v>XII.</c:v>
                  </c:pt>
                  <c:pt idx="84">
                    <c:v>I.</c:v>
                  </c:pt>
                  <c:pt idx="85">
                    <c:v>II.</c:v>
                  </c:pt>
                  <c:pt idx="86">
                    <c:v>III.</c:v>
                  </c:pt>
                  <c:pt idx="87">
                    <c:v>IV.</c:v>
                  </c:pt>
                  <c:pt idx="88">
                    <c:v>V.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  <c:pt idx="36">
                    <c:v>2022</c:v>
                  </c:pt>
                  <c:pt idx="48">
                    <c:v>2023</c:v>
                  </c:pt>
                  <c:pt idx="60">
                    <c:v>2024</c:v>
                  </c:pt>
                  <c:pt idx="72">
                    <c:v>2025</c:v>
                  </c:pt>
                  <c:pt idx="84">
                    <c:v>2026</c:v>
                  </c:pt>
                </c:lvl>
              </c:multiLvlStrCache>
            </c:multiLvlStrRef>
          </c:cat>
          <c:val>
            <c:numRef>
              <c:f>nezaměstnanost_Praha!$JL$6:$MV$6</c:f>
              <c:numCache>
                <c:formatCode>#\ ##0_ ;\-#\ ##0\ </c:formatCode>
                <c:ptCount val="89"/>
                <c:pt idx="0">
                  <c:v>69225</c:v>
                </c:pt>
                <c:pt idx="1">
                  <c:v>67484</c:v>
                </c:pt>
                <c:pt idx="2">
                  <c:v>68946</c:v>
                </c:pt>
                <c:pt idx="3">
                  <c:v>70640</c:v>
                </c:pt>
                <c:pt idx="4">
                  <c:v>72690</c:v>
                </c:pt>
                <c:pt idx="5">
                  <c:v>72705</c:v>
                </c:pt>
                <c:pt idx="6">
                  <c:v>74296</c:v>
                </c:pt>
                <c:pt idx="7">
                  <c:v>74706</c:v>
                </c:pt>
                <c:pt idx="8">
                  <c:v>75727</c:v>
                </c:pt>
                <c:pt idx="9">
                  <c:v>72231</c:v>
                </c:pt>
                <c:pt idx="10">
                  <c:v>74722</c:v>
                </c:pt>
                <c:pt idx="11">
                  <c:v>74905</c:v>
                </c:pt>
                <c:pt idx="12">
                  <c:v>73987</c:v>
                </c:pt>
                <c:pt idx="13">
                  <c:v>77123</c:v>
                </c:pt>
                <c:pt idx="14">
                  <c:v>77251</c:v>
                </c:pt>
                <c:pt idx="15">
                  <c:v>78679</c:v>
                </c:pt>
                <c:pt idx="16">
                  <c:v>80742</c:v>
                </c:pt>
                <c:pt idx="17">
                  <c:v>83969</c:v>
                </c:pt>
                <c:pt idx="18">
                  <c:v>83672</c:v>
                </c:pt>
                <c:pt idx="19">
                  <c:v>86744</c:v>
                </c:pt>
                <c:pt idx="20">
                  <c:v>79961</c:v>
                </c:pt>
                <c:pt idx="21">
                  <c:v>81479</c:v>
                </c:pt>
                <c:pt idx="22">
                  <c:v>83826</c:v>
                </c:pt>
                <c:pt idx="23">
                  <c:v>81719</c:v>
                </c:pt>
                <c:pt idx="24">
                  <c:v>83735</c:v>
                </c:pt>
                <c:pt idx="25">
                  <c:v>85524</c:v>
                </c:pt>
                <c:pt idx="26">
                  <c:v>89385</c:v>
                </c:pt>
                <c:pt idx="27">
                  <c:v>90690</c:v>
                </c:pt>
                <c:pt idx="28">
                  <c:v>92204</c:v>
                </c:pt>
                <c:pt idx="29">
                  <c:v>96081</c:v>
                </c:pt>
                <c:pt idx="30">
                  <c:v>96249</c:v>
                </c:pt>
                <c:pt idx="31">
                  <c:v>97288</c:v>
                </c:pt>
                <c:pt idx="32">
                  <c:v>97734</c:v>
                </c:pt>
                <c:pt idx="33">
                  <c:v>96137</c:v>
                </c:pt>
                <c:pt idx="34">
                  <c:v>92587</c:v>
                </c:pt>
                <c:pt idx="35">
                  <c:v>88785</c:v>
                </c:pt>
                <c:pt idx="36">
                  <c:v>88536</c:v>
                </c:pt>
                <c:pt idx="37">
                  <c:v>91403</c:v>
                </c:pt>
                <c:pt idx="38">
                  <c:v>93541</c:v>
                </c:pt>
                <c:pt idx="39">
                  <c:v>88791</c:v>
                </c:pt>
                <c:pt idx="40">
                  <c:v>88625</c:v>
                </c:pt>
                <c:pt idx="41">
                  <c:v>77627</c:v>
                </c:pt>
                <c:pt idx="42">
                  <c:v>76207</c:v>
                </c:pt>
                <c:pt idx="43">
                  <c:v>76110</c:v>
                </c:pt>
                <c:pt idx="44">
                  <c:v>74541</c:v>
                </c:pt>
                <c:pt idx="45">
                  <c:v>74117</c:v>
                </c:pt>
                <c:pt idx="46">
                  <c:v>75125</c:v>
                </c:pt>
                <c:pt idx="47">
                  <c:v>76045</c:v>
                </c:pt>
                <c:pt idx="48">
                  <c:v>74577</c:v>
                </c:pt>
                <c:pt idx="49">
                  <c:v>76736</c:v>
                </c:pt>
                <c:pt idx="50">
                  <c:v>78112</c:v>
                </c:pt>
                <c:pt idx="51">
                  <c:v>79054</c:v>
                </c:pt>
                <c:pt idx="52">
                  <c:v>79846</c:v>
                </c:pt>
                <c:pt idx="53">
                  <c:v>81683</c:v>
                </c:pt>
                <c:pt idx="54">
                  <c:v>83644</c:v>
                </c:pt>
                <c:pt idx="55">
                  <c:v>85142</c:v>
                </c:pt>
                <c:pt idx="56">
                  <c:v>85733</c:v>
                </c:pt>
                <c:pt idx="57">
                  <c:v>85989</c:v>
                </c:pt>
                <c:pt idx="58">
                  <c:v>84332</c:v>
                </c:pt>
                <c:pt idx="59">
                  <c:v>79569</c:v>
                </c:pt>
                <c:pt idx="60">
                  <c:v>77837</c:v>
                </c:pt>
                <c:pt idx="61">
                  <c:v>79917</c:v>
                </c:pt>
                <c:pt idx="62">
                  <c:v>80544</c:v>
                </c:pt>
                <c:pt idx="63">
                  <c:v>80064</c:v>
                </c:pt>
                <c:pt idx="64">
                  <c:v>80468</c:v>
                </c:pt>
                <c:pt idx="65">
                  <c:v>78868</c:v>
                </c:pt>
                <c:pt idx="66">
                  <c:v>78603</c:v>
                </c:pt>
                <c:pt idx="67">
                  <c:v>79622</c:v>
                </c:pt>
                <c:pt idx="68">
                  <c:v>80331</c:v>
                </c:pt>
                <c:pt idx="69">
                  <c:v>81599</c:v>
                </c:pt>
                <c:pt idx="70">
                  <c:v>76871</c:v>
                </c:pt>
                <c:pt idx="71">
                  <c:v>73744</c:v>
                </c:pt>
                <c:pt idx="72">
                  <c:v>21225</c:v>
                </c:pt>
                <c:pt idx="73">
                  <c:v>21862</c:v>
                </c:pt>
                <c:pt idx="74">
                  <c:v>23480</c:v>
                </c:pt>
                <c:pt idx="75">
                  <c:v>24983</c:v>
                </c:pt>
                <c:pt idx="76">
                  <c:v>23805</c:v>
                </c:pt>
                <c:pt idx="77">
                  <c:v>23467</c:v>
                </c:pt>
                <c:pt idx="78">
                  <c:v>23439</c:v>
                </c:pt>
                <c:pt idx="79">
                  <c:v>23084</c:v>
                </c:pt>
                <c:pt idx="80">
                  <c:v>22857</c:v>
                </c:pt>
                <c:pt idx="81">
                  <c:v>23360</c:v>
                </c:pt>
                <c:pt idx="82">
                  <c:v>22286</c:v>
                </c:pt>
                <c:pt idx="83">
                  <c:v>21698</c:v>
                </c:pt>
                <c:pt idx="84">
                  <c:v>22442</c:v>
                </c:pt>
                <c:pt idx="85">
                  <c:v>23057</c:v>
                </c:pt>
                <c:pt idx="86">
                  <c:v>22525</c:v>
                </c:pt>
                <c:pt idx="87">
                  <c:v>24117</c:v>
                </c:pt>
                <c:pt idx="88">
                  <c:v>22416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E5-46BF-812A-4D24E80BF7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3152192"/>
        <c:axId val="385667648"/>
      </c:lineChart>
      <c:lineChart>
        <c:grouping val="standard"/>
        <c:varyColors val="0"/>
        <c:ser>
          <c:idx val="2"/>
          <c:order val="2"/>
          <c:tx>
            <c:strRef>
              <c:f>nezaměstnanost_Praha!$A$8</c:f>
              <c:strCache>
                <c:ptCount val="1"/>
                <c:pt idx="0">
                  <c:v>Podíl nezaměstnaných na obyvatelstvu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92D050"/>
              </a:solidFill>
              <a:ln w="9525">
                <a:noFill/>
              </a:ln>
              <a:effectLst/>
            </c:spPr>
          </c:marker>
          <c:cat>
            <c:multiLvlStrRef>
              <c:f>nezaměstnanost_Praha!$JL$4:$MV$5</c:f>
              <c:multiLvlStrCache>
                <c:ptCount val="89"/>
                <c:lvl>
                  <c:pt idx="0">
                    <c:v>I.</c:v>
                  </c:pt>
                  <c:pt idx="1">
                    <c:v>II.</c:v>
                  </c:pt>
                  <c:pt idx="2">
                    <c:v>III.</c:v>
                  </c:pt>
                  <c:pt idx="3">
                    <c:v>IV.</c:v>
                  </c:pt>
                  <c:pt idx="4">
                    <c:v>V.</c:v>
                  </c:pt>
                  <c:pt idx="5">
                    <c:v>VI.</c:v>
                  </c:pt>
                  <c:pt idx="6">
                    <c:v>VII.</c:v>
                  </c:pt>
                  <c:pt idx="7">
                    <c:v>VIII.</c:v>
                  </c:pt>
                  <c:pt idx="8">
                    <c:v>IX.</c:v>
                  </c:pt>
                  <c:pt idx="9">
                    <c:v>X.</c:v>
                  </c:pt>
                  <c:pt idx="10">
                    <c:v>XI.</c:v>
                  </c:pt>
                  <c:pt idx="11">
                    <c:v>XII.</c:v>
                  </c:pt>
                  <c:pt idx="12">
                    <c:v>I.</c:v>
                  </c:pt>
                  <c:pt idx="13">
                    <c:v>II.</c:v>
                  </c:pt>
                  <c:pt idx="14">
                    <c:v>III.</c:v>
                  </c:pt>
                  <c:pt idx="15">
                    <c:v>IV.</c:v>
                  </c:pt>
                  <c:pt idx="16">
                    <c:v>V.</c:v>
                  </c:pt>
                  <c:pt idx="17">
                    <c:v>VI.</c:v>
                  </c:pt>
                  <c:pt idx="18">
                    <c:v>VII.</c:v>
                  </c:pt>
                  <c:pt idx="19">
                    <c:v>VIII.</c:v>
                  </c:pt>
                  <c:pt idx="20">
                    <c:v>IX.</c:v>
                  </c:pt>
                  <c:pt idx="21">
                    <c:v>X.</c:v>
                  </c:pt>
                  <c:pt idx="22">
                    <c:v>XI.</c:v>
                  </c:pt>
                  <c:pt idx="23">
                    <c:v>XII.</c:v>
                  </c:pt>
                  <c:pt idx="24">
                    <c:v>I.</c:v>
                  </c:pt>
                  <c:pt idx="25">
                    <c:v>II.</c:v>
                  </c:pt>
                  <c:pt idx="26">
                    <c:v>III.</c:v>
                  </c:pt>
                  <c:pt idx="27">
                    <c:v>IV.</c:v>
                  </c:pt>
                  <c:pt idx="28">
                    <c:v>V.</c:v>
                  </c:pt>
                  <c:pt idx="29">
                    <c:v>VI.</c:v>
                  </c:pt>
                  <c:pt idx="30">
                    <c:v>VII.</c:v>
                  </c:pt>
                  <c:pt idx="31">
                    <c:v>VIII.</c:v>
                  </c:pt>
                  <c:pt idx="32">
                    <c:v>IX.</c:v>
                  </c:pt>
                  <c:pt idx="33">
                    <c:v>X.</c:v>
                  </c:pt>
                  <c:pt idx="34">
                    <c:v>XI.</c:v>
                  </c:pt>
                  <c:pt idx="35">
                    <c:v>XII.</c:v>
                  </c:pt>
                  <c:pt idx="36">
                    <c:v>I.</c:v>
                  </c:pt>
                  <c:pt idx="37">
                    <c:v>II.</c:v>
                  </c:pt>
                  <c:pt idx="38">
                    <c:v>III.</c:v>
                  </c:pt>
                  <c:pt idx="39">
                    <c:v>IV.</c:v>
                  </c:pt>
                  <c:pt idx="40">
                    <c:v>V.</c:v>
                  </c:pt>
                  <c:pt idx="41">
                    <c:v>VI.</c:v>
                  </c:pt>
                  <c:pt idx="42">
                    <c:v>VII.</c:v>
                  </c:pt>
                  <c:pt idx="43">
                    <c:v>VIII.</c:v>
                  </c:pt>
                  <c:pt idx="44">
                    <c:v>IX.</c:v>
                  </c:pt>
                  <c:pt idx="45">
                    <c:v>X.</c:v>
                  </c:pt>
                  <c:pt idx="46">
                    <c:v>XI.</c:v>
                  </c:pt>
                  <c:pt idx="47">
                    <c:v>XII.</c:v>
                  </c:pt>
                  <c:pt idx="48">
                    <c:v>I.</c:v>
                  </c:pt>
                  <c:pt idx="49">
                    <c:v>II.</c:v>
                  </c:pt>
                  <c:pt idx="50">
                    <c:v>III.</c:v>
                  </c:pt>
                  <c:pt idx="51">
                    <c:v>IV.</c:v>
                  </c:pt>
                  <c:pt idx="52">
                    <c:v>V</c:v>
                  </c:pt>
                  <c:pt idx="53">
                    <c:v>VI.</c:v>
                  </c:pt>
                  <c:pt idx="54">
                    <c:v>VII.</c:v>
                  </c:pt>
                  <c:pt idx="55">
                    <c:v>VIII.</c:v>
                  </c:pt>
                  <c:pt idx="56">
                    <c:v>IX.</c:v>
                  </c:pt>
                  <c:pt idx="57">
                    <c:v>X.</c:v>
                  </c:pt>
                  <c:pt idx="58">
                    <c:v>XI.</c:v>
                  </c:pt>
                  <c:pt idx="59">
                    <c:v>XII.</c:v>
                  </c:pt>
                  <c:pt idx="60">
                    <c:v>I.</c:v>
                  </c:pt>
                  <c:pt idx="61">
                    <c:v>II.</c:v>
                  </c:pt>
                  <c:pt idx="62">
                    <c:v>III.</c:v>
                  </c:pt>
                  <c:pt idx="63">
                    <c:v>IV.</c:v>
                  </c:pt>
                  <c:pt idx="64">
                    <c:v>V.</c:v>
                  </c:pt>
                  <c:pt idx="65">
                    <c:v>VI.</c:v>
                  </c:pt>
                  <c:pt idx="66">
                    <c:v>VII.</c:v>
                  </c:pt>
                  <c:pt idx="67">
                    <c:v>VIII.</c:v>
                  </c:pt>
                  <c:pt idx="68">
                    <c:v>IX.</c:v>
                  </c:pt>
                  <c:pt idx="69">
                    <c:v>X.</c:v>
                  </c:pt>
                  <c:pt idx="70">
                    <c:v>XI.</c:v>
                  </c:pt>
                  <c:pt idx="71">
                    <c:v>XII.</c:v>
                  </c:pt>
                  <c:pt idx="72">
                    <c:v>I.</c:v>
                  </c:pt>
                  <c:pt idx="73">
                    <c:v>II.</c:v>
                  </c:pt>
                  <c:pt idx="74">
                    <c:v>III.</c:v>
                  </c:pt>
                  <c:pt idx="75">
                    <c:v>IV.</c:v>
                  </c:pt>
                  <c:pt idx="76">
                    <c:v>V.</c:v>
                  </c:pt>
                  <c:pt idx="77">
                    <c:v>VI.</c:v>
                  </c:pt>
                  <c:pt idx="78">
                    <c:v>VII.</c:v>
                  </c:pt>
                  <c:pt idx="79">
                    <c:v>VIII.</c:v>
                  </c:pt>
                  <c:pt idx="80">
                    <c:v>IX.</c:v>
                  </c:pt>
                  <c:pt idx="81">
                    <c:v>X.</c:v>
                  </c:pt>
                  <c:pt idx="82">
                    <c:v>XI.</c:v>
                  </c:pt>
                  <c:pt idx="83">
                    <c:v>XII.</c:v>
                  </c:pt>
                  <c:pt idx="84">
                    <c:v>I.</c:v>
                  </c:pt>
                  <c:pt idx="85">
                    <c:v>II.</c:v>
                  </c:pt>
                  <c:pt idx="86">
                    <c:v>III.</c:v>
                  </c:pt>
                  <c:pt idx="87">
                    <c:v>IV.</c:v>
                  </c:pt>
                  <c:pt idx="88">
                    <c:v>V.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  <c:pt idx="36">
                    <c:v>2022</c:v>
                  </c:pt>
                  <c:pt idx="48">
                    <c:v>2023</c:v>
                  </c:pt>
                  <c:pt idx="60">
                    <c:v>2024</c:v>
                  </c:pt>
                  <c:pt idx="72">
                    <c:v>2025</c:v>
                  </c:pt>
                  <c:pt idx="84">
                    <c:v>2026</c:v>
                  </c:pt>
                </c:lvl>
              </c:multiLvlStrCache>
            </c:multiLvlStrRef>
          </c:cat>
          <c:val>
            <c:numRef>
              <c:f>nezaměstnanost_Praha!$JL$8:$MV$8</c:f>
              <c:numCache>
                <c:formatCode>#\ ##0.00_ ;\-#\ ##0.00\ </c:formatCode>
                <c:ptCount val="89"/>
                <c:pt idx="0">
                  <c:v>1.9786589011514626</c:v>
                </c:pt>
                <c:pt idx="1">
                  <c:v>1.9454559732026595</c:v>
                </c:pt>
                <c:pt idx="2">
                  <c:v>1.9056671356699215</c:v>
                </c:pt>
                <c:pt idx="3">
                  <c:v>1.8725206829165546</c:v>
                </c:pt>
                <c:pt idx="4">
                  <c:v>1.8681092413380003</c:v>
                </c:pt>
                <c:pt idx="5">
                  <c:v>1.8700808108670395</c:v>
                </c:pt>
                <c:pt idx="6">
                  <c:v>2.0094682826554666</c:v>
                </c:pt>
                <c:pt idx="7">
                  <c:v>2.0362445690406688</c:v>
                </c:pt>
                <c:pt idx="8">
                  <c:v>1.9690384709595694</c:v>
                </c:pt>
                <c:pt idx="9">
                  <c:v>1.9056073970464544</c:v>
                </c:pt>
                <c:pt idx="10">
                  <c:v>1.8653221978473105</c:v>
                </c:pt>
                <c:pt idx="11">
                  <c:v>1.8951867976482846</c:v>
                </c:pt>
                <c:pt idx="12">
                  <c:v>1.942475740855945</c:v>
                </c:pt>
                <c:pt idx="13">
                  <c:v>1.9465622670863425</c:v>
                </c:pt>
                <c:pt idx="14">
                  <c:v>1.9824554892701074</c:v>
                </c:pt>
                <c:pt idx="15">
                  <c:v>2.3996865149408229</c:v>
                </c:pt>
                <c:pt idx="16">
                  <c:v>2.7442746284239909</c:v>
                </c:pt>
                <c:pt idx="17">
                  <c:v>2.9826848102512411</c:v>
                </c:pt>
                <c:pt idx="18">
                  <c:v>3.2316623204809032</c:v>
                </c:pt>
                <c:pt idx="19">
                  <c:v>3.3414026756240229</c:v>
                </c:pt>
                <c:pt idx="20">
                  <c:v>3.3982801507304492</c:v>
                </c:pt>
                <c:pt idx="21">
                  <c:v>3.4160615106874475</c:v>
                </c:pt>
                <c:pt idx="22">
                  <c:v>3.4348572164487954</c:v>
                </c:pt>
                <c:pt idx="23">
                  <c:v>3.5051673099956986</c:v>
                </c:pt>
                <c:pt idx="24">
                  <c:v>3.6284867335736175</c:v>
                </c:pt>
                <c:pt idx="25">
                  <c:v>3.6637751175319679</c:v>
                </c:pt>
                <c:pt idx="26">
                  <c:v>3.6726074505000001</c:v>
                </c:pt>
                <c:pt idx="27">
                  <c:v>3.6219920899</c:v>
                </c:pt>
                <c:pt idx="28">
                  <c:v>3.5564218093000002</c:v>
                </c:pt>
                <c:pt idx="29">
                  <c:v>3.4421065315999999</c:v>
                </c:pt>
                <c:pt idx="30">
                  <c:v>3.4340333927</c:v>
                </c:pt>
                <c:pt idx="31">
                  <c:v>3.3549471662000001</c:v>
                </c:pt>
                <c:pt idx="32">
                  <c:v>3.1950094990000002</c:v>
                </c:pt>
                <c:pt idx="33">
                  <c:v>2.9899895529246097</c:v>
                </c:pt>
                <c:pt idx="34">
                  <c:v>2.7838063819999999</c:v>
                </c:pt>
                <c:pt idx="35">
                  <c:v>2.7583268775000001</c:v>
                </c:pt>
                <c:pt idx="36">
                  <c:v>2.71</c:v>
                </c:pt>
                <c:pt idx="37">
                  <c:v>2.6570339430000001</c:v>
                </c:pt>
                <c:pt idx="38">
                  <c:v>2.5587783245</c:v>
                </c:pt>
                <c:pt idx="39">
                  <c:v>2.6457153787999999</c:v>
                </c:pt>
                <c:pt idx="40">
                  <c:v>2.5947851916000002</c:v>
                </c:pt>
                <c:pt idx="41">
                  <c:v>2.5640528256000001</c:v>
                </c:pt>
                <c:pt idx="42">
                  <c:v>2.7374692159</c:v>
                </c:pt>
                <c:pt idx="43">
                  <c:v>3.0188153478999999</c:v>
                </c:pt>
                <c:pt idx="44">
                  <c:v>3.061212168</c:v>
                </c:pt>
                <c:pt idx="45">
                  <c:v>3.07</c:v>
                </c:pt>
                <c:pt idx="46">
                  <c:v>3.02909184</c:v>
                </c:pt>
                <c:pt idx="47">
                  <c:v>3.0422539293000002</c:v>
                </c:pt>
                <c:pt idx="48">
                  <c:v>3.0905551744999999</c:v>
                </c:pt>
                <c:pt idx="49">
                  <c:v>3.1144642909</c:v>
                </c:pt>
                <c:pt idx="50">
                  <c:v>3.0658007863000001</c:v>
                </c:pt>
                <c:pt idx="51">
                  <c:v>3.0422539293000002</c:v>
                </c:pt>
                <c:pt idx="52">
                  <c:v>2.9993865741999999</c:v>
                </c:pt>
                <c:pt idx="53">
                  <c:v>2.9597795531000002</c:v>
                </c:pt>
                <c:pt idx="54">
                  <c:v>3.0904344213999999</c:v>
                </c:pt>
                <c:pt idx="55">
                  <c:v>3.1288339113000001</c:v>
                </c:pt>
                <c:pt idx="56">
                  <c:v>3.0691818734999998</c:v>
                </c:pt>
                <c:pt idx="57">
                  <c:v>2.8441802182</c:v>
                </c:pt>
                <c:pt idx="58">
                  <c:v>2.7854311322999998</c:v>
                </c:pt>
                <c:pt idx="59">
                  <c:v>2.8027502270000002</c:v>
                </c:pt>
                <c:pt idx="60">
                  <c:v>2.8628576733000002</c:v>
                </c:pt>
                <c:pt idx="61">
                  <c:v>2.8731585727</c:v>
                </c:pt>
                <c:pt idx="62">
                  <c:v>2.8498400530999999</c:v>
                </c:pt>
                <c:pt idx="63">
                  <c:v>2.8401051399999999</c:v>
                </c:pt>
                <c:pt idx="64">
                  <c:v>2.7354286223000002</c:v>
                </c:pt>
                <c:pt idx="65">
                  <c:v>2.7402667803999998</c:v>
                </c:pt>
                <c:pt idx="66">
                  <c:v>2.8730962123000001</c:v>
                </c:pt>
                <c:pt idx="67">
                  <c:v>2.92</c:v>
                </c:pt>
                <c:pt idx="68">
                  <c:v>2.8682580542</c:v>
                </c:pt>
                <c:pt idx="69">
                  <c:v>2.8095404080000002</c:v>
                </c:pt>
                <c:pt idx="70">
                  <c:v>2.7548912129000001</c:v>
                </c:pt>
                <c:pt idx="71">
                  <c:v>2.7997541336</c:v>
                </c:pt>
                <c:pt idx="72">
                  <c:v>2.83</c:v>
                </c:pt>
                <c:pt idx="73">
                  <c:v>2.93</c:v>
                </c:pt>
                <c:pt idx="74">
                  <c:v>2.9975688255481141</c:v>
                </c:pt>
                <c:pt idx="75">
                  <c:v>3.0827863832239064</c:v>
                </c:pt>
                <c:pt idx="76">
                  <c:v>3.0961331843130981</c:v>
                </c:pt>
                <c:pt idx="77">
                  <c:v>3.1644461354542055</c:v>
                </c:pt>
                <c:pt idx="78">
                  <c:v>3.3626834018984946</c:v>
                </c:pt>
                <c:pt idx="79">
                  <c:v>3.4952018799032376</c:v>
                </c:pt>
                <c:pt idx="80">
                  <c:v>3.5306554368245724</c:v>
                </c:pt>
                <c:pt idx="81">
                  <c:v>3.5354114017774299</c:v>
                </c:pt>
                <c:pt idx="82">
                  <c:v>3.5246023905209301</c:v>
                </c:pt>
                <c:pt idx="83">
                  <c:v>3.5751885632013694</c:v>
                </c:pt>
                <c:pt idx="84">
                  <c:v>3.7631572689519799</c:v>
                </c:pt>
                <c:pt idx="85">
                  <c:v>3.8553581349699622</c:v>
                </c:pt>
                <c:pt idx="86">
                  <c:v>3.8174185054596315</c:v>
                </c:pt>
                <c:pt idx="87">
                  <c:v>3.8381718070721202</c:v>
                </c:pt>
                <c:pt idx="88">
                  <c:v>3.7589736878225999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7E5-46BF-812A-4D24E80BF7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3571472"/>
        <c:axId val="323571888"/>
      </c:lineChart>
      <c:catAx>
        <c:axId val="313152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65000"/>
                <a:lumOff val="3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385667648"/>
        <c:crosses val="autoZero"/>
        <c:auto val="1"/>
        <c:lblAlgn val="ctr"/>
        <c:lblOffset val="100"/>
        <c:noMultiLvlLbl val="0"/>
      </c:catAx>
      <c:valAx>
        <c:axId val="385667648"/>
        <c:scaling>
          <c:orientation val="minMax"/>
          <c:max val="10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cs-CZ"/>
                  <a:t>Počet (v tis.)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cs-CZ"/>
            </a:p>
          </c:txPr>
        </c:title>
        <c:numFmt formatCode="#\ ##0_ ;\-#\ ##0\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313152192"/>
        <c:crosses val="autoZero"/>
        <c:crossBetween val="between"/>
        <c:dispUnits>
          <c:builtInUnit val="thousands"/>
        </c:dispUnits>
      </c:valAx>
      <c:valAx>
        <c:axId val="323571888"/>
        <c:scaling>
          <c:orientation val="minMax"/>
          <c:max val="5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cs-CZ"/>
                  <a:t>Podíl nezaměstnaných (v %)</a:t>
                </a:r>
              </a:p>
            </c:rich>
          </c:tx>
          <c:layout>
            <c:manualLayout>
              <c:xMode val="edge"/>
              <c:yMode val="edge"/>
              <c:x val="0.96552630567234077"/>
              <c:y val="0.1645910307898259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cs-CZ"/>
            </a:p>
          </c:txPr>
        </c:title>
        <c:numFmt formatCode="#\ ##0.00_ ;\-#\ ##0.00\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323571472"/>
        <c:crosses val="max"/>
        <c:crossBetween val="between"/>
      </c:valAx>
      <c:catAx>
        <c:axId val="32357147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23571888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tx1">
              <a:lumMod val="65000"/>
              <a:lumOff val="35000"/>
            </a:schemeClr>
          </a:solidFill>
        </a:ln>
        <a:effectLst/>
      </c:spPr>
    </c:plotArea>
    <c:legend>
      <c:legendPos val="b"/>
      <c:layout>
        <c:manualLayout>
          <c:xMode val="edge"/>
          <c:yMode val="edge"/>
          <c:x val="8.3197707546524054E-3"/>
          <c:y val="0.90472485057014929"/>
          <c:w val="0.98534506982162406"/>
          <c:h val="5.449923109831535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343</xdr:col>
      <xdr:colOff>9525</xdr:colOff>
      <xdr:row>11</xdr:row>
      <xdr:rowOff>19050</xdr:rowOff>
    </xdr:from>
    <xdr:to>
      <xdr:col>353</xdr:col>
      <xdr:colOff>312259</xdr:colOff>
      <xdr:row>31</xdr:row>
      <xdr:rowOff>133350</xdr:rowOff>
    </xdr:to>
    <xdr:graphicFrame macro="">
      <xdr:nvGraphicFramePr>
        <xdr:cNvPr id="6" name="Graf 5">
          <a:extLst>
            <a:ext uri="{FF2B5EF4-FFF2-40B4-BE49-F238E27FC236}">
              <a16:creationId xmlns:a16="http://schemas.microsoft.com/office/drawing/2014/main" id="{437C0B46-9CB0-674A-423D-974DFC09D5A4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C34"/>
  <sheetViews>
    <sheetView tabSelected="1" workbookViewId="0">
      <pane xSplit="1" ySplit="4" topLeftCell="ME5" activePane="bottomRight" state="frozen"/>
      <selection pane="topRight" activeCell="B1" sqref="B1"/>
      <selection pane="bottomLeft" activeCell="A3" sqref="A3"/>
      <selection pane="bottomRight"/>
    </sheetView>
  </sheetViews>
  <sheetFormatPr defaultColWidth="9.109375" defaultRowHeight="13.2" x14ac:dyDescent="0.25"/>
  <cols>
    <col min="1" max="1" width="39.6640625" style="1" customWidth="1"/>
    <col min="2" max="332" width="7.88671875" style="1" customWidth="1"/>
    <col min="333" max="16384" width="9.109375" style="1"/>
  </cols>
  <sheetData>
    <row r="1" spans="1:367" x14ac:dyDescent="0.25">
      <c r="A1" s="10" t="s">
        <v>18</v>
      </c>
    </row>
    <row r="2" spans="1:367" ht="12.6" customHeight="1" x14ac:dyDescent="0.25">
      <c r="A2" s="13" t="s">
        <v>16</v>
      </c>
      <c r="MB2" s="46"/>
    </row>
    <row r="3" spans="1:367" ht="13.8" thickBot="1" x14ac:dyDescent="0.3">
      <c r="A3" s="14" t="s">
        <v>13</v>
      </c>
      <c r="MG3" s="6" t="s">
        <v>13</v>
      </c>
      <c r="MW3" s="53"/>
      <c r="MX3" s="53"/>
      <c r="MY3" s="53"/>
      <c r="MZ3" s="53"/>
    </row>
    <row r="4" spans="1:367" s="11" customFormat="1" ht="14.4" customHeight="1" x14ac:dyDescent="0.25">
      <c r="A4" s="61"/>
      <c r="B4" s="15">
        <v>1991</v>
      </c>
      <c r="C4" s="15">
        <v>1992</v>
      </c>
      <c r="D4" s="15">
        <v>1993</v>
      </c>
      <c r="E4" s="15">
        <v>1994</v>
      </c>
      <c r="F4" s="15">
        <v>1995</v>
      </c>
      <c r="G4" s="15">
        <v>1996</v>
      </c>
      <c r="H4" s="63">
        <v>1997</v>
      </c>
      <c r="I4" s="57"/>
      <c r="J4" s="57"/>
      <c r="K4" s="57"/>
      <c r="L4" s="57"/>
      <c r="M4" s="57"/>
      <c r="N4" s="57"/>
      <c r="O4" s="57"/>
      <c r="P4" s="57"/>
      <c r="Q4" s="57"/>
      <c r="R4" s="57"/>
      <c r="S4" s="64"/>
      <c r="T4" s="63">
        <v>1998</v>
      </c>
      <c r="U4" s="57"/>
      <c r="V4" s="57"/>
      <c r="W4" s="57"/>
      <c r="X4" s="57"/>
      <c r="Y4" s="57"/>
      <c r="Z4" s="57"/>
      <c r="AA4" s="57"/>
      <c r="AB4" s="57"/>
      <c r="AC4" s="57"/>
      <c r="AD4" s="57"/>
      <c r="AE4" s="64"/>
      <c r="AF4" s="63">
        <v>1999</v>
      </c>
      <c r="AG4" s="57"/>
      <c r="AH4" s="57"/>
      <c r="AI4" s="57"/>
      <c r="AJ4" s="57"/>
      <c r="AK4" s="57"/>
      <c r="AL4" s="57"/>
      <c r="AM4" s="57"/>
      <c r="AN4" s="57"/>
      <c r="AO4" s="57"/>
      <c r="AP4" s="57"/>
      <c r="AQ4" s="64"/>
      <c r="AR4" s="63">
        <v>2000</v>
      </c>
      <c r="AS4" s="57"/>
      <c r="AT4" s="57"/>
      <c r="AU4" s="57"/>
      <c r="AV4" s="57"/>
      <c r="AW4" s="57"/>
      <c r="AX4" s="57"/>
      <c r="AY4" s="57"/>
      <c r="AZ4" s="57"/>
      <c r="BA4" s="57"/>
      <c r="BB4" s="57"/>
      <c r="BC4" s="64"/>
      <c r="BD4" s="63">
        <v>2001</v>
      </c>
      <c r="BE4" s="57"/>
      <c r="BF4" s="57"/>
      <c r="BG4" s="57"/>
      <c r="BH4" s="57"/>
      <c r="BI4" s="57"/>
      <c r="BJ4" s="57"/>
      <c r="BK4" s="57"/>
      <c r="BL4" s="57"/>
      <c r="BM4" s="57"/>
      <c r="BN4" s="57"/>
      <c r="BO4" s="64"/>
      <c r="BP4" s="63">
        <v>2002</v>
      </c>
      <c r="BQ4" s="57"/>
      <c r="BR4" s="57"/>
      <c r="BS4" s="57"/>
      <c r="BT4" s="57"/>
      <c r="BU4" s="57"/>
      <c r="BV4" s="57"/>
      <c r="BW4" s="57"/>
      <c r="BX4" s="57"/>
      <c r="BY4" s="57"/>
      <c r="BZ4" s="57"/>
      <c r="CA4" s="64"/>
      <c r="CB4" s="63">
        <v>2003</v>
      </c>
      <c r="CC4" s="57"/>
      <c r="CD4" s="57"/>
      <c r="CE4" s="57"/>
      <c r="CF4" s="57"/>
      <c r="CG4" s="57"/>
      <c r="CH4" s="57"/>
      <c r="CI4" s="57"/>
      <c r="CJ4" s="57"/>
      <c r="CK4" s="57"/>
      <c r="CL4" s="57"/>
      <c r="CM4" s="64"/>
      <c r="CN4" s="63">
        <v>2004</v>
      </c>
      <c r="CO4" s="57"/>
      <c r="CP4" s="57"/>
      <c r="CQ4" s="57"/>
      <c r="CR4" s="57"/>
      <c r="CS4" s="57"/>
      <c r="CT4" s="57"/>
      <c r="CU4" s="57"/>
      <c r="CV4" s="57"/>
      <c r="CW4" s="57"/>
      <c r="CX4" s="57"/>
      <c r="CY4" s="64"/>
      <c r="CZ4" s="63">
        <v>2005</v>
      </c>
      <c r="DA4" s="57"/>
      <c r="DB4" s="57"/>
      <c r="DC4" s="57"/>
      <c r="DD4" s="57"/>
      <c r="DE4" s="57"/>
      <c r="DF4" s="57"/>
      <c r="DG4" s="57"/>
      <c r="DH4" s="57"/>
      <c r="DI4" s="57"/>
      <c r="DJ4" s="57"/>
      <c r="DK4" s="64"/>
      <c r="DL4" s="63">
        <v>2006</v>
      </c>
      <c r="DM4" s="57"/>
      <c r="DN4" s="57"/>
      <c r="DO4" s="57"/>
      <c r="DP4" s="57"/>
      <c r="DQ4" s="57"/>
      <c r="DR4" s="57"/>
      <c r="DS4" s="57"/>
      <c r="DT4" s="57"/>
      <c r="DU4" s="57"/>
      <c r="DV4" s="57"/>
      <c r="DW4" s="64"/>
      <c r="DX4" s="57">
        <v>2007</v>
      </c>
      <c r="DY4" s="57"/>
      <c r="DZ4" s="57"/>
      <c r="EA4" s="57"/>
      <c r="EB4" s="57"/>
      <c r="EC4" s="57"/>
      <c r="ED4" s="57"/>
      <c r="EE4" s="57"/>
      <c r="EF4" s="57"/>
      <c r="EG4" s="57"/>
      <c r="EH4" s="57"/>
      <c r="EI4" s="57"/>
      <c r="EJ4" s="58">
        <v>2008</v>
      </c>
      <c r="EK4" s="55"/>
      <c r="EL4" s="55"/>
      <c r="EM4" s="55"/>
      <c r="EN4" s="55"/>
      <c r="EO4" s="55"/>
      <c r="EP4" s="55"/>
      <c r="EQ4" s="55"/>
      <c r="ER4" s="55"/>
      <c r="ES4" s="55"/>
      <c r="ET4" s="55"/>
      <c r="EU4" s="60"/>
      <c r="EV4" s="57">
        <v>2009</v>
      </c>
      <c r="EW4" s="57"/>
      <c r="EX4" s="57"/>
      <c r="EY4" s="57"/>
      <c r="EZ4" s="57"/>
      <c r="FA4" s="57"/>
      <c r="FB4" s="57"/>
      <c r="FC4" s="57"/>
      <c r="FD4" s="57"/>
      <c r="FE4" s="57"/>
      <c r="FF4" s="57"/>
      <c r="FG4" s="57"/>
      <c r="FH4" s="57">
        <v>2010</v>
      </c>
      <c r="FI4" s="57"/>
      <c r="FJ4" s="57"/>
      <c r="FK4" s="57"/>
      <c r="FL4" s="57"/>
      <c r="FM4" s="57"/>
      <c r="FN4" s="57"/>
      <c r="FO4" s="57"/>
      <c r="FP4" s="57"/>
      <c r="FQ4" s="57"/>
      <c r="FR4" s="57"/>
      <c r="FS4" s="57"/>
      <c r="FT4" s="57">
        <v>2011</v>
      </c>
      <c r="FU4" s="57"/>
      <c r="FV4" s="57"/>
      <c r="FW4" s="57"/>
      <c r="FX4" s="57"/>
      <c r="FY4" s="57"/>
      <c r="FZ4" s="57"/>
      <c r="GA4" s="57"/>
      <c r="GB4" s="57"/>
      <c r="GC4" s="57"/>
      <c r="GD4" s="57"/>
      <c r="GE4" s="57"/>
      <c r="GF4" s="57">
        <v>2012</v>
      </c>
      <c r="GG4" s="57"/>
      <c r="GH4" s="57"/>
      <c r="GI4" s="57"/>
      <c r="GJ4" s="57"/>
      <c r="GK4" s="57"/>
      <c r="GL4" s="57"/>
      <c r="GM4" s="57"/>
      <c r="GN4" s="57"/>
      <c r="GO4" s="57"/>
      <c r="GP4" s="57"/>
      <c r="GQ4" s="57"/>
      <c r="GR4" s="57">
        <v>2013</v>
      </c>
      <c r="GS4" s="57"/>
      <c r="GT4" s="57"/>
      <c r="GU4" s="57"/>
      <c r="GV4" s="57"/>
      <c r="GW4" s="57"/>
      <c r="GX4" s="57"/>
      <c r="GY4" s="57"/>
      <c r="GZ4" s="57"/>
      <c r="HA4" s="57"/>
      <c r="HB4" s="57"/>
      <c r="HC4" s="57"/>
      <c r="HD4" s="57">
        <v>2014</v>
      </c>
      <c r="HE4" s="57"/>
      <c r="HF4" s="57"/>
      <c r="HG4" s="57"/>
      <c r="HH4" s="57"/>
      <c r="HI4" s="57"/>
      <c r="HJ4" s="57"/>
      <c r="HK4" s="57"/>
      <c r="HL4" s="57"/>
      <c r="HM4" s="57"/>
      <c r="HN4" s="57"/>
      <c r="HO4" s="57"/>
      <c r="HP4" s="57">
        <v>2015</v>
      </c>
      <c r="HQ4" s="57"/>
      <c r="HR4" s="57"/>
      <c r="HS4" s="57"/>
      <c r="HT4" s="57"/>
      <c r="HU4" s="57"/>
      <c r="HV4" s="57"/>
      <c r="HW4" s="57"/>
      <c r="HX4" s="57"/>
      <c r="HY4" s="57"/>
      <c r="HZ4" s="57"/>
      <c r="IA4" s="57"/>
      <c r="IB4" s="57">
        <v>2016</v>
      </c>
      <c r="IC4" s="57"/>
      <c r="ID4" s="57"/>
      <c r="IE4" s="57"/>
      <c r="IF4" s="57"/>
      <c r="IG4" s="57"/>
      <c r="IH4" s="57"/>
      <c r="II4" s="57"/>
      <c r="IJ4" s="57"/>
      <c r="IK4" s="57"/>
      <c r="IL4" s="57"/>
      <c r="IM4" s="57"/>
      <c r="IN4" s="57">
        <v>2017</v>
      </c>
      <c r="IO4" s="57"/>
      <c r="IP4" s="57"/>
      <c r="IQ4" s="57"/>
      <c r="IR4" s="57"/>
      <c r="IS4" s="57"/>
      <c r="IT4" s="57"/>
      <c r="IU4" s="57"/>
      <c r="IV4" s="57"/>
      <c r="IW4" s="57"/>
      <c r="IX4" s="57"/>
      <c r="IY4" s="57"/>
      <c r="IZ4" s="57">
        <v>2018</v>
      </c>
      <c r="JA4" s="57"/>
      <c r="JB4" s="57"/>
      <c r="JC4" s="57"/>
      <c r="JD4" s="57"/>
      <c r="JE4" s="57"/>
      <c r="JF4" s="57"/>
      <c r="JG4" s="57"/>
      <c r="JH4" s="57"/>
      <c r="JI4" s="57"/>
      <c r="JJ4" s="57"/>
      <c r="JK4" s="57"/>
      <c r="JL4" s="57">
        <v>2019</v>
      </c>
      <c r="JM4" s="57"/>
      <c r="JN4" s="57"/>
      <c r="JO4" s="57"/>
      <c r="JP4" s="57"/>
      <c r="JQ4" s="57"/>
      <c r="JR4" s="57"/>
      <c r="JS4" s="57"/>
      <c r="JT4" s="57"/>
      <c r="JU4" s="57"/>
      <c r="JV4" s="57"/>
      <c r="JW4" s="57"/>
      <c r="JX4" s="58">
        <v>2020</v>
      </c>
      <c r="JY4" s="55"/>
      <c r="JZ4" s="55"/>
      <c r="KA4" s="55"/>
      <c r="KB4" s="55"/>
      <c r="KC4" s="55"/>
      <c r="KD4" s="55"/>
      <c r="KE4" s="55"/>
      <c r="KF4" s="55"/>
      <c r="KG4" s="55"/>
      <c r="KH4" s="55"/>
      <c r="KI4" s="60"/>
      <c r="KJ4" s="58">
        <v>2021</v>
      </c>
      <c r="KK4" s="55"/>
      <c r="KL4" s="55"/>
      <c r="KM4" s="55"/>
      <c r="KN4" s="55"/>
      <c r="KO4" s="55"/>
      <c r="KP4" s="55"/>
      <c r="KQ4" s="55"/>
      <c r="KR4" s="55"/>
      <c r="KS4" s="55"/>
      <c r="KT4" s="55"/>
      <c r="KU4" s="60"/>
      <c r="KV4" s="58">
        <v>2022</v>
      </c>
      <c r="KW4" s="55"/>
      <c r="KX4" s="55"/>
      <c r="KY4" s="55"/>
      <c r="KZ4" s="55"/>
      <c r="LA4" s="55"/>
      <c r="LB4" s="55"/>
      <c r="LC4" s="55"/>
      <c r="LD4" s="55"/>
      <c r="LE4" s="55"/>
      <c r="LF4" s="55"/>
      <c r="LG4" s="59"/>
      <c r="LH4" s="58">
        <v>2023</v>
      </c>
      <c r="LI4" s="55"/>
      <c r="LJ4" s="55"/>
      <c r="LK4" s="55"/>
      <c r="LL4" s="55"/>
      <c r="LM4" s="55"/>
      <c r="LN4" s="55"/>
      <c r="LO4" s="55"/>
      <c r="LP4" s="55"/>
      <c r="LQ4" s="55"/>
      <c r="LR4" s="55"/>
      <c r="LS4" s="59"/>
      <c r="LT4" s="54">
        <v>2024</v>
      </c>
      <c r="LU4" s="55"/>
      <c r="LV4" s="55"/>
      <c r="LW4" s="55"/>
      <c r="LX4" s="55"/>
      <c r="LY4" s="55"/>
      <c r="LZ4" s="55"/>
      <c r="MA4" s="55"/>
      <c r="MB4" s="55"/>
      <c r="MC4" s="55"/>
      <c r="MD4" s="55"/>
      <c r="ME4" s="56"/>
      <c r="MF4" s="54">
        <v>2025</v>
      </c>
      <c r="MG4" s="55"/>
      <c r="MH4" s="55"/>
      <c r="MI4" s="55"/>
      <c r="MJ4" s="55"/>
      <c r="MK4" s="55"/>
      <c r="ML4" s="55"/>
      <c r="MM4" s="55"/>
      <c r="MN4" s="55"/>
      <c r="MO4" s="55"/>
      <c r="MP4" s="55"/>
      <c r="MQ4" s="56"/>
      <c r="MR4" s="54">
        <v>2026</v>
      </c>
      <c r="MS4" s="55"/>
      <c r="MT4" s="55"/>
      <c r="MU4" s="55"/>
      <c r="MV4" s="55"/>
      <c r="MW4" s="51"/>
      <c r="MX4" s="51"/>
      <c r="MY4" s="51"/>
      <c r="MZ4" s="51"/>
      <c r="NA4" s="51"/>
      <c r="NB4" s="51"/>
      <c r="NC4" s="52"/>
    </row>
    <row r="5" spans="1:367" s="11" customFormat="1" ht="12" thickBot="1" x14ac:dyDescent="0.25">
      <c r="A5" s="62"/>
      <c r="B5" s="16" t="s">
        <v>11</v>
      </c>
      <c r="C5" s="16" t="s">
        <v>11</v>
      </c>
      <c r="D5" s="16" t="s">
        <v>11</v>
      </c>
      <c r="E5" s="16" t="s">
        <v>11</v>
      </c>
      <c r="F5" s="16" t="s">
        <v>11</v>
      </c>
      <c r="G5" s="16" t="s">
        <v>11</v>
      </c>
      <c r="H5" s="17" t="s">
        <v>0</v>
      </c>
      <c r="I5" s="18" t="s">
        <v>1</v>
      </c>
      <c r="J5" s="18" t="s">
        <v>2</v>
      </c>
      <c r="K5" s="18" t="s">
        <v>3</v>
      </c>
      <c r="L5" s="18" t="s">
        <v>4</v>
      </c>
      <c r="M5" s="18" t="s">
        <v>5</v>
      </c>
      <c r="N5" s="18" t="s">
        <v>6</v>
      </c>
      <c r="O5" s="18" t="s">
        <v>7</v>
      </c>
      <c r="P5" s="18" t="s">
        <v>8</v>
      </c>
      <c r="Q5" s="18" t="s">
        <v>9</v>
      </c>
      <c r="R5" s="18" t="s">
        <v>10</v>
      </c>
      <c r="S5" s="19" t="s">
        <v>11</v>
      </c>
      <c r="T5" s="17" t="s">
        <v>0</v>
      </c>
      <c r="U5" s="18" t="s">
        <v>1</v>
      </c>
      <c r="V5" s="18" t="s">
        <v>2</v>
      </c>
      <c r="W5" s="18" t="s">
        <v>3</v>
      </c>
      <c r="X5" s="18" t="s">
        <v>4</v>
      </c>
      <c r="Y5" s="18" t="s">
        <v>5</v>
      </c>
      <c r="Z5" s="18" t="s">
        <v>6</v>
      </c>
      <c r="AA5" s="18" t="s">
        <v>7</v>
      </c>
      <c r="AB5" s="18" t="s">
        <v>8</v>
      </c>
      <c r="AC5" s="18" t="s">
        <v>9</v>
      </c>
      <c r="AD5" s="18" t="s">
        <v>10</v>
      </c>
      <c r="AE5" s="19" t="s">
        <v>11</v>
      </c>
      <c r="AF5" s="17" t="s">
        <v>0</v>
      </c>
      <c r="AG5" s="18" t="s">
        <v>1</v>
      </c>
      <c r="AH5" s="18" t="s">
        <v>2</v>
      </c>
      <c r="AI5" s="18" t="s">
        <v>3</v>
      </c>
      <c r="AJ5" s="18" t="s">
        <v>4</v>
      </c>
      <c r="AK5" s="18" t="s">
        <v>5</v>
      </c>
      <c r="AL5" s="18" t="s">
        <v>6</v>
      </c>
      <c r="AM5" s="18" t="s">
        <v>7</v>
      </c>
      <c r="AN5" s="18" t="s">
        <v>8</v>
      </c>
      <c r="AO5" s="18" t="s">
        <v>9</v>
      </c>
      <c r="AP5" s="18" t="s">
        <v>10</v>
      </c>
      <c r="AQ5" s="19" t="s">
        <v>11</v>
      </c>
      <c r="AR5" s="17" t="s">
        <v>0</v>
      </c>
      <c r="AS5" s="18" t="s">
        <v>1</v>
      </c>
      <c r="AT5" s="18" t="s">
        <v>2</v>
      </c>
      <c r="AU5" s="18" t="s">
        <v>3</v>
      </c>
      <c r="AV5" s="18" t="s">
        <v>4</v>
      </c>
      <c r="AW5" s="18" t="s">
        <v>5</v>
      </c>
      <c r="AX5" s="18" t="s">
        <v>6</v>
      </c>
      <c r="AY5" s="18" t="s">
        <v>7</v>
      </c>
      <c r="AZ5" s="18" t="s">
        <v>8</v>
      </c>
      <c r="BA5" s="18" t="s">
        <v>9</v>
      </c>
      <c r="BB5" s="18" t="s">
        <v>10</v>
      </c>
      <c r="BC5" s="19" t="s">
        <v>11</v>
      </c>
      <c r="BD5" s="17" t="s">
        <v>0</v>
      </c>
      <c r="BE5" s="18" t="s">
        <v>1</v>
      </c>
      <c r="BF5" s="18" t="s">
        <v>2</v>
      </c>
      <c r="BG5" s="18" t="s">
        <v>3</v>
      </c>
      <c r="BH5" s="18" t="s">
        <v>4</v>
      </c>
      <c r="BI5" s="18" t="s">
        <v>5</v>
      </c>
      <c r="BJ5" s="18" t="s">
        <v>6</v>
      </c>
      <c r="BK5" s="18" t="s">
        <v>7</v>
      </c>
      <c r="BL5" s="18" t="s">
        <v>8</v>
      </c>
      <c r="BM5" s="18" t="s">
        <v>9</v>
      </c>
      <c r="BN5" s="18" t="s">
        <v>10</v>
      </c>
      <c r="BO5" s="19" t="s">
        <v>11</v>
      </c>
      <c r="BP5" s="17" t="s">
        <v>0</v>
      </c>
      <c r="BQ5" s="18" t="s">
        <v>1</v>
      </c>
      <c r="BR5" s="18" t="s">
        <v>2</v>
      </c>
      <c r="BS5" s="18" t="s">
        <v>3</v>
      </c>
      <c r="BT5" s="18" t="s">
        <v>4</v>
      </c>
      <c r="BU5" s="18" t="s">
        <v>5</v>
      </c>
      <c r="BV5" s="18" t="s">
        <v>6</v>
      </c>
      <c r="BW5" s="18" t="s">
        <v>7</v>
      </c>
      <c r="BX5" s="18" t="s">
        <v>8</v>
      </c>
      <c r="BY5" s="18" t="s">
        <v>9</v>
      </c>
      <c r="BZ5" s="18" t="s">
        <v>10</v>
      </c>
      <c r="CA5" s="19" t="s">
        <v>11</v>
      </c>
      <c r="CB5" s="17" t="s">
        <v>0</v>
      </c>
      <c r="CC5" s="18" t="s">
        <v>1</v>
      </c>
      <c r="CD5" s="18" t="s">
        <v>2</v>
      </c>
      <c r="CE5" s="18" t="s">
        <v>3</v>
      </c>
      <c r="CF5" s="18" t="s">
        <v>4</v>
      </c>
      <c r="CG5" s="18" t="s">
        <v>5</v>
      </c>
      <c r="CH5" s="18" t="s">
        <v>6</v>
      </c>
      <c r="CI5" s="18" t="s">
        <v>7</v>
      </c>
      <c r="CJ5" s="18" t="s">
        <v>8</v>
      </c>
      <c r="CK5" s="18" t="s">
        <v>9</v>
      </c>
      <c r="CL5" s="18" t="s">
        <v>10</v>
      </c>
      <c r="CM5" s="19" t="s">
        <v>11</v>
      </c>
      <c r="CN5" s="17" t="s">
        <v>0</v>
      </c>
      <c r="CO5" s="18" t="s">
        <v>1</v>
      </c>
      <c r="CP5" s="18" t="s">
        <v>2</v>
      </c>
      <c r="CQ5" s="18" t="s">
        <v>3</v>
      </c>
      <c r="CR5" s="18" t="s">
        <v>4</v>
      </c>
      <c r="CS5" s="18" t="s">
        <v>5</v>
      </c>
      <c r="CT5" s="18" t="s">
        <v>6</v>
      </c>
      <c r="CU5" s="18" t="s">
        <v>7</v>
      </c>
      <c r="CV5" s="18" t="s">
        <v>8</v>
      </c>
      <c r="CW5" s="18" t="s">
        <v>9</v>
      </c>
      <c r="CX5" s="18" t="s">
        <v>10</v>
      </c>
      <c r="CY5" s="19" t="s">
        <v>11</v>
      </c>
      <c r="CZ5" s="17" t="s">
        <v>0</v>
      </c>
      <c r="DA5" s="18" t="s">
        <v>1</v>
      </c>
      <c r="DB5" s="18" t="s">
        <v>2</v>
      </c>
      <c r="DC5" s="18" t="s">
        <v>3</v>
      </c>
      <c r="DD5" s="18" t="s">
        <v>4</v>
      </c>
      <c r="DE5" s="18" t="s">
        <v>5</v>
      </c>
      <c r="DF5" s="18" t="s">
        <v>6</v>
      </c>
      <c r="DG5" s="18" t="s">
        <v>7</v>
      </c>
      <c r="DH5" s="18" t="s">
        <v>8</v>
      </c>
      <c r="DI5" s="18" t="s">
        <v>9</v>
      </c>
      <c r="DJ5" s="18" t="s">
        <v>10</v>
      </c>
      <c r="DK5" s="19" t="s">
        <v>11</v>
      </c>
      <c r="DL5" s="17" t="s">
        <v>0</v>
      </c>
      <c r="DM5" s="18" t="s">
        <v>1</v>
      </c>
      <c r="DN5" s="18" t="s">
        <v>2</v>
      </c>
      <c r="DO5" s="18" t="s">
        <v>3</v>
      </c>
      <c r="DP5" s="18" t="s">
        <v>4</v>
      </c>
      <c r="DQ5" s="18" t="s">
        <v>5</v>
      </c>
      <c r="DR5" s="18" t="s">
        <v>6</v>
      </c>
      <c r="DS5" s="18" t="s">
        <v>7</v>
      </c>
      <c r="DT5" s="18" t="s">
        <v>8</v>
      </c>
      <c r="DU5" s="18" t="s">
        <v>9</v>
      </c>
      <c r="DV5" s="18" t="s">
        <v>10</v>
      </c>
      <c r="DW5" s="19" t="s">
        <v>11</v>
      </c>
      <c r="DX5" s="18" t="s">
        <v>0</v>
      </c>
      <c r="DY5" s="18" t="s">
        <v>1</v>
      </c>
      <c r="DZ5" s="18" t="s">
        <v>2</v>
      </c>
      <c r="EA5" s="18" t="s">
        <v>3</v>
      </c>
      <c r="EB5" s="18" t="s">
        <v>4</v>
      </c>
      <c r="EC5" s="18" t="s">
        <v>5</v>
      </c>
      <c r="ED5" s="18" t="s">
        <v>6</v>
      </c>
      <c r="EE5" s="18" t="s">
        <v>7</v>
      </c>
      <c r="EF5" s="18" t="s">
        <v>8</v>
      </c>
      <c r="EG5" s="18" t="s">
        <v>9</v>
      </c>
      <c r="EH5" s="18" t="s">
        <v>10</v>
      </c>
      <c r="EI5" s="18" t="s">
        <v>11</v>
      </c>
      <c r="EJ5" s="18" t="s">
        <v>0</v>
      </c>
      <c r="EK5" s="18" t="s">
        <v>1</v>
      </c>
      <c r="EL5" s="18" t="s">
        <v>2</v>
      </c>
      <c r="EM5" s="18" t="s">
        <v>3</v>
      </c>
      <c r="EN5" s="18" t="s">
        <v>4</v>
      </c>
      <c r="EO5" s="18" t="s">
        <v>5</v>
      </c>
      <c r="EP5" s="18" t="s">
        <v>6</v>
      </c>
      <c r="EQ5" s="18" t="s">
        <v>7</v>
      </c>
      <c r="ER5" s="18" t="s">
        <v>8</v>
      </c>
      <c r="ES5" s="18" t="s">
        <v>9</v>
      </c>
      <c r="ET5" s="18" t="s">
        <v>10</v>
      </c>
      <c r="EU5" s="18" t="s">
        <v>11</v>
      </c>
      <c r="EV5" s="18" t="s">
        <v>0</v>
      </c>
      <c r="EW5" s="18" t="s">
        <v>1</v>
      </c>
      <c r="EX5" s="18" t="s">
        <v>2</v>
      </c>
      <c r="EY5" s="18" t="s">
        <v>3</v>
      </c>
      <c r="EZ5" s="18" t="s">
        <v>4</v>
      </c>
      <c r="FA5" s="18" t="s">
        <v>5</v>
      </c>
      <c r="FB5" s="18" t="s">
        <v>6</v>
      </c>
      <c r="FC5" s="18" t="s">
        <v>7</v>
      </c>
      <c r="FD5" s="18" t="s">
        <v>8</v>
      </c>
      <c r="FE5" s="18" t="s">
        <v>9</v>
      </c>
      <c r="FF5" s="18" t="s">
        <v>10</v>
      </c>
      <c r="FG5" s="18" t="s">
        <v>11</v>
      </c>
      <c r="FH5" s="18" t="s">
        <v>0</v>
      </c>
      <c r="FI5" s="18" t="s">
        <v>1</v>
      </c>
      <c r="FJ5" s="18" t="s">
        <v>2</v>
      </c>
      <c r="FK5" s="18" t="s">
        <v>3</v>
      </c>
      <c r="FL5" s="18" t="s">
        <v>4</v>
      </c>
      <c r="FM5" s="18" t="s">
        <v>5</v>
      </c>
      <c r="FN5" s="18" t="s">
        <v>6</v>
      </c>
      <c r="FO5" s="18" t="s">
        <v>7</v>
      </c>
      <c r="FP5" s="18" t="s">
        <v>8</v>
      </c>
      <c r="FQ5" s="18" t="s">
        <v>9</v>
      </c>
      <c r="FR5" s="18" t="s">
        <v>10</v>
      </c>
      <c r="FS5" s="18" t="s">
        <v>11</v>
      </c>
      <c r="FT5" s="18" t="s">
        <v>0</v>
      </c>
      <c r="FU5" s="18" t="s">
        <v>1</v>
      </c>
      <c r="FV5" s="18" t="s">
        <v>2</v>
      </c>
      <c r="FW5" s="18" t="s">
        <v>3</v>
      </c>
      <c r="FX5" s="18" t="s">
        <v>4</v>
      </c>
      <c r="FY5" s="18" t="s">
        <v>5</v>
      </c>
      <c r="FZ5" s="18" t="s">
        <v>6</v>
      </c>
      <c r="GA5" s="18" t="s">
        <v>7</v>
      </c>
      <c r="GB5" s="18" t="s">
        <v>8</v>
      </c>
      <c r="GC5" s="18" t="s">
        <v>9</v>
      </c>
      <c r="GD5" s="18" t="s">
        <v>10</v>
      </c>
      <c r="GE5" s="18" t="s">
        <v>11</v>
      </c>
      <c r="GF5" s="18" t="s">
        <v>0</v>
      </c>
      <c r="GG5" s="18" t="s">
        <v>1</v>
      </c>
      <c r="GH5" s="18" t="s">
        <v>2</v>
      </c>
      <c r="GI5" s="18" t="s">
        <v>3</v>
      </c>
      <c r="GJ5" s="18" t="s">
        <v>4</v>
      </c>
      <c r="GK5" s="18" t="s">
        <v>5</v>
      </c>
      <c r="GL5" s="18" t="s">
        <v>6</v>
      </c>
      <c r="GM5" s="18" t="s">
        <v>7</v>
      </c>
      <c r="GN5" s="18" t="s">
        <v>8</v>
      </c>
      <c r="GO5" s="18" t="s">
        <v>9</v>
      </c>
      <c r="GP5" s="18" t="s">
        <v>10</v>
      </c>
      <c r="GQ5" s="18" t="s">
        <v>11</v>
      </c>
      <c r="GR5" s="18" t="s">
        <v>0</v>
      </c>
      <c r="GS5" s="18" t="s">
        <v>1</v>
      </c>
      <c r="GT5" s="18" t="s">
        <v>2</v>
      </c>
      <c r="GU5" s="18" t="s">
        <v>3</v>
      </c>
      <c r="GV5" s="18" t="s">
        <v>4</v>
      </c>
      <c r="GW5" s="18" t="s">
        <v>5</v>
      </c>
      <c r="GX5" s="18" t="s">
        <v>6</v>
      </c>
      <c r="GY5" s="18" t="s">
        <v>7</v>
      </c>
      <c r="GZ5" s="18" t="s">
        <v>8</v>
      </c>
      <c r="HA5" s="18" t="s">
        <v>9</v>
      </c>
      <c r="HB5" s="18" t="s">
        <v>10</v>
      </c>
      <c r="HC5" s="18" t="s">
        <v>11</v>
      </c>
      <c r="HD5" s="18" t="s">
        <v>0</v>
      </c>
      <c r="HE5" s="18" t="s">
        <v>1</v>
      </c>
      <c r="HF5" s="18" t="s">
        <v>2</v>
      </c>
      <c r="HG5" s="18" t="s">
        <v>3</v>
      </c>
      <c r="HH5" s="18" t="s">
        <v>4</v>
      </c>
      <c r="HI5" s="18" t="s">
        <v>5</v>
      </c>
      <c r="HJ5" s="18" t="s">
        <v>6</v>
      </c>
      <c r="HK5" s="18" t="s">
        <v>7</v>
      </c>
      <c r="HL5" s="18" t="s">
        <v>8</v>
      </c>
      <c r="HM5" s="18" t="s">
        <v>9</v>
      </c>
      <c r="HN5" s="18" t="s">
        <v>10</v>
      </c>
      <c r="HO5" s="18" t="s">
        <v>11</v>
      </c>
      <c r="HP5" s="18" t="s">
        <v>0</v>
      </c>
      <c r="HQ5" s="18" t="s">
        <v>1</v>
      </c>
      <c r="HR5" s="18" t="s">
        <v>2</v>
      </c>
      <c r="HS5" s="18" t="s">
        <v>3</v>
      </c>
      <c r="HT5" s="18" t="s">
        <v>4</v>
      </c>
      <c r="HU5" s="18" t="s">
        <v>5</v>
      </c>
      <c r="HV5" s="18" t="s">
        <v>6</v>
      </c>
      <c r="HW5" s="18" t="s">
        <v>7</v>
      </c>
      <c r="HX5" s="18" t="s">
        <v>8</v>
      </c>
      <c r="HY5" s="18" t="s">
        <v>9</v>
      </c>
      <c r="HZ5" s="18" t="s">
        <v>10</v>
      </c>
      <c r="IA5" s="18" t="s">
        <v>11</v>
      </c>
      <c r="IB5" s="18" t="s">
        <v>0</v>
      </c>
      <c r="IC5" s="18" t="s">
        <v>1</v>
      </c>
      <c r="ID5" s="18" t="s">
        <v>2</v>
      </c>
      <c r="IE5" s="18" t="s">
        <v>3</v>
      </c>
      <c r="IF5" s="18" t="s">
        <v>4</v>
      </c>
      <c r="IG5" s="18" t="s">
        <v>5</v>
      </c>
      <c r="IH5" s="18" t="s">
        <v>6</v>
      </c>
      <c r="II5" s="18" t="s">
        <v>7</v>
      </c>
      <c r="IJ5" s="18" t="s">
        <v>8</v>
      </c>
      <c r="IK5" s="18" t="s">
        <v>9</v>
      </c>
      <c r="IL5" s="18" t="s">
        <v>10</v>
      </c>
      <c r="IM5" s="18" t="s">
        <v>11</v>
      </c>
      <c r="IN5" s="18" t="s">
        <v>0</v>
      </c>
      <c r="IO5" s="18" t="s">
        <v>1</v>
      </c>
      <c r="IP5" s="18" t="s">
        <v>2</v>
      </c>
      <c r="IQ5" s="18" t="s">
        <v>3</v>
      </c>
      <c r="IR5" s="18" t="s">
        <v>4</v>
      </c>
      <c r="IS5" s="18" t="s">
        <v>5</v>
      </c>
      <c r="IT5" s="18" t="s">
        <v>6</v>
      </c>
      <c r="IU5" s="18" t="s">
        <v>7</v>
      </c>
      <c r="IV5" s="18" t="s">
        <v>8</v>
      </c>
      <c r="IW5" s="18" t="s">
        <v>9</v>
      </c>
      <c r="IX5" s="18" t="s">
        <v>10</v>
      </c>
      <c r="IY5" s="18" t="s">
        <v>11</v>
      </c>
      <c r="IZ5" s="18" t="s">
        <v>0</v>
      </c>
      <c r="JA5" s="18" t="s">
        <v>1</v>
      </c>
      <c r="JB5" s="18" t="s">
        <v>2</v>
      </c>
      <c r="JC5" s="18" t="s">
        <v>3</v>
      </c>
      <c r="JD5" s="18" t="s">
        <v>4</v>
      </c>
      <c r="JE5" s="18" t="s">
        <v>5</v>
      </c>
      <c r="JF5" s="18" t="s">
        <v>6</v>
      </c>
      <c r="JG5" s="18" t="s">
        <v>7</v>
      </c>
      <c r="JH5" s="18" t="s">
        <v>8</v>
      </c>
      <c r="JI5" s="18" t="s">
        <v>9</v>
      </c>
      <c r="JJ5" s="18" t="s">
        <v>10</v>
      </c>
      <c r="JK5" s="18" t="s">
        <v>11</v>
      </c>
      <c r="JL5" s="18" t="s">
        <v>0</v>
      </c>
      <c r="JM5" s="18" t="s">
        <v>1</v>
      </c>
      <c r="JN5" s="18" t="s">
        <v>2</v>
      </c>
      <c r="JO5" s="18" t="s">
        <v>3</v>
      </c>
      <c r="JP5" s="18" t="s">
        <v>4</v>
      </c>
      <c r="JQ5" s="18" t="s">
        <v>5</v>
      </c>
      <c r="JR5" s="18" t="s">
        <v>6</v>
      </c>
      <c r="JS5" s="18" t="s">
        <v>7</v>
      </c>
      <c r="JT5" s="18" t="s">
        <v>8</v>
      </c>
      <c r="JU5" s="18" t="s">
        <v>9</v>
      </c>
      <c r="JV5" s="18" t="s">
        <v>10</v>
      </c>
      <c r="JW5" s="18" t="s">
        <v>11</v>
      </c>
      <c r="JX5" s="18" t="s">
        <v>0</v>
      </c>
      <c r="JY5" s="18" t="s">
        <v>1</v>
      </c>
      <c r="JZ5" s="18" t="s">
        <v>2</v>
      </c>
      <c r="KA5" s="18" t="s">
        <v>3</v>
      </c>
      <c r="KB5" s="18" t="s">
        <v>4</v>
      </c>
      <c r="KC5" s="18" t="s">
        <v>5</v>
      </c>
      <c r="KD5" s="18" t="s">
        <v>6</v>
      </c>
      <c r="KE5" s="18" t="s">
        <v>7</v>
      </c>
      <c r="KF5" s="18" t="s">
        <v>8</v>
      </c>
      <c r="KG5" s="18" t="s">
        <v>9</v>
      </c>
      <c r="KH5" s="18" t="s">
        <v>10</v>
      </c>
      <c r="KI5" s="18" t="s">
        <v>11</v>
      </c>
      <c r="KJ5" s="18" t="s">
        <v>0</v>
      </c>
      <c r="KK5" s="18" t="s">
        <v>1</v>
      </c>
      <c r="KL5" s="18" t="s">
        <v>2</v>
      </c>
      <c r="KM5" s="18" t="s">
        <v>3</v>
      </c>
      <c r="KN5" s="18" t="s">
        <v>4</v>
      </c>
      <c r="KO5" s="18" t="s">
        <v>5</v>
      </c>
      <c r="KP5" s="18" t="s">
        <v>6</v>
      </c>
      <c r="KQ5" s="18" t="s">
        <v>7</v>
      </c>
      <c r="KR5" s="18" t="s">
        <v>8</v>
      </c>
      <c r="KS5" s="18" t="s">
        <v>9</v>
      </c>
      <c r="KT5" s="18" t="s">
        <v>10</v>
      </c>
      <c r="KU5" s="20" t="s">
        <v>11</v>
      </c>
      <c r="KV5" s="18" t="s">
        <v>0</v>
      </c>
      <c r="KW5" s="20" t="s">
        <v>1</v>
      </c>
      <c r="KX5" s="18" t="s">
        <v>2</v>
      </c>
      <c r="KY5" s="21" t="s">
        <v>3</v>
      </c>
      <c r="KZ5" s="21" t="s">
        <v>4</v>
      </c>
      <c r="LA5" s="21" t="s">
        <v>5</v>
      </c>
      <c r="LB5" s="21" t="s">
        <v>6</v>
      </c>
      <c r="LC5" s="18" t="s">
        <v>7</v>
      </c>
      <c r="LD5" s="18" t="s">
        <v>8</v>
      </c>
      <c r="LE5" s="18" t="s">
        <v>9</v>
      </c>
      <c r="LF5" s="18" t="s">
        <v>10</v>
      </c>
      <c r="LG5" s="22" t="s">
        <v>11</v>
      </c>
      <c r="LH5" s="18" t="s">
        <v>0</v>
      </c>
      <c r="LI5" s="20" t="s">
        <v>1</v>
      </c>
      <c r="LJ5" s="18" t="s">
        <v>2</v>
      </c>
      <c r="LK5" s="21" t="s">
        <v>3</v>
      </c>
      <c r="LL5" s="21" t="s">
        <v>17</v>
      </c>
      <c r="LM5" s="21" t="s">
        <v>5</v>
      </c>
      <c r="LN5" s="21" t="s">
        <v>6</v>
      </c>
      <c r="LO5" s="18" t="s">
        <v>7</v>
      </c>
      <c r="LP5" s="18" t="s">
        <v>8</v>
      </c>
      <c r="LQ5" s="18" t="s">
        <v>9</v>
      </c>
      <c r="LR5" s="18" t="s">
        <v>10</v>
      </c>
      <c r="LS5" s="22" t="s">
        <v>11</v>
      </c>
      <c r="LT5" s="48" t="s">
        <v>0</v>
      </c>
      <c r="LU5" s="47" t="s">
        <v>1</v>
      </c>
      <c r="LV5" s="20" t="s">
        <v>2</v>
      </c>
      <c r="LW5" s="20" t="s">
        <v>3</v>
      </c>
      <c r="LX5" s="20" t="s">
        <v>4</v>
      </c>
      <c r="LY5" s="20" t="s">
        <v>5</v>
      </c>
      <c r="LZ5" s="20" t="s">
        <v>6</v>
      </c>
      <c r="MA5" s="20" t="s">
        <v>7</v>
      </c>
      <c r="MB5" s="18" t="s">
        <v>8</v>
      </c>
      <c r="MC5" s="18" t="s">
        <v>9</v>
      </c>
      <c r="MD5" s="18" t="s">
        <v>10</v>
      </c>
      <c r="ME5" s="19" t="s">
        <v>11</v>
      </c>
      <c r="MF5" s="48" t="s">
        <v>0</v>
      </c>
      <c r="MG5" s="47" t="s">
        <v>1</v>
      </c>
      <c r="MH5" s="20" t="s">
        <v>2</v>
      </c>
      <c r="MI5" s="20" t="s">
        <v>3</v>
      </c>
      <c r="MJ5" s="20" t="s">
        <v>4</v>
      </c>
      <c r="MK5" s="20" t="s">
        <v>5</v>
      </c>
      <c r="ML5" s="20" t="s">
        <v>6</v>
      </c>
      <c r="MM5" s="20" t="s">
        <v>7</v>
      </c>
      <c r="MN5" s="18" t="s">
        <v>8</v>
      </c>
      <c r="MO5" s="18" t="s">
        <v>9</v>
      </c>
      <c r="MP5" s="18" t="s">
        <v>10</v>
      </c>
      <c r="MQ5" s="19" t="s">
        <v>11</v>
      </c>
      <c r="MR5" s="48" t="s">
        <v>0</v>
      </c>
      <c r="MS5" s="47" t="s">
        <v>1</v>
      </c>
      <c r="MT5" s="20" t="s">
        <v>2</v>
      </c>
      <c r="MU5" s="20" t="s">
        <v>3</v>
      </c>
      <c r="MV5" s="20" t="s">
        <v>4</v>
      </c>
      <c r="MW5" s="20" t="s">
        <v>25</v>
      </c>
      <c r="MX5" s="20" t="s">
        <v>26</v>
      </c>
      <c r="MY5" s="20" t="s">
        <v>27</v>
      </c>
      <c r="MZ5" s="20" t="s">
        <v>28</v>
      </c>
      <c r="NA5" s="18" t="s">
        <v>9</v>
      </c>
      <c r="NB5" s="18" t="s">
        <v>10</v>
      </c>
      <c r="NC5" s="19" t="s">
        <v>11</v>
      </c>
    </row>
    <row r="6" spans="1:367" s="11" customFormat="1" ht="11.4" x14ac:dyDescent="0.2">
      <c r="A6" s="23" t="s">
        <v>14</v>
      </c>
      <c r="B6" s="24">
        <v>11141</v>
      </c>
      <c r="C6" s="24">
        <v>18706</v>
      </c>
      <c r="D6" s="24">
        <v>14017</v>
      </c>
      <c r="E6" s="24">
        <v>14587</v>
      </c>
      <c r="F6" s="24">
        <v>14432</v>
      </c>
      <c r="G6" s="24">
        <v>12017</v>
      </c>
      <c r="H6" s="24">
        <v>11186</v>
      </c>
      <c r="I6" s="24">
        <v>10168</v>
      </c>
      <c r="J6" s="24">
        <v>10248</v>
      </c>
      <c r="K6" s="24">
        <v>10151</v>
      </c>
      <c r="L6" s="25">
        <v>10212</v>
      </c>
      <c r="M6" s="24">
        <v>9823</v>
      </c>
      <c r="N6" s="24">
        <v>9075</v>
      </c>
      <c r="O6" s="24">
        <v>9034</v>
      </c>
      <c r="P6" s="24">
        <v>8321</v>
      </c>
      <c r="Q6" s="24">
        <v>8507</v>
      </c>
      <c r="R6" s="24">
        <v>7861</v>
      </c>
      <c r="S6" s="24">
        <v>7546</v>
      </c>
      <c r="T6" s="24">
        <v>7380</v>
      </c>
      <c r="U6" s="24">
        <v>7049</v>
      </c>
      <c r="V6" s="24">
        <v>6811</v>
      </c>
      <c r="W6" s="24">
        <v>6842</v>
      </c>
      <c r="X6" s="24">
        <v>7011</v>
      </c>
      <c r="Y6" s="24">
        <v>7175</v>
      </c>
      <c r="Z6" s="24">
        <v>7102</v>
      </c>
      <c r="AA6" s="24">
        <v>6789</v>
      </c>
      <c r="AB6" s="24">
        <v>6508</v>
      </c>
      <c r="AC6" s="24">
        <v>6457</v>
      </c>
      <c r="AD6" s="24">
        <v>5984</v>
      </c>
      <c r="AE6" s="24">
        <v>5370</v>
      </c>
      <c r="AF6" s="24">
        <v>4989</v>
      </c>
      <c r="AG6" s="24">
        <v>4518</v>
      </c>
      <c r="AH6" s="24">
        <v>4008</v>
      </c>
      <c r="AI6" s="24">
        <v>4084</v>
      </c>
      <c r="AJ6" s="24">
        <v>4149</v>
      </c>
      <c r="AK6" s="24">
        <v>4010</v>
      </c>
      <c r="AL6" s="24">
        <v>4181</v>
      </c>
      <c r="AM6" s="24">
        <v>4395</v>
      </c>
      <c r="AN6" s="24">
        <v>4000</v>
      </c>
      <c r="AO6" s="24">
        <v>4142</v>
      </c>
      <c r="AP6" s="24">
        <v>4256</v>
      </c>
      <c r="AQ6" s="24">
        <v>3883</v>
      </c>
      <c r="AR6" s="24">
        <v>4262</v>
      </c>
      <c r="AS6" s="24">
        <v>4455</v>
      </c>
      <c r="AT6" s="24">
        <v>3874</v>
      </c>
      <c r="AU6" s="24">
        <v>4122</v>
      </c>
      <c r="AV6" s="24">
        <v>4257</v>
      </c>
      <c r="AW6" s="24">
        <v>4613</v>
      </c>
      <c r="AX6" s="24">
        <v>5063</v>
      </c>
      <c r="AY6" s="24">
        <v>5502</v>
      </c>
      <c r="AZ6" s="24">
        <v>5724</v>
      </c>
      <c r="BA6" s="24">
        <v>5373</v>
      </c>
      <c r="BB6" s="24">
        <v>4847</v>
      </c>
      <c r="BC6" s="24">
        <v>4906</v>
      </c>
      <c r="BD6" s="24">
        <v>4758</v>
      </c>
      <c r="BE6" s="24">
        <v>5362</v>
      </c>
      <c r="BF6" s="24">
        <v>5172</v>
      </c>
      <c r="BG6" s="24">
        <v>5035</v>
      </c>
      <c r="BH6" s="24">
        <v>5690</v>
      </c>
      <c r="BI6" s="24">
        <v>5842</v>
      </c>
      <c r="BJ6" s="24">
        <v>6610</v>
      </c>
      <c r="BK6" s="24">
        <v>7687</v>
      </c>
      <c r="BL6" s="24">
        <v>9056</v>
      </c>
      <c r="BM6" s="24">
        <v>9525</v>
      </c>
      <c r="BN6" s="24">
        <v>9542</v>
      </c>
      <c r="BO6" s="24">
        <v>7658</v>
      </c>
      <c r="BP6" s="24">
        <v>8110</v>
      </c>
      <c r="BQ6" s="24">
        <v>8599</v>
      </c>
      <c r="BR6" s="24">
        <v>9048</v>
      </c>
      <c r="BS6" s="24">
        <v>8255</v>
      </c>
      <c r="BT6" s="24">
        <v>8446</v>
      </c>
      <c r="BU6" s="24">
        <v>9061</v>
      </c>
      <c r="BV6" s="24">
        <v>9485</v>
      </c>
      <c r="BW6" s="24">
        <v>9829</v>
      </c>
      <c r="BX6" s="24">
        <v>9851</v>
      </c>
      <c r="BY6" s="24">
        <v>9842</v>
      </c>
      <c r="BZ6" s="24">
        <v>8937</v>
      </c>
      <c r="CA6" s="24">
        <v>7685</v>
      </c>
      <c r="CB6" s="24">
        <v>7626</v>
      </c>
      <c r="CC6" s="24">
        <v>7900</v>
      </c>
      <c r="CD6" s="24">
        <v>8010</v>
      </c>
      <c r="CE6" s="24">
        <v>7311</v>
      </c>
      <c r="CF6" s="24">
        <v>7824</v>
      </c>
      <c r="CG6" s="24">
        <v>8485</v>
      </c>
      <c r="CH6" s="24">
        <v>8568</v>
      </c>
      <c r="CI6" s="24">
        <v>8622</v>
      </c>
      <c r="CJ6" s="24">
        <v>9255</v>
      </c>
      <c r="CK6" s="24">
        <v>9533</v>
      </c>
      <c r="CL6" s="24">
        <v>9294</v>
      </c>
      <c r="CM6" s="24">
        <v>8482</v>
      </c>
      <c r="CN6" s="24">
        <v>9544</v>
      </c>
      <c r="CO6" s="24">
        <v>10417</v>
      </c>
      <c r="CP6" s="24">
        <v>9561</v>
      </c>
      <c r="CQ6" s="24">
        <v>9686</v>
      </c>
      <c r="CR6" s="24">
        <v>10645</v>
      </c>
      <c r="CS6" s="24">
        <v>10762</v>
      </c>
      <c r="CT6" s="24">
        <v>10704</v>
      </c>
      <c r="CU6" s="24">
        <v>10707</v>
      </c>
      <c r="CV6" s="24">
        <v>11416</v>
      </c>
      <c r="CW6" s="24">
        <v>12702</v>
      </c>
      <c r="CX6" s="24">
        <v>13879</v>
      </c>
      <c r="CY6" s="24">
        <v>14598</v>
      </c>
      <c r="CZ6" s="24">
        <v>14165</v>
      </c>
      <c r="DA6" s="24">
        <v>15185</v>
      </c>
      <c r="DB6" s="24">
        <v>15223</v>
      </c>
      <c r="DC6" s="24">
        <v>14279</v>
      </c>
      <c r="DD6" s="24">
        <v>14534</v>
      </c>
      <c r="DE6" s="24">
        <v>13910</v>
      </c>
      <c r="DF6" s="24">
        <v>14237</v>
      </c>
      <c r="DG6" s="24">
        <v>14367</v>
      </c>
      <c r="DH6" s="24">
        <v>12638</v>
      </c>
      <c r="DI6" s="24">
        <v>12042</v>
      </c>
      <c r="DJ6" s="24">
        <v>10969</v>
      </c>
      <c r="DK6" s="24">
        <v>11119</v>
      </c>
      <c r="DL6" s="24">
        <v>12750</v>
      </c>
      <c r="DM6" s="24">
        <v>14160</v>
      </c>
      <c r="DN6" s="24">
        <v>14894</v>
      </c>
      <c r="DO6" s="24">
        <v>15580</v>
      </c>
      <c r="DP6" s="24">
        <v>16276</v>
      </c>
      <c r="DQ6" s="24">
        <v>16669</v>
      </c>
      <c r="DR6" s="24">
        <v>17301</v>
      </c>
      <c r="DS6" s="24">
        <v>19002</v>
      </c>
      <c r="DT6" s="24">
        <v>20391</v>
      </c>
      <c r="DU6" s="24">
        <v>21155</v>
      </c>
      <c r="DV6" s="24">
        <v>19768</v>
      </c>
      <c r="DW6" s="24">
        <v>16192</v>
      </c>
      <c r="DX6" s="24">
        <v>17170</v>
      </c>
      <c r="DY6" s="24">
        <v>19495</v>
      </c>
      <c r="DZ6" s="24">
        <v>19153</v>
      </c>
      <c r="EA6" s="24">
        <v>19872</v>
      </c>
      <c r="EB6" s="24">
        <v>20350</v>
      </c>
      <c r="EC6" s="24">
        <v>21359</v>
      </c>
      <c r="ED6" s="24">
        <v>20815</v>
      </c>
      <c r="EE6" s="24">
        <v>21782</v>
      </c>
      <c r="EF6" s="24">
        <v>24255</v>
      </c>
      <c r="EG6" s="24">
        <v>26579</v>
      </c>
      <c r="EH6" s="24">
        <v>28142</v>
      </c>
      <c r="EI6" s="24">
        <v>28746</v>
      </c>
      <c r="EJ6" s="24">
        <v>28245</v>
      </c>
      <c r="EK6" s="24">
        <v>29069</v>
      </c>
      <c r="EL6" s="24">
        <v>32441</v>
      </c>
      <c r="EM6" s="24">
        <v>32524</v>
      </c>
      <c r="EN6" s="24">
        <v>30442</v>
      </c>
      <c r="EO6" s="24">
        <v>29803</v>
      </c>
      <c r="EP6" s="24">
        <v>30481</v>
      </c>
      <c r="EQ6" s="24">
        <v>30685</v>
      </c>
      <c r="ER6" s="24">
        <v>27670</v>
      </c>
      <c r="ES6" s="24">
        <v>28503</v>
      </c>
      <c r="ET6" s="24">
        <v>27769</v>
      </c>
      <c r="EU6" s="24">
        <v>25002</v>
      </c>
      <c r="EV6" s="24">
        <v>21781</v>
      </c>
      <c r="EW6" s="24">
        <v>22892</v>
      </c>
      <c r="EX6" s="24">
        <v>18904</v>
      </c>
      <c r="EY6" s="24">
        <v>16809</v>
      </c>
      <c r="EZ6" s="24">
        <v>15852</v>
      </c>
      <c r="FA6" s="24">
        <v>13932</v>
      </c>
      <c r="FB6" s="24">
        <v>12743</v>
      </c>
      <c r="FC6" s="24">
        <v>11461</v>
      </c>
      <c r="FD6" s="24">
        <v>10615</v>
      </c>
      <c r="FE6" s="24">
        <v>9767</v>
      </c>
      <c r="FF6" s="24">
        <v>8819</v>
      </c>
      <c r="FG6" s="24">
        <v>8508</v>
      </c>
      <c r="FH6" s="24">
        <v>8989</v>
      </c>
      <c r="FI6" s="24">
        <v>8946</v>
      </c>
      <c r="FJ6" s="24">
        <v>8306</v>
      </c>
      <c r="FK6" s="24">
        <v>6585</v>
      </c>
      <c r="FL6" s="24">
        <v>6616</v>
      </c>
      <c r="FM6" s="24">
        <v>6252</v>
      </c>
      <c r="FN6" s="24">
        <v>5957</v>
      </c>
      <c r="FO6" s="24">
        <v>7303</v>
      </c>
      <c r="FP6" s="24">
        <v>6508</v>
      </c>
      <c r="FQ6" s="24">
        <v>5651</v>
      </c>
      <c r="FR6" s="24">
        <v>5744</v>
      </c>
      <c r="FS6" s="24">
        <v>5743</v>
      </c>
      <c r="FT6" s="24">
        <v>5056</v>
      </c>
      <c r="FU6" s="24">
        <v>5548</v>
      </c>
      <c r="FV6" s="24">
        <v>5931</v>
      </c>
      <c r="FW6" s="24">
        <v>6299</v>
      </c>
      <c r="FX6" s="24">
        <v>6057</v>
      </c>
      <c r="FY6" s="24">
        <v>6227</v>
      </c>
      <c r="FZ6" s="24">
        <v>6377</v>
      </c>
      <c r="GA6" s="24">
        <v>6847</v>
      </c>
      <c r="GB6" s="24">
        <v>6874</v>
      </c>
      <c r="GC6" s="24">
        <v>7247</v>
      </c>
      <c r="GD6" s="24">
        <v>7220</v>
      </c>
      <c r="GE6" s="24">
        <v>7465</v>
      </c>
      <c r="GF6" s="24">
        <v>6862</v>
      </c>
      <c r="GG6" s="24">
        <v>8040</v>
      </c>
      <c r="GH6" s="24">
        <v>9128</v>
      </c>
      <c r="GI6" s="24">
        <v>9573</v>
      </c>
      <c r="GJ6" s="24">
        <v>10168</v>
      </c>
      <c r="GK6" s="24">
        <v>10139</v>
      </c>
      <c r="GL6" s="24">
        <v>9653</v>
      </c>
      <c r="GM6" s="24">
        <v>9777</v>
      </c>
      <c r="GN6" s="24">
        <v>10222</v>
      </c>
      <c r="GO6" s="24">
        <v>11258</v>
      </c>
      <c r="GP6" s="24">
        <v>12155</v>
      </c>
      <c r="GQ6" s="24">
        <v>9994</v>
      </c>
      <c r="GR6" s="24">
        <v>7866</v>
      </c>
      <c r="GS6" s="24">
        <v>7054</v>
      </c>
      <c r="GT6" s="24">
        <v>7520</v>
      </c>
      <c r="GU6" s="24">
        <v>7919</v>
      </c>
      <c r="GV6" s="24">
        <v>8602</v>
      </c>
      <c r="GW6" s="24">
        <v>9342</v>
      </c>
      <c r="GX6" s="24">
        <v>8177</v>
      </c>
      <c r="GY6" s="24">
        <v>7786</v>
      </c>
      <c r="GZ6" s="24">
        <v>8358</v>
      </c>
      <c r="HA6" s="24">
        <v>8244</v>
      </c>
      <c r="HB6" s="24">
        <v>7487</v>
      </c>
      <c r="HC6" s="24">
        <v>7299</v>
      </c>
      <c r="HD6" s="24">
        <v>7579</v>
      </c>
      <c r="HE6" s="24">
        <v>6685</v>
      </c>
      <c r="HF6" s="24">
        <v>6385</v>
      </c>
      <c r="HG6" s="24">
        <v>6377</v>
      </c>
      <c r="HH6" s="24">
        <v>6370</v>
      </c>
      <c r="HI6" s="24">
        <v>6098</v>
      </c>
      <c r="HJ6" s="24">
        <v>6001</v>
      </c>
      <c r="HK6" s="24">
        <v>6734</v>
      </c>
      <c r="HL6" s="24">
        <v>7118</v>
      </c>
      <c r="HM6" s="24">
        <v>7924</v>
      </c>
      <c r="HN6" s="24">
        <v>8604</v>
      </c>
      <c r="HO6" s="24">
        <v>9426</v>
      </c>
      <c r="HP6" s="24">
        <v>9021</v>
      </c>
      <c r="HQ6" s="24">
        <v>10108</v>
      </c>
      <c r="HR6" s="24">
        <v>10432</v>
      </c>
      <c r="HS6" s="24">
        <v>10593</v>
      </c>
      <c r="HT6" s="24">
        <v>10954</v>
      </c>
      <c r="HU6" s="24">
        <v>11595</v>
      </c>
      <c r="HV6" s="24">
        <v>12025</v>
      </c>
      <c r="HW6" s="24">
        <v>12247</v>
      </c>
      <c r="HX6" s="24">
        <v>13208</v>
      </c>
      <c r="HY6" s="24">
        <v>14196</v>
      </c>
      <c r="HZ6" s="24">
        <v>14765</v>
      </c>
      <c r="IA6" s="24">
        <v>15016</v>
      </c>
      <c r="IB6" s="24">
        <v>15658</v>
      </c>
      <c r="IC6" s="24">
        <v>16733</v>
      </c>
      <c r="ID6" s="24">
        <v>17077</v>
      </c>
      <c r="IE6" s="24">
        <v>18105</v>
      </c>
      <c r="IF6" s="24">
        <v>16627</v>
      </c>
      <c r="IG6" s="24">
        <v>18215</v>
      </c>
      <c r="IH6" s="24">
        <v>19189</v>
      </c>
      <c r="II6" s="24">
        <v>19835</v>
      </c>
      <c r="IJ6" s="24">
        <v>20583</v>
      </c>
      <c r="IK6" s="24">
        <v>21122</v>
      </c>
      <c r="IL6" s="24">
        <v>21325</v>
      </c>
      <c r="IM6" s="24">
        <v>21054</v>
      </c>
      <c r="IN6" s="24">
        <v>21931</v>
      </c>
      <c r="IO6" s="24">
        <v>24379</v>
      </c>
      <c r="IP6" s="24">
        <v>26431</v>
      </c>
      <c r="IQ6" s="24">
        <v>28888</v>
      </c>
      <c r="IR6" s="24">
        <v>33699</v>
      </c>
      <c r="IS6" s="24">
        <v>35483</v>
      </c>
      <c r="IT6" s="24">
        <v>37374</v>
      </c>
      <c r="IU6" s="24">
        <v>38775</v>
      </c>
      <c r="IV6" s="24">
        <v>38403</v>
      </c>
      <c r="IW6" s="24">
        <v>39461</v>
      </c>
      <c r="IX6" s="24">
        <v>41381</v>
      </c>
      <c r="IY6" s="24">
        <v>42380</v>
      </c>
      <c r="IZ6" s="24">
        <v>44220</v>
      </c>
      <c r="JA6" s="24">
        <v>46078</v>
      </c>
      <c r="JB6" s="24">
        <v>48467</v>
      </c>
      <c r="JC6" s="24">
        <v>51023</v>
      </c>
      <c r="JD6" s="24">
        <v>54700</v>
      </c>
      <c r="JE6" s="24">
        <v>59425</v>
      </c>
      <c r="JF6" s="24">
        <v>62284</v>
      </c>
      <c r="JG6" s="24">
        <v>62903</v>
      </c>
      <c r="JH6" s="24">
        <v>61690</v>
      </c>
      <c r="JI6" s="24">
        <v>63181</v>
      </c>
      <c r="JJ6" s="24">
        <v>65009</v>
      </c>
      <c r="JK6" s="24">
        <v>67323</v>
      </c>
      <c r="JL6" s="24">
        <v>69225</v>
      </c>
      <c r="JM6" s="24">
        <v>67484</v>
      </c>
      <c r="JN6" s="24">
        <v>68946</v>
      </c>
      <c r="JO6" s="24">
        <v>70640</v>
      </c>
      <c r="JP6" s="24">
        <v>72690</v>
      </c>
      <c r="JQ6" s="24">
        <v>72705</v>
      </c>
      <c r="JR6" s="24">
        <v>74296</v>
      </c>
      <c r="JS6" s="24">
        <v>74706</v>
      </c>
      <c r="JT6" s="24">
        <v>75727</v>
      </c>
      <c r="JU6" s="24">
        <v>72231</v>
      </c>
      <c r="JV6" s="24">
        <v>74722</v>
      </c>
      <c r="JW6" s="24">
        <v>74905</v>
      </c>
      <c r="JX6" s="24">
        <v>73987</v>
      </c>
      <c r="JY6" s="24">
        <v>77123</v>
      </c>
      <c r="JZ6" s="24">
        <v>77251</v>
      </c>
      <c r="KA6" s="26">
        <v>78679</v>
      </c>
      <c r="KB6" s="26">
        <v>80742</v>
      </c>
      <c r="KC6" s="26">
        <v>83969</v>
      </c>
      <c r="KD6" s="26">
        <v>83672</v>
      </c>
      <c r="KE6" s="26">
        <v>86744</v>
      </c>
      <c r="KF6" s="26">
        <v>79961</v>
      </c>
      <c r="KG6" s="26">
        <v>81479</v>
      </c>
      <c r="KH6" s="26">
        <v>83826</v>
      </c>
      <c r="KI6" s="26">
        <v>81719</v>
      </c>
      <c r="KJ6" s="26">
        <v>83735</v>
      </c>
      <c r="KK6" s="26">
        <v>85524</v>
      </c>
      <c r="KL6" s="26">
        <v>89385</v>
      </c>
      <c r="KM6" s="26">
        <v>90690</v>
      </c>
      <c r="KN6" s="26">
        <v>92204</v>
      </c>
      <c r="KO6" s="26">
        <v>96081</v>
      </c>
      <c r="KP6" s="26">
        <v>96249</v>
      </c>
      <c r="KQ6" s="26">
        <v>97288</v>
      </c>
      <c r="KR6" s="26">
        <v>97734</v>
      </c>
      <c r="KS6" s="26">
        <v>96137</v>
      </c>
      <c r="KT6" s="26">
        <v>92587</v>
      </c>
      <c r="KU6" s="27">
        <v>88785</v>
      </c>
      <c r="KV6" s="28">
        <v>88536</v>
      </c>
      <c r="KW6" s="28">
        <v>91403</v>
      </c>
      <c r="KX6" s="28">
        <v>93541</v>
      </c>
      <c r="KY6" s="28">
        <v>88791</v>
      </c>
      <c r="KZ6" s="28">
        <v>88625</v>
      </c>
      <c r="LA6" s="28">
        <v>77627</v>
      </c>
      <c r="LB6" s="28">
        <v>76207</v>
      </c>
      <c r="LC6" s="28">
        <v>76110</v>
      </c>
      <c r="LD6" s="28">
        <v>74541</v>
      </c>
      <c r="LE6" s="28">
        <v>74117</v>
      </c>
      <c r="LF6" s="28">
        <v>75125</v>
      </c>
      <c r="LG6" s="29">
        <v>76045</v>
      </c>
      <c r="LH6" s="28">
        <v>74577</v>
      </c>
      <c r="LI6" s="28">
        <v>76736</v>
      </c>
      <c r="LJ6" s="28">
        <v>78112</v>
      </c>
      <c r="LK6" s="28">
        <v>79054</v>
      </c>
      <c r="LL6" s="28">
        <v>79846</v>
      </c>
      <c r="LM6" s="28">
        <v>81683</v>
      </c>
      <c r="LN6" s="28">
        <v>83644</v>
      </c>
      <c r="LO6" s="28">
        <v>85142</v>
      </c>
      <c r="LP6" s="28">
        <v>85733</v>
      </c>
      <c r="LQ6" s="28">
        <v>85989</v>
      </c>
      <c r="LR6" s="28">
        <v>84332</v>
      </c>
      <c r="LS6" s="29">
        <v>79569</v>
      </c>
      <c r="LT6" s="28">
        <v>77837</v>
      </c>
      <c r="LU6" s="28">
        <v>79917</v>
      </c>
      <c r="LV6" s="28">
        <v>80544</v>
      </c>
      <c r="LW6" s="28">
        <v>80064</v>
      </c>
      <c r="LX6" s="28">
        <v>80468</v>
      </c>
      <c r="LY6" s="28">
        <v>78868</v>
      </c>
      <c r="LZ6" s="28">
        <v>78603</v>
      </c>
      <c r="MA6" s="28">
        <v>79622</v>
      </c>
      <c r="MB6" s="28">
        <v>80331</v>
      </c>
      <c r="MC6" s="28">
        <v>81599</v>
      </c>
      <c r="MD6" s="28">
        <v>76871</v>
      </c>
      <c r="ME6" s="29">
        <v>73744</v>
      </c>
      <c r="MF6" s="28">
        <v>21225</v>
      </c>
      <c r="MG6" s="28">
        <v>21862</v>
      </c>
      <c r="MH6" s="28">
        <v>23480</v>
      </c>
      <c r="MI6" s="28">
        <v>24983</v>
      </c>
      <c r="MJ6" s="28">
        <v>23805</v>
      </c>
      <c r="MK6" s="28">
        <v>23467</v>
      </c>
      <c r="ML6" s="28">
        <v>23439</v>
      </c>
      <c r="MM6" s="28">
        <v>23084</v>
      </c>
      <c r="MN6" s="28">
        <v>22857</v>
      </c>
      <c r="MO6" s="26">
        <v>23360</v>
      </c>
      <c r="MP6" s="26">
        <v>22286</v>
      </c>
      <c r="MQ6" s="29">
        <v>21698</v>
      </c>
      <c r="MR6" s="28">
        <v>22442</v>
      </c>
      <c r="MS6" s="28">
        <v>23057</v>
      </c>
      <c r="MT6" s="26">
        <v>22525</v>
      </c>
      <c r="MU6" s="28">
        <v>24117</v>
      </c>
      <c r="MV6" s="28">
        <v>22416</v>
      </c>
      <c r="MW6" s="26"/>
      <c r="MX6" s="26"/>
      <c r="MY6" s="26"/>
      <c r="MZ6" s="26"/>
      <c r="NA6" s="26"/>
      <c r="NB6" s="26"/>
      <c r="NC6" s="49"/>
    </row>
    <row r="7" spans="1:367" s="11" customFormat="1" ht="11.4" x14ac:dyDescent="0.2">
      <c r="A7" s="11" t="s">
        <v>15</v>
      </c>
      <c r="B7" s="30">
        <v>8325</v>
      </c>
      <c r="C7" s="24">
        <v>2210</v>
      </c>
      <c r="D7" s="24">
        <v>2390</v>
      </c>
      <c r="E7" s="24">
        <v>1742</v>
      </c>
      <c r="F7" s="24">
        <v>1854</v>
      </c>
      <c r="G7" s="24">
        <v>2710</v>
      </c>
      <c r="H7" s="24">
        <v>2956</v>
      </c>
      <c r="I7" s="26">
        <v>3048</v>
      </c>
      <c r="J7" s="26">
        <v>3161</v>
      </c>
      <c r="K7" s="26">
        <v>3188</v>
      </c>
      <c r="L7" s="26">
        <v>3131</v>
      </c>
      <c r="M7" s="26">
        <v>3119</v>
      </c>
      <c r="N7" s="26">
        <v>3267</v>
      </c>
      <c r="O7" s="26">
        <v>3488</v>
      </c>
      <c r="P7" s="26">
        <v>4550</v>
      </c>
      <c r="Q7" s="26">
        <v>5159</v>
      </c>
      <c r="R7" s="26">
        <v>5352</v>
      </c>
      <c r="S7" s="26">
        <v>5442</v>
      </c>
      <c r="T7" s="26">
        <v>6544</v>
      </c>
      <c r="U7" s="26">
        <v>7041</v>
      </c>
      <c r="V7" s="26">
        <v>7459</v>
      </c>
      <c r="W7" s="26">
        <v>7710</v>
      </c>
      <c r="X7" s="26">
        <v>7775</v>
      </c>
      <c r="Y7" s="26">
        <v>8009</v>
      </c>
      <c r="Z7" s="26">
        <v>8570</v>
      </c>
      <c r="AA7" s="26">
        <v>9595</v>
      </c>
      <c r="AB7" s="26">
        <v>11998</v>
      </c>
      <c r="AC7" s="26">
        <v>13098</v>
      </c>
      <c r="AD7" s="26">
        <v>14054</v>
      </c>
      <c r="AE7" s="26">
        <v>14580</v>
      </c>
      <c r="AF7" s="26">
        <v>16204</v>
      </c>
      <c r="AG7" s="26">
        <v>17332</v>
      </c>
      <c r="AH7" s="26">
        <v>18525</v>
      </c>
      <c r="AI7" s="26">
        <v>18606</v>
      </c>
      <c r="AJ7" s="26">
        <v>18809</v>
      </c>
      <c r="AK7" s="26">
        <v>19592</v>
      </c>
      <c r="AL7" s="26">
        <v>20732</v>
      </c>
      <c r="AM7" s="26">
        <v>21822</v>
      </c>
      <c r="AN7" s="26">
        <v>23325</v>
      </c>
      <c r="AO7" s="26">
        <v>23051</v>
      </c>
      <c r="AP7" s="26">
        <v>22657</v>
      </c>
      <c r="AQ7" s="26">
        <v>22556</v>
      </c>
      <c r="AR7" s="26">
        <v>23446</v>
      </c>
      <c r="AS7" s="26">
        <v>23578</v>
      </c>
      <c r="AT7" s="26">
        <v>23657</v>
      </c>
      <c r="AU7" s="26">
        <v>22833</v>
      </c>
      <c r="AV7" s="24">
        <v>22556</v>
      </c>
      <c r="AW7" s="24">
        <v>22405</v>
      </c>
      <c r="AX7" s="24">
        <v>23436</v>
      </c>
      <c r="AY7" s="24">
        <v>23701</v>
      </c>
      <c r="AZ7" s="24">
        <v>23454</v>
      </c>
      <c r="BA7" s="24">
        <v>23083</v>
      </c>
      <c r="BB7" s="24">
        <v>22460</v>
      </c>
      <c r="BC7" s="24">
        <v>21832</v>
      </c>
      <c r="BD7" s="24">
        <v>22424</v>
      </c>
      <c r="BE7" s="24">
        <v>22236</v>
      </c>
      <c r="BF7" s="24">
        <v>21882</v>
      </c>
      <c r="BG7" s="24">
        <v>21304</v>
      </c>
      <c r="BH7" s="24">
        <v>20679</v>
      </c>
      <c r="BI7" s="24">
        <v>20204</v>
      </c>
      <c r="BJ7" s="24">
        <v>21202</v>
      </c>
      <c r="BK7" s="24">
        <v>21552</v>
      </c>
      <c r="BL7" s="24">
        <v>21766</v>
      </c>
      <c r="BM7" s="24">
        <v>21841</v>
      </c>
      <c r="BN7" s="24">
        <v>21429</v>
      </c>
      <c r="BO7" s="24">
        <v>21632</v>
      </c>
      <c r="BP7" s="24">
        <v>22749</v>
      </c>
      <c r="BQ7" s="24">
        <v>22652</v>
      </c>
      <c r="BR7" s="24">
        <v>22313</v>
      </c>
      <c r="BS7" s="24">
        <v>22006</v>
      </c>
      <c r="BT7" s="24">
        <v>21597</v>
      </c>
      <c r="BU7" s="24">
        <v>21678</v>
      </c>
      <c r="BV7" s="24">
        <v>23031</v>
      </c>
      <c r="BW7" s="24">
        <v>23739</v>
      </c>
      <c r="BX7" s="24">
        <v>24611</v>
      </c>
      <c r="BY7" s="24">
        <v>24128</v>
      </c>
      <c r="BZ7" s="24">
        <v>23518</v>
      </c>
      <c r="CA7" s="24">
        <v>23691</v>
      </c>
      <c r="CB7" s="24">
        <v>24453</v>
      </c>
      <c r="CC7" s="24">
        <v>24494</v>
      </c>
      <c r="CD7" s="24">
        <v>24400</v>
      </c>
      <c r="CE7" s="24">
        <v>24256</v>
      </c>
      <c r="CF7" s="24">
        <v>23771</v>
      </c>
      <c r="CG7" s="24">
        <v>23805</v>
      </c>
      <c r="CH7" s="24">
        <v>24868</v>
      </c>
      <c r="CI7" s="24">
        <v>25335</v>
      </c>
      <c r="CJ7" s="24">
        <v>25973</v>
      </c>
      <c r="CK7" s="24">
        <v>25588</v>
      </c>
      <c r="CL7" s="24">
        <v>25268</v>
      </c>
      <c r="CM7" s="24">
        <v>25448</v>
      </c>
      <c r="CN7" s="24">
        <v>26738</v>
      </c>
      <c r="CO7" s="24">
        <v>27438</v>
      </c>
      <c r="CP7" s="24">
        <v>27842</v>
      </c>
      <c r="CQ7" s="24">
        <v>27550</v>
      </c>
      <c r="CR7" s="24">
        <v>27022</v>
      </c>
      <c r="CS7" s="24">
        <v>26715</v>
      </c>
      <c r="CT7" s="24">
        <v>27731</v>
      </c>
      <c r="CU7" s="24">
        <v>28289</v>
      </c>
      <c r="CV7" s="24">
        <v>28402</v>
      </c>
      <c r="CW7" s="24">
        <v>27377</v>
      </c>
      <c r="CX7" s="24">
        <v>26909</v>
      </c>
      <c r="CY7" s="24">
        <v>26727</v>
      </c>
      <c r="CZ7" s="24">
        <v>27005</v>
      </c>
      <c r="DA7" s="24">
        <v>26542</v>
      </c>
      <c r="DB7" s="24">
        <v>26066</v>
      </c>
      <c r="DC7" s="24">
        <v>25454</v>
      </c>
      <c r="DD7" s="24">
        <v>24799</v>
      </c>
      <c r="DE7" s="24">
        <v>24610</v>
      </c>
      <c r="DF7" s="24">
        <v>25494</v>
      </c>
      <c r="DG7" s="24">
        <v>26189</v>
      </c>
      <c r="DH7" s="24">
        <v>26316</v>
      </c>
      <c r="DI7" s="24">
        <v>25664</v>
      </c>
      <c r="DJ7" s="24">
        <v>24766</v>
      </c>
      <c r="DK7" s="24">
        <v>24571</v>
      </c>
      <c r="DL7" s="24">
        <v>25203</v>
      </c>
      <c r="DM7" s="24">
        <v>25010</v>
      </c>
      <c r="DN7" s="24">
        <v>24246</v>
      </c>
      <c r="DO7" s="24">
        <v>23474</v>
      </c>
      <c r="DP7" s="24">
        <v>22587</v>
      </c>
      <c r="DQ7" s="24">
        <v>21988</v>
      </c>
      <c r="DR7" s="24">
        <v>22625</v>
      </c>
      <c r="DS7" s="24">
        <v>22858</v>
      </c>
      <c r="DT7" s="24">
        <v>22649</v>
      </c>
      <c r="DU7" s="24">
        <v>22394</v>
      </c>
      <c r="DV7" s="24">
        <v>21485</v>
      </c>
      <c r="DW7" s="24">
        <v>21364</v>
      </c>
      <c r="DX7" s="24">
        <v>21568</v>
      </c>
      <c r="DY7" s="24">
        <v>20966</v>
      </c>
      <c r="DZ7" s="24">
        <v>20329</v>
      </c>
      <c r="EA7" s="24">
        <v>19726</v>
      </c>
      <c r="EB7" s="24">
        <v>19022</v>
      </c>
      <c r="EC7" s="24">
        <v>18747</v>
      </c>
      <c r="ED7" s="24">
        <v>19653</v>
      </c>
      <c r="EE7" s="24">
        <v>19736</v>
      </c>
      <c r="EF7" s="24">
        <v>19007</v>
      </c>
      <c r="EG7" s="24">
        <v>18219</v>
      </c>
      <c r="EH7" s="24">
        <v>17350</v>
      </c>
      <c r="EI7" s="24">
        <v>17363</v>
      </c>
      <c r="EJ7" s="24">
        <v>17818</v>
      </c>
      <c r="EK7" s="24">
        <v>17510</v>
      </c>
      <c r="EL7" s="24">
        <v>17113</v>
      </c>
      <c r="EM7" s="24">
        <v>16538</v>
      </c>
      <c r="EN7" s="24">
        <v>15974</v>
      </c>
      <c r="EO7" s="24">
        <v>15866</v>
      </c>
      <c r="EP7" s="24">
        <v>17106</v>
      </c>
      <c r="EQ7" s="24">
        <v>17309</v>
      </c>
      <c r="ER7" s="24">
        <v>17136</v>
      </c>
      <c r="ES7" s="24">
        <v>16866</v>
      </c>
      <c r="ET7" s="24">
        <v>16784</v>
      </c>
      <c r="EU7" s="24">
        <v>17433</v>
      </c>
      <c r="EV7" s="24">
        <v>18616</v>
      </c>
      <c r="EW7" s="24">
        <v>19845</v>
      </c>
      <c r="EX7" s="24">
        <v>21284</v>
      </c>
      <c r="EY7" s="24">
        <v>22268</v>
      </c>
      <c r="EZ7" s="24">
        <v>23114</v>
      </c>
      <c r="FA7" s="24">
        <v>23984</v>
      </c>
      <c r="FB7" s="24">
        <v>25957</v>
      </c>
      <c r="FC7" s="24">
        <v>27247</v>
      </c>
      <c r="FD7" s="24">
        <v>27979</v>
      </c>
      <c r="FE7" s="24">
        <v>28183</v>
      </c>
      <c r="FF7" s="24">
        <v>28973</v>
      </c>
      <c r="FG7" s="24">
        <v>29865</v>
      </c>
      <c r="FH7" s="24">
        <v>31137</v>
      </c>
      <c r="FI7" s="24">
        <v>31961</v>
      </c>
      <c r="FJ7" s="24">
        <v>32562</v>
      </c>
      <c r="FK7" s="24">
        <v>32755</v>
      </c>
      <c r="FL7" s="24">
        <v>32139</v>
      </c>
      <c r="FM7" s="24">
        <v>31794</v>
      </c>
      <c r="FN7" s="24">
        <v>32856</v>
      </c>
      <c r="FO7" s="24">
        <v>33059</v>
      </c>
      <c r="FP7" s="24">
        <v>32876</v>
      </c>
      <c r="FQ7" s="24">
        <v>32386</v>
      </c>
      <c r="FR7" s="24">
        <v>32213</v>
      </c>
      <c r="FS7" s="24">
        <v>33433</v>
      </c>
      <c r="FT7" s="24">
        <v>33663</v>
      </c>
      <c r="FU7" s="24">
        <v>33814</v>
      </c>
      <c r="FV7" s="24">
        <v>33713</v>
      </c>
      <c r="FW7" s="24">
        <v>33104</v>
      </c>
      <c r="FX7" s="24">
        <v>32295</v>
      </c>
      <c r="FY7" s="24">
        <v>32101</v>
      </c>
      <c r="FZ7" s="24">
        <v>33084</v>
      </c>
      <c r="GA7" s="24">
        <v>33406</v>
      </c>
      <c r="GB7" s="24">
        <v>32904</v>
      </c>
      <c r="GC7" s="24">
        <v>32786</v>
      </c>
      <c r="GD7" s="24">
        <v>32698</v>
      </c>
      <c r="GE7" s="24">
        <v>32580</v>
      </c>
      <c r="GF7" s="24">
        <v>33323</v>
      </c>
      <c r="GG7" s="24">
        <v>34101</v>
      </c>
      <c r="GH7" s="24">
        <v>33049</v>
      </c>
      <c r="GI7" s="24">
        <v>33059</v>
      </c>
      <c r="GJ7" s="24">
        <v>33205</v>
      </c>
      <c r="GK7" s="24">
        <v>33499</v>
      </c>
      <c r="GL7" s="24">
        <v>34948</v>
      </c>
      <c r="GM7" s="24">
        <v>35922</v>
      </c>
      <c r="GN7" s="24">
        <v>35831</v>
      </c>
      <c r="GO7" s="24">
        <v>36094</v>
      </c>
      <c r="GP7" s="24">
        <v>36122</v>
      </c>
      <c r="GQ7" s="24">
        <v>36771</v>
      </c>
      <c r="GR7" s="24">
        <v>38771</v>
      </c>
      <c r="GS7" s="24">
        <v>39949</v>
      </c>
      <c r="GT7" s="24">
        <v>40762</v>
      </c>
      <c r="GU7" s="24">
        <v>40928</v>
      </c>
      <c r="GV7" s="24">
        <v>40893</v>
      </c>
      <c r="GW7" s="24">
        <v>41690</v>
      </c>
      <c r="GX7" s="24">
        <v>43529</v>
      </c>
      <c r="GY7" s="24">
        <v>44032</v>
      </c>
      <c r="GZ7" s="24">
        <v>44508</v>
      </c>
      <c r="HA7" s="24">
        <v>44785</v>
      </c>
      <c r="HB7" s="24">
        <v>44664</v>
      </c>
      <c r="HC7" s="24">
        <v>44922</v>
      </c>
      <c r="HD7" s="24">
        <v>46842</v>
      </c>
      <c r="HE7" s="24">
        <v>46907</v>
      </c>
      <c r="HF7" s="24">
        <v>46768</v>
      </c>
      <c r="HG7" s="24">
        <v>46318</v>
      </c>
      <c r="HH7" s="24">
        <v>45874</v>
      </c>
      <c r="HI7" s="24">
        <v>45507</v>
      </c>
      <c r="HJ7" s="24">
        <v>46397</v>
      </c>
      <c r="HK7" s="24">
        <v>46031</v>
      </c>
      <c r="HL7" s="24">
        <v>44962</v>
      </c>
      <c r="HM7" s="24">
        <v>44307</v>
      </c>
      <c r="HN7" s="24">
        <v>43597</v>
      </c>
      <c r="HO7" s="24">
        <v>43499</v>
      </c>
      <c r="HP7" s="24">
        <v>43978</v>
      </c>
      <c r="HQ7" s="24">
        <v>43876</v>
      </c>
      <c r="HR7" s="24">
        <v>43125</v>
      </c>
      <c r="HS7" s="24">
        <v>42038</v>
      </c>
      <c r="HT7" s="24">
        <v>40679</v>
      </c>
      <c r="HU7" s="24">
        <v>39764</v>
      </c>
      <c r="HV7" s="24">
        <v>40707</v>
      </c>
      <c r="HW7" s="24">
        <v>40401</v>
      </c>
      <c r="HX7" s="24">
        <v>39165</v>
      </c>
      <c r="HY7" s="24">
        <v>37876</v>
      </c>
      <c r="HZ7" s="24">
        <v>37127</v>
      </c>
      <c r="IA7" s="24">
        <v>37218</v>
      </c>
      <c r="IB7" s="24">
        <v>37651</v>
      </c>
      <c r="IC7" s="24">
        <v>37389</v>
      </c>
      <c r="ID7" s="24">
        <v>36538</v>
      </c>
      <c r="IE7" s="24">
        <v>35728</v>
      </c>
      <c r="IF7" s="24">
        <v>34717</v>
      </c>
      <c r="IG7" s="24">
        <v>33963</v>
      </c>
      <c r="IH7" s="24">
        <v>34835</v>
      </c>
      <c r="II7" s="24">
        <v>34610</v>
      </c>
      <c r="IJ7" s="24">
        <v>33069</v>
      </c>
      <c r="IK7" s="24">
        <v>32024</v>
      </c>
      <c r="IL7" s="24">
        <v>30663</v>
      </c>
      <c r="IM7" s="24">
        <v>30179</v>
      </c>
      <c r="IN7" s="24">
        <v>30128</v>
      </c>
      <c r="IO7" s="24">
        <v>29423</v>
      </c>
      <c r="IP7" s="24">
        <v>28670</v>
      </c>
      <c r="IQ7" s="24">
        <v>27662</v>
      </c>
      <c r="IR7" s="24">
        <v>26863</v>
      </c>
      <c r="IS7" s="24">
        <v>26208</v>
      </c>
      <c r="IT7" s="24">
        <v>26878</v>
      </c>
      <c r="IU7" s="24">
        <v>26299</v>
      </c>
      <c r="IV7" s="24">
        <v>24767</v>
      </c>
      <c r="IW7" s="24">
        <v>23471</v>
      </c>
      <c r="IX7" s="24">
        <v>22194</v>
      </c>
      <c r="IY7" s="24">
        <v>21787</v>
      </c>
      <c r="IZ7" s="24">
        <v>21729</v>
      </c>
      <c r="JA7" s="24">
        <v>21263</v>
      </c>
      <c r="JB7" s="24">
        <v>20449</v>
      </c>
      <c r="JC7" s="24">
        <v>19917</v>
      </c>
      <c r="JD7" s="24">
        <v>19545</v>
      </c>
      <c r="JE7" s="24">
        <v>19255</v>
      </c>
      <c r="JF7" s="24">
        <v>20301</v>
      </c>
      <c r="JG7" s="24">
        <v>20410</v>
      </c>
      <c r="JH7" s="24">
        <v>19658</v>
      </c>
      <c r="JI7" s="24">
        <v>18994</v>
      </c>
      <c r="JJ7" s="24">
        <v>18387</v>
      </c>
      <c r="JK7" s="24">
        <v>18476</v>
      </c>
      <c r="JL7" s="24">
        <v>18908</v>
      </c>
      <c r="JM7" s="24">
        <v>18592</v>
      </c>
      <c r="JN7" s="24">
        <v>18254</v>
      </c>
      <c r="JO7" s="24">
        <v>17913</v>
      </c>
      <c r="JP7" s="24">
        <v>17821</v>
      </c>
      <c r="JQ7" s="24">
        <v>17771</v>
      </c>
      <c r="JR7" s="24">
        <v>18895</v>
      </c>
      <c r="JS7" s="24">
        <v>19089</v>
      </c>
      <c r="JT7" s="24">
        <v>18515</v>
      </c>
      <c r="JU7" s="24">
        <v>17985</v>
      </c>
      <c r="JV7" s="24">
        <v>17666</v>
      </c>
      <c r="JW7" s="24">
        <v>17955</v>
      </c>
      <c r="JX7" s="24">
        <v>18390</v>
      </c>
      <c r="JY7" s="24">
        <v>18423</v>
      </c>
      <c r="JZ7" s="24">
        <v>18788</v>
      </c>
      <c r="KA7" s="24">
        <v>22421</v>
      </c>
      <c r="KB7" s="24">
        <v>25424</v>
      </c>
      <c r="KC7" s="24">
        <v>27405</v>
      </c>
      <c r="KD7" s="26">
        <v>29567</v>
      </c>
      <c r="KE7" s="26">
        <v>30556</v>
      </c>
      <c r="KF7" s="26">
        <v>31056</v>
      </c>
      <c r="KG7" s="26">
        <v>31302</v>
      </c>
      <c r="KH7" s="26">
        <v>31473</v>
      </c>
      <c r="KI7" s="26">
        <v>32107</v>
      </c>
      <c r="KJ7" s="26">
        <v>33217</v>
      </c>
      <c r="KK7" s="26">
        <v>33565</v>
      </c>
      <c r="KL7" s="26">
        <v>33612</v>
      </c>
      <c r="KM7" s="26">
        <v>33352</v>
      </c>
      <c r="KN7" s="26">
        <v>32808</v>
      </c>
      <c r="KO7" s="26">
        <v>31905</v>
      </c>
      <c r="KP7" s="26">
        <v>31917</v>
      </c>
      <c r="KQ7" s="26">
        <v>31271</v>
      </c>
      <c r="KR7" s="26">
        <v>29926</v>
      </c>
      <c r="KS7" s="26">
        <v>28242</v>
      </c>
      <c r="KT7" s="26">
        <v>26521</v>
      </c>
      <c r="KU7" s="27">
        <v>26047</v>
      </c>
      <c r="KV7" s="26">
        <v>25817</v>
      </c>
      <c r="KW7" s="26">
        <v>25444</v>
      </c>
      <c r="KX7" s="26">
        <v>24612</v>
      </c>
      <c r="KY7" s="26">
        <v>24028</v>
      </c>
      <c r="KZ7" s="26">
        <v>23728</v>
      </c>
      <c r="LA7" s="26">
        <v>23550</v>
      </c>
      <c r="LB7" s="26">
        <v>24989</v>
      </c>
      <c r="LC7" s="26">
        <v>27326</v>
      </c>
      <c r="LD7" s="26">
        <v>27809</v>
      </c>
      <c r="LE7" s="26">
        <v>27914</v>
      </c>
      <c r="LF7" s="26">
        <v>27625</v>
      </c>
      <c r="LG7" s="31">
        <v>27766</v>
      </c>
      <c r="LH7" s="26">
        <v>28199</v>
      </c>
      <c r="LI7" s="26">
        <v>28419</v>
      </c>
      <c r="LJ7" s="26">
        <v>28041</v>
      </c>
      <c r="LK7" s="26">
        <v>27810</v>
      </c>
      <c r="LL7" s="26">
        <v>27469</v>
      </c>
      <c r="LM7" s="26">
        <v>27164</v>
      </c>
      <c r="LN7" s="26">
        <v>28176</v>
      </c>
      <c r="LO7" s="26">
        <v>28501</v>
      </c>
      <c r="LP7" s="26">
        <v>28039</v>
      </c>
      <c r="LQ7" s="26">
        <v>27808</v>
      </c>
      <c r="LR7" s="26">
        <v>27298</v>
      </c>
      <c r="LS7" s="31">
        <v>27425</v>
      </c>
      <c r="LT7" s="26">
        <v>28013</v>
      </c>
      <c r="LU7" s="26">
        <v>28099</v>
      </c>
      <c r="LV7" s="26">
        <v>27936</v>
      </c>
      <c r="LW7" s="26">
        <v>27857</v>
      </c>
      <c r="LX7" s="26">
        <v>27643</v>
      </c>
      <c r="LY7" s="26">
        <v>27659</v>
      </c>
      <c r="LZ7" s="26">
        <v>28820</v>
      </c>
      <c r="MA7" s="26">
        <v>29186</v>
      </c>
      <c r="MB7" s="26">
        <v>28763</v>
      </c>
      <c r="MC7" s="26">
        <v>28261</v>
      </c>
      <c r="MD7" s="26">
        <v>27760</v>
      </c>
      <c r="ME7" s="31">
        <v>28113</v>
      </c>
      <c r="MF7" s="26">
        <v>28478</v>
      </c>
      <c r="MG7" s="26">
        <v>29366</v>
      </c>
      <c r="MH7" s="26">
        <v>27261</v>
      </c>
      <c r="MI7" s="26">
        <v>28036</v>
      </c>
      <c r="MJ7" s="26">
        <v>31363</v>
      </c>
      <c r="MK7" s="26">
        <v>31996</v>
      </c>
      <c r="ML7" s="26">
        <v>33810</v>
      </c>
      <c r="MM7" s="26">
        <v>35015</v>
      </c>
      <c r="MN7" s="26">
        <v>35328</v>
      </c>
      <c r="MO7" s="26">
        <v>35413</v>
      </c>
      <c r="MP7" s="26">
        <v>35299</v>
      </c>
      <c r="MQ7" s="31">
        <v>35776</v>
      </c>
      <c r="MR7" s="26">
        <v>37529</v>
      </c>
      <c r="MS7" s="26">
        <v>38388</v>
      </c>
      <c r="MT7" s="26">
        <v>38056</v>
      </c>
      <c r="MU7" s="26">
        <v>38239</v>
      </c>
      <c r="MV7" s="26">
        <v>38030</v>
      </c>
      <c r="MW7" s="26"/>
      <c r="MX7" s="26"/>
      <c r="MY7" s="26"/>
      <c r="MZ7" s="26"/>
      <c r="NA7" s="26"/>
      <c r="NB7" s="26"/>
      <c r="NC7" s="49"/>
    </row>
    <row r="8" spans="1:367" s="11" customFormat="1" ht="11.4" x14ac:dyDescent="0.2">
      <c r="A8" s="11" t="s">
        <v>24</v>
      </c>
      <c r="B8" s="32" t="s">
        <v>12</v>
      </c>
      <c r="C8" s="33" t="s">
        <v>12</v>
      </c>
      <c r="D8" s="33" t="s">
        <v>12</v>
      </c>
      <c r="E8" s="33" t="s">
        <v>12</v>
      </c>
      <c r="F8" s="33" t="s">
        <v>12</v>
      </c>
      <c r="G8" s="33" t="s">
        <v>12</v>
      </c>
      <c r="H8" s="33" t="s">
        <v>12</v>
      </c>
      <c r="I8" s="33" t="s">
        <v>12</v>
      </c>
      <c r="J8" s="33" t="s">
        <v>12</v>
      </c>
      <c r="K8" s="33" t="s">
        <v>12</v>
      </c>
      <c r="L8" s="33" t="s">
        <v>12</v>
      </c>
      <c r="M8" s="33" t="s">
        <v>12</v>
      </c>
      <c r="N8" s="33" t="s">
        <v>12</v>
      </c>
      <c r="O8" s="33" t="s">
        <v>12</v>
      </c>
      <c r="P8" s="33" t="s">
        <v>12</v>
      </c>
      <c r="Q8" s="33" t="s">
        <v>12</v>
      </c>
      <c r="R8" s="33" t="s">
        <v>12</v>
      </c>
      <c r="S8" s="33" t="s">
        <v>12</v>
      </c>
      <c r="T8" s="33" t="s">
        <v>12</v>
      </c>
      <c r="U8" s="33" t="s">
        <v>12</v>
      </c>
      <c r="V8" s="33" t="s">
        <v>12</v>
      </c>
      <c r="W8" s="33" t="s">
        <v>12</v>
      </c>
      <c r="X8" s="33" t="s">
        <v>12</v>
      </c>
      <c r="Y8" s="33" t="s">
        <v>12</v>
      </c>
      <c r="Z8" s="33" t="s">
        <v>12</v>
      </c>
      <c r="AA8" s="33" t="s">
        <v>12</v>
      </c>
      <c r="AB8" s="33" t="s">
        <v>12</v>
      </c>
      <c r="AC8" s="33" t="s">
        <v>12</v>
      </c>
      <c r="AD8" s="33" t="s">
        <v>12</v>
      </c>
      <c r="AE8" s="33" t="s">
        <v>12</v>
      </c>
      <c r="AF8" s="33" t="s">
        <v>12</v>
      </c>
      <c r="AG8" s="33" t="s">
        <v>12</v>
      </c>
      <c r="AH8" s="33" t="s">
        <v>12</v>
      </c>
      <c r="AI8" s="33" t="s">
        <v>12</v>
      </c>
      <c r="AJ8" s="33" t="s">
        <v>12</v>
      </c>
      <c r="AK8" s="33" t="s">
        <v>12</v>
      </c>
      <c r="AL8" s="33" t="s">
        <v>12</v>
      </c>
      <c r="AM8" s="33" t="s">
        <v>12</v>
      </c>
      <c r="AN8" s="33" t="s">
        <v>12</v>
      </c>
      <c r="AO8" s="33" t="s">
        <v>12</v>
      </c>
      <c r="AP8" s="33" t="s">
        <v>12</v>
      </c>
      <c r="AQ8" s="33" t="s">
        <v>12</v>
      </c>
      <c r="AR8" s="33" t="s">
        <v>12</v>
      </c>
      <c r="AS8" s="33" t="s">
        <v>12</v>
      </c>
      <c r="AT8" s="33" t="s">
        <v>12</v>
      </c>
      <c r="AU8" s="33" t="s">
        <v>12</v>
      </c>
      <c r="AV8" s="33" t="s">
        <v>12</v>
      </c>
      <c r="AW8" s="33" t="s">
        <v>12</v>
      </c>
      <c r="AX8" s="33" t="s">
        <v>12</v>
      </c>
      <c r="AY8" s="33" t="s">
        <v>12</v>
      </c>
      <c r="AZ8" s="33" t="s">
        <v>12</v>
      </c>
      <c r="BA8" s="33" t="s">
        <v>12</v>
      </c>
      <c r="BB8" s="33" t="s">
        <v>12</v>
      </c>
      <c r="BC8" s="33" t="s">
        <v>12</v>
      </c>
      <c r="BD8" s="33" t="s">
        <v>12</v>
      </c>
      <c r="BE8" s="33" t="s">
        <v>12</v>
      </c>
      <c r="BF8" s="33" t="s">
        <v>12</v>
      </c>
      <c r="BG8" s="33" t="s">
        <v>12</v>
      </c>
      <c r="BH8" s="33" t="s">
        <v>12</v>
      </c>
      <c r="BI8" s="33" t="s">
        <v>12</v>
      </c>
      <c r="BJ8" s="33" t="s">
        <v>12</v>
      </c>
      <c r="BK8" s="33" t="s">
        <v>12</v>
      </c>
      <c r="BL8" s="33" t="s">
        <v>12</v>
      </c>
      <c r="BM8" s="33" t="s">
        <v>12</v>
      </c>
      <c r="BN8" s="33" t="s">
        <v>12</v>
      </c>
      <c r="BO8" s="33" t="s">
        <v>12</v>
      </c>
      <c r="BP8" s="33" t="s">
        <v>12</v>
      </c>
      <c r="BQ8" s="33" t="s">
        <v>12</v>
      </c>
      <c r="BR8" s="33" t="s">
        <v>12</v>
      </c>
      <c r="BS8" s="33" t="s">
        <v>12</v>
      </c>
      <c r="BT8" s="33" t="s">
        <v>12</v>
      </c>
      <c r="BU8" s="33" t="s">
        <v>12</v>
      </c>
      <c r="BV8" s="33" t="s">
        <v>12</v>
      </c>
      <c r="BW8" s="33" t="s">
        <v>12</v>
      </c>
      <c r="BX8" s="33" t="s">
        <v>12</v>
      </c>
      <c r="BY8" s="33" t="s">
        <v>12</v>
      </c>
      <c r="BZ8" s="33" t="s">
        <v>12</v>
      </c>
      <c r="CA8" s="33" t="s">
        <v>12</v>
      </c>
      <c r="CB8" s="33" t="s">
        <v>12</v>
      </c>
      <c r="CC8" s="33" t="s">
        <v>12</v>
      </c>
      <c r="CD8" s="33" t="s">
        <v>12</v>
      </c>
      <c r="CE8" s="33" t="s">
        <v>12</v>
      </c>
      <c r="CF8" s="33" t="s">
        <v>12</v>
      </c>
      <c r="CG8" s="33" t="s">
        <v>12</v>
      </c>
      <c r="CH8" s="33" t="s">
        <v>12</v>
      </c>
      <c r="CI8" s="33" t="s">
        <v>12</v>
      </c>
      <c r="CJ8" s="33" t="s">
        <v>12</v>
      </c>
      <c r="CK8" s="33" t="s">
        <v>12</v>
      </c>
      <c r="CL8" s="33" t="s">
        <v>12</v>
      </c>
      <c r="CM8" s="33" t="s">
        <v>12</v>
      </c>
      <c r="CN8" s="33" t="s">
        <v>12</v>
      </c>
      <c r="CO8" s="33" t="s">
        <v>12</v>
      </c>
      <c r="CP8" s="33" t="s">
        <v>12</v>
      </c>
      <c r="CQ8" s="33" t="s">
        <v>12</v>
      </c>
      <c r="CR8" s="33" t="s">
        <v>12</v>
      </c>
      <c r="CS8" s="33" t="s">
        <v>12</v>
      </c>
      <c r="CT8" s="33" t="s">
        <v>12</v>
      </c>
      <c r="CU8" s="33" t="s">
        <v>12</v>
      </c>
      <c r="CV8" s="33" t="s">
        <v>12</v>
      </c>
      <c r="CW8" s="33" t="s">
        <v>12</v>
      </c>
      <c r="CX8" s="33" t="s">
        <v>12</v>
      </c>
      <c r="CY8" s="33" t="s">
        <v>12</v>
      </c>
      <c r="CZ8" s="34">
        <v>2.9303115064802632</v>
      </c>
      <c r="DA8" s="34">
        <v>2.8473411880641755</v>
      </c>
      <c r="DB8" s="34">
        <v>2.8061672128504149</v>
      </c>
      <c r="DC8" s="34">
        <v>2.7482114873534842</v>
      </c>
      <c r="DD8" s="34">
        <v>2.6785207634232941</v>
      </c>
      <c r="DE8" s="34">
        <v>2.6756350822295145</v>
      </c>
      <c r="DF8" s="34">
        <v>2.8045378758011412</v>
      </c>
      <c r="DG8" s="34">
        <v>2.8859493405034442</v>
      </c>
      <c r="DH8" s="34">
        <v>2.8783376148561182</v>
      </c>
      <c r="DI8" s="34">
        <v>2.7751467674689301</v>
      </c>
      <c r="DJ8" s="34">
        <v>2.6551192289655878</v>
      </c>
      <c r="DK8" s="34">
        <v>2.6429292573548402</v>
      </c>
      <c r="DL8" s="34">
        <v>2.7046075763804303</v>
      </c>
      <c r="DM8" s="34">
        <v>2.6723136994959327</v>
      </c>
      <c r="DN8" s="34">
        <v>2.5814406792574021</v>
      </c>
      <c r="DO8" s="34">
        <v>2.5082886464659504</v>
      </c>
      <c r="DP8" s="34">
        <v>2.4191937769229912</v>
      </c>
      <c r="DQ8" s="34">
        <v>2.3524496931739991</v>
      </c>
      <c r="DR8" s="34">
        <v>2.4433924169004499</v>
      </c>
      <c r="DS8" s="34">
        <v>2.4766417649201555</v>
      </c>
      <c r="DT8" s="34">
        <v>2.442147519589871</v>
      </c>
      <c r="DU8" s="34">
        <v>2.3860520134942238</v>
      </c>
      <c r="DV8" s="34">
        <v>2.2767462741765021</v>
      </c>
      <c r="DW8" s="34">
        <v>2.2857856024783576</v>
      </c>
      <c r="DX8" s="34">
        <v>2.2926535191548889</v>
      </c>
      <c r="DY8" s="34">
        <v>2.2165601939632467</v>
      </c>
      <c r="DZ8" s="34">
        <v>2.1466456920913783</v>
      </c>
      <c r="EA8" s="34">
        <v>2.0782035927871809</v>
      </c>
      <c r="EB8" s="34">
        <v>1.9903731940884426</v>
      </c>
      <c r="EC8" s="34">
        <v>1.9859304924327648</v>
      </c>
      <c r="ED8" s="34">
        <v>2.088434756147854</v>
      </c>
      <c r="EE8" s="34">
        <v>2.1024469275351061</v>
      </c>
      <c r="EF8" s="34">
        <v>2.0068351978259571</v>
      </c>
      <c r="EG8" s="34">
        <v>1.896419181291475</v>
      </c>
      <c r="EH8" s="34">
        <v>1.7881192538081681</v>
      </c>
      <c r="EI8" s="34">
        <v>1.8040033922797098</v>
      </c>
      <c r="EJ8" s="34">
        <v>1.8516145245551558</v>
      </c>
      <c r="EK8" s="34">
        <v>1.8128673928356573</v>
      </c>
      <c r="EL8" s="34">
        <v>1.7644529285823174</v>
      </c>
      <c r="EM8" s="34">
        <v>1.7085520047151181</v>
      </c>
      <c r="EN8" s="34">
        <v>1.6498535688719358</v>
      </c>
      <c r="EO8" s="34">
        <v>1.6472770439035784</v>
      </c>
      <c r="EP8" s="34">
        <v>1.7955357171215849</v>
      </c>
      <c r="EQ8" s="34">
        <v>1.8297071456989678</v>
      </c>
      <c r="ER8" s="34">
        <v>1.796263735270321</v>
      </c>
      <c r="ES8" s="34">
        <v>1.7515539236579141</v>
      </c>
      <c r="ET8" s="34">
        <v>1.7348463406938786</v>
      </c>
      <c r="EU8" s="34">
        <v>1.8167832845126322</v>
      </c>
      <c r="EV8" s="34">
        <v>1.9515439214317625</v>
      </c>
      <c r="EW8" s="34">
        <v>2.0923708949318254</v>
      </c>
      <c r="EX8" s="34">
        <v>2.2637294906805474</v>
      </c>
      <c r="EY8" s="34">
        <v>2.3809625605735563</v>
      </c>
      <c r="EZ8" s="34">
        <v>2.4758391936246613</v>
      </c>
      <c r="FA8" s="34">
        <v>2.5786292088894083</v>
      </c>
      <c r="FB8" s="34">
        <v>2.8110470420095646</v>
      </c>
      <c r="FC8" s="34">
        <v>2.9536524728403979</v>
      </c>
      <c r="FD8" s="34">
        <v>3.0273594143822287</v>
      </c>
      <c r="FE8" s="34">
        <v>3.0489615094007263</v>
      </c>
      <c r="FF8" s="34">
        <v>3.1278261417986828</v>
      </c>
      <c r="FG8" s="34">
        <v>3.2407946735010262</v>
      </c>
      <c r="FH8" s="34">
        <v>3.3790535383729967</v>
      </c>
      <c r="FI8" s="34">
        <v>3.4722939711699916</v>
      </c>
      <c r="FJ8" s="34">
        <v>3.5298694193826119</v>
      </c>
      <c r="FK8" s="34">
        <v>3.5448370027728915</v>
      </c>
      <c r="FL8" s="34">
        <v>3.4770964754740148</v>
      </c>
      <c r="FM8" s="34">
        <v>3.4497575554952218</v>
      </c>
      <c r="FN8" s="34">
        <v>3.5817040135067741</v>
      </c>
      <c r="FO8" s="34">
        <v>3.6006196355302533</v>
      </c>
      <c r="FP8" s="34">
        <v>3.5867868811964563</v>
      </c>
      <c r="FQ8" s="34">
        <v>3.524791743506976</v>
      </c>
      <c r="FR8" s="34">
        <v>3.4756484968303769</v>
      </c>
      <c r="FS8" s="34">
        <v>3.6067345787629752</v>
      </c>
      <c r="FT8" s="34">
        <v>3.7091613740401765</v>
      </c>
      <c r="FU8" s="34">
        <v>3.7207805446492594</v>
      </c>
      <c r="FV8" s="34">
        <v>3.6961695604819886</v>
      </c>
      <c r="FW8" s="34">
        <v>3.6347328934543253</v>
      </c>
      <c r="FX8" s="34">
        <v>3.5383998005366402</v>
      </c>
      <c r="FY8" s="34">
        <v>3.521674685777084</v>
      </c>
      <c r="FZ8" s="34">
        <v>3.6533319951362895</v>
      </c>
      <c r="GA8" s="34">
        <v>3.6928750971049569</v>
      </c>
      <c r="GB8" s="34">
        <v>3.631475796520804</v>
      </c>
      <c r="GC8" s="34">
        <v>3.6169843946650286</v>
      </c>
      <c r="GD8" s="34">
        <v>3.6017212534573928</v>
      </c>
      <c r="GE8" s="34">
        <v>3.5888949237808587</v>
      </c>
      <c r="GF8" s="34">
        <v>3.6807368591921783</v>
      </c>
      <c r="GG8" s="34">
        <v>3.7784647954377646</v>
      </c>
      <c r="GH8" s="34">
        <v>3.6580043199738315</v>
      </c>
      <c r="GI8" s="34">
        <v>3.673450173368209</v>
      </c>
      <c r="GJ8" s="34">
        <v>3.698385255882279</v>
      </c>
      <c r="GK8" s="34">
        <v>3.7422060065526721</v>
      </c>
      <c r="GL8" s="34">
        <v>3.9174546618010182</v>
      </c>
      <c r="GM8" s="34">
        <v>4.0387735165415641</v>
      </c>
      <c r="GN8" s="34">
        <v>4.0352061586572612</v>
      </c>
      <c r="GO8" s="35">
        <v>4.0692841132706858</v>
      </c>
      <c r="GP8" s="35">
        <v>4.0753246297260768</v>
      </c>
      <c r="GQ8" s="35">
        <v>4.1593745533946693</v>
      </c>
      <c r="GR8" s="35">
        <v>4.4068175270884407</v>
      </c>
      <c r="GS8" s="35">
        <v>4.5550328680944041</v>
      </c>
      <c r="GT8" s="35">
        <v>4.6422208625126107</v>
      </c>
      <c r="GU8" s="35">
        <v>4.653502925058981</v>
      </c>
      <c r="GV8" s="35">
        <v>4.6441744209994198</v>
      </c>
      <c r="GW8" s="35">
        <v>4.7377847493737271</v>
      </c>
      <c r="GX8" s="35">
        <v>4.9571412003275475</v>
      </c>
      <c r="GY8" s="35">
        <v>5.0223546595456856</v>
      </c>
      <c r="GZ8" s="35">
        <v>5.0818018694219331</v>
      </c>
      <c r="HA8" s="35">
        <v>5.1166912157364433</v>
      </c>
      <c r="HB8" s="35">
        <v>5.1003916059603043</v>
      </c>
      <c r="HC8" s="35">
        <v>5.1373714511346851</v>
      </c>
      <c r="HD8" s="35">
        <v>5.3601497605900112</v>
      </c>
      <c r="HE8" s="35">
        <v>5.3887580493749896</v>
      </c>
      <c r="HF8" s="35">
        <v>5.3645311154101414</v>
      </c>
      <c r="HG8" s="35">
        <v>5.3541871880209557</v>
      </c>
      <c r="HH8" s="35">
        <v>5.298855043977774</v>
      </c>
      <c r="HI8" s="35">
        <v>5.2638841800348555</v>
      </c>
      <c r="HJ8" s="35">
        <v>5.3736205165300071</v>
      </c>
      <c r="HK8" s="35">
        <v>5.3393713689855504</v>
      </c>
      <c r="HL8" s="35">
        <v>5.2033125434613288</v>
      </c>
      <c r="HM8" s="35">
        <v>5.1156788093899275</v>
      </c>
      <c r="HN8" s="35">
        <v>5.0328272024818173</v>
      </c>
      <c r="HO8" s="35">
        <v>5.0315895275929741</v>
      </c>
      <c r="HP8" s="35">
        <v>5.0839937669891997</v>
      </c>
      <c r="HQ8" s="35">
        <v>5.0695190235525143</v>
      </c>
      <c r="HR8" s="35">
        <v>4.9550145777809576</v>
      </c>
      <c r="HS8" s="35">
        <v>4.7890805931412714</v>
      </c>
      <c r="HT8" s="35">
        <v>4.6147566030011546</v>
      </c>
      <c r="HU8" s="35">
        <v>4.5098504348400787</v>
      </c>
      <c r="HV8" s="35">
        <v>4.6237334885637607</v>
      </c>
      <c r="HW8" s="35">
        <v>4.5788991247783635</v>
      </c>
      <c r="HX8" s="35">
        <v>4.4299146337579431</v>
      </c>
      <c r="HY8" s="35">
        <v>4.2803136260683079</v>
      </c>
      <c r="HZ8" s="35">
        <v>4.1887240832736863</v>
      </c>
      <c r="IA8" s="35">
        <v>4.2011423059829225</v>
      </c>
      <c r="IB8" s="35">
        <v>4.2478796040352496</v>
      </c>
      <c r="IC8" s="35">
        <v>4.2120536479140007</v>
      </c>
      <c r="ID8" s="35">
        <v>4.1047992593056817</v>
      </c>
      <c r="IE8" s="35">
        <v>4.0130465152071224</v>
      </c>
      <c r="IF8" s="35">
        <v>3.8909294136313366</v>
      </c>
      <c r="IG8" s="35">
        <v>3.8050690845979998</v>
      </c>
      <c r="IH8" s="35">
        <v>3.9147972609683253</v>
      </c>
      <c r="II8" s="35">
        <v>3.8924443991529971</v>
      </c>
      <c r="IJ8" s="35">
        <v>3.7040899400486578</v>
      </c>
      <c r="IK8" s="35">
        <v>3.5721518297759456</v>
      </c>
      <c r="IL8" s="35">
        <v>3.4045018225498636</v>
      </c>
      <c r="IM8" s="35">
        <v>3.3505075160770752</v>
      </c>
      <c r="IN8" s="35">
        <v>3.3433612025851023</v>
      </c>
      <c r="IO8" s="35">
        <v>3.257670792061599</v>
      </c>
      <c r="IP8" s="35">
        <v>3.1687143260272088</v>
      </c>
      <c r="IQ8" s="35">
        <v>3.0419595722307191</v>
      </c>
      <c r="IR8" s="35">
        <v>2.9398336518990935</v>
      </c>
      <c r="IS8" s="35">
        <v>2.8667380396994768</v>
      </c>
      <c r="IT8" s="35">
        <v>2.9494773766244817</v>
      </c>
      <c r="IU8" s="35">
        <v>2.8849029637519341</v>
      </c>
      <c r="IV8" s="35">
        <v>2.7059636849226845</v>
      </c>
      <c r="IW8" s="35">
        <v>2.5463430657020552</v>
      </c>
      <c r="IX8" s="35">
        <v>2.3896850304382351</v>
      </c>
      <c r="IY8" s="35">
        <v>2.3420667170667171</v>
      </c>
      <c r="IZ8" s="35">
        <v>2.3247539125161509</v>
      </c>
      <c r="JA8" s="35">
        <v>2.2609908456405985</v>
      </c>
      <c r="JB8" s="35">
        <v>2.1543890291972527</v>
      </c>
      <c r="JC8" s="35">
        <v>2.0845073736595352</v>
      </c>
      <c r="JD8" s="35">
        <v>2.0408955610198007</v>
      </c>
      <c r="JE8" s="35">
        <v>2.00908535789039</v>
      </c>
      <c r="JF8" s="35">
        <v>2.1393977233845165</v>
      </c>
      <c r="JG8" s="35">
        <v>2.1599371688844888</v>
      </c>
      <c r="JH8" s="35">
        <v>2.069847509048016</v>
      </c>
      <c r="JI8" s="35">
        <v>1.9853134754973862</v>
      </c>
      <c r="JJ8" s="35">
        <v>1.9157885087945057</v>
      </c>
      <c r="JK8" s="35">
        <v>1.9298609670056028</v>
      </c>
      <c r="JL8" s="35">
        <v>1.9786589011514626</v>
      </c>
      <c r="JM8" s="35">
        <v>1.9454559732026595</v>
      </c>
      <c r="JN8" s="35">
        <v>1.9056671356699215</v>
      </c>
      <c r="JO8" s="35">
        <v>1.8725206829165546</v>
      </c>
      <c r="JP8" s="35">
        <v>1.8681092413380003</v>
      </c>
      <c r="JQ8" s="35">
        <v>1.8700808108670395</v>
      </c>
      <c r="JR8" s="35">
        <v>2.0094682826554666</v>
      </c>
      <c r="JS8" s="35">
        <v>2.0362445690406688</v>
      </c>
      <c r="JT8" s="35">
        <v>1.9690384709595694</v>
      </c>
      <c r="JU8" s="35">
        <v>1.9056073970464544</v>
      </c>
      <c r="JV8" s="35">
        <v>1.8653221978473105</v>
      </c>
      <c r="JW8" s="35">
        <v>1.8951867976482846</v>
      </c>
      <c r="JX8" s="35">
        <v>1.942475740855945</v>
      </c>
      <c r="JY8" s="35">
        <v>1.9465622670863425</v>
      </c>
      <c r="JZ8" s="35">
        <v>1.9824554892701074</v>
      </c>
      <c r="KA8" s="36">
        <v>2.3996865149408229</v>
      </c>
      <c r="KB8" s="36">
        <v>2.7442746284239909</v>
      </c>
      <c r="KC8" s="36">
        <v>2.9826848102512411</v>
      </c>
      <c r="KD8" s="36">
        <v>3.2316623204809032</v>
      </c>
      <c r="KE8" s="36">
        <v>3.3414026756240229</v>
      </c>
      <c r="KF8" s="36">
        <v>3.3982801507304492</v>
      </c>
      <c r="KG8" s="36">
        <v>3.4160615106874475</v>
      </c>
      <c r="KH8" s="36">
        <v>3.4348572164487954</v>
      </c>
      <c r="KI8" s="36">
        <v>3.5051673099956986</v>
      </c>
      <c r="KJ8" s="36">
        <v>3.6284867335736175</v>
      </c>
      <c r="KK8" s="36">
        <v>3.6637751175319679</v>
      </c>
      <c r="KL8" s="36">
        <v>3.6726074505000001</v>
      </c>
      <c r="KM8" s="36">
        <v>3.6219920899</v>
      </c>
      <c r="KN8" s="36">
        <v>3.5564218093000002</v>
      </c>
      <c r="KO8" s="36">
        <v>3.4421065315999999</v>
      </c>
      <c r="KP8" s="36">
        <v>3.4340333927</v>
      </c>
      <c r="KQ8" s="36">
        <v>3.3549471662000001</v>
      </c>
      <c r="KR8" s="36">
        <v>3.1950094990000002</v>
      </c>
      <c r="KS8" s="36">
        <v>2.9899895529246097</v>
      </c>
      <c r="KT8" s="36">
        <v>2.7838063819999999</v>
      </c>
      <c r="KU8" s="37">
        <v>2.7583268775000001</v>
      </c>
      <c r="KV8" s="36">
        <v>2.71</v>
      </c>
      <c r="KW8" s="36">
        <v>2.6570339430000001</v>
      </c>
      <c r="KX8" s="36">
        <v>2.5587783245</v>
      </c>
      <c r="KY8" s="36">
        <v>2.6457153787999999</v>
      </c>
      <c r="KZ8" s="36">
        <v>2.5947851916000002</v>
      </c>
      <c r="LA8" s="36">
        <v>2.5640528256000001</v>
      </c>
      <c r="LB8" s="36">
        <v>2.7374692159</v>
      </c>
      <c r="LC8" s="36">
        <v>3.0188153478999999</v>
      </c>
      <c r="LD8" s="36">
        <v>3.061212168</v>
      </c>
      <c r="LE8" s="36">
        <v>3.07</v>
      </c>
      <c r="LF8" s="36">
        <v>3.02909184</v>
      </c>
      <c r="LG8" s="38">
        <v>3.0422539293000002</v>
      </c>
      <c r="LH8" s="36">
        <v>3.0905551744999999</v>
      </c>
      <c r="LI8" s="36">
        <v>3.1144642909</v>
      </c>
      <c r="LJ8" s="36">
        <v>3.0658007863000001</v>
      </c>
      <c r="LK8" s="36">
        <v>3.0422539293000002</v>
      </c>
      <c r="LL8" s="36">
        <v>2.9993865741999999</v>
      </c>
      <c r="LM8" s="36">
        <v>2.9597795531000002</v>
      </c>
      <c r="LN8" s="36">
        <v>3.0904344213999999</v>
      </c>
      <c r="LO8" s="36">
        <v>3.1288339113000001</v>
      </c>
      <c r="LP8" s="36">
        <v>3.0691818734999998</v>
      </c>
      <c r="LQ8" s="36">
        <v>2.8441802182</v>
      </c>
      <c r="LR8" s="36">
        <v>2.7854311322999998</v>
      </c>
      <c r="LS8" s="38">
        <v>2.8027502270000002</v>
      </c>
      <c r="LT8" s="36">
        <v>2.8628576733000002</v>
      </c>
      <c r="LU8" s="36">
        <v>2.8731585727</v>
      </c>
      <c r="LV8" s="36">
        <v>2.8498400530999999</v>
      </c>
      <c r="LW8" s="36">
        <v>2.8401051399999999</v>
      </c>
      <c r="LX8" s="36">
        <v>2.7354286223000002</v>
      </c>
      <c r="LY8" s="36">
        <v>2.7402667803999998</v>
      </c>
      <c r="LZ8" s="36">
        <v>2.8730962123000001</v>
      </c>
      <c r="MA8" s="36">
        <v>2.92</v>
      </c>
      <c r="MB8" s="36">
        <v>2.8682580542</v>
      </c>
      <c r="MC8" s="36">
        <v>2.8095404080000002</v>
      </c>
      <c r="MD8" s="36">
        <v>2.7548912129000001</v>
      </c>
      <c r="ME8" s="38">
        <v>2.7997541336</v>
      </c>
      <c r="MF8" s="36">
        <v>2.83</v>
      </c>
      <c r="MG8" s="36">
        <v>2.93</v>
      </c>
      <c r="MH8" s="36">
        <v>2.9975688255481141</v>
      </c>
      <c r="MI8" s="36">
        <v>3.0827863832239064</v>
      </c>
      <c r="MJ8" s="36">
        <v>3.0961331843130981</v>
      </c>
      <c r="MK8" s="36">
        <v>3.1644461354542055</v>
      </c>
      <c r="ML8" s="36">
        <v>3.3626834018984946</v>
      </c>
      <c r="MM8" s="36">
        <v>3.4952018799032376</v>
      </c>
      <c r="MN8" s="36">
        <v>3.5306554368245724</v>
      </c>
      <c r="MO8" s="36">
        <v>3.5354114017774299</v>
      </c>
      <c r="MP8" s="36">
        <v>3.5246023905209301</v>
      </c>
      <c r="MQ8" s="38">
        <v>3.5751885632013694</v>
      </c>
      <c r="MR8" s="36">
        <v>3.7631572689519799</v>
      </c>
      <c r="MS8" s="36">
        <v>3.8553581349699622</v>
      </c>
      <c r="MT8" s="36">
        <v>3.8174185054596315</v>
      </c>
      <c r="MU8" s="36">
        <v>3.8381718070721202</v>
      </c>
      <c r="MV8" s="36">
        <v>3.7589736878225999</v>
      </c>
      <c r="MW8" s="36"/>
      <c r="MX8" s="36"/>
      <c r="MY8" s="36"/>
      <c r="MZ8" s="36"/>
      <c r="NA8" s="36"/>
      <c r="NB8" s="36"/>
      <c r="NC8" s="37"/>
    </row>
    <row r="9" spans="1:367" ht="6" customHeight="1" x14ac:dyDescent="0.25">
      <c r="KF9" s="2"/>
      <c r="KS9" s="5"/>
      <c r="KT9" s="5"/>
      <c r="KV9" s="5"/>
    </row>
    <row r="10" spans="1:367" ht="20.25" customHeight="1" x14ac:dyDescent="0.25">
      <c r="A10" s="39" t="s">
        <v>20</v>
      </c>
      <c r="KR10" s="3"/>
      <c r="KU10" s="3"/>
      <c r="LX10" s="46"/>
      <c r="MF10" s="10" t="s">
        <v>22</v>
      </c>
      <c r="MX10" s="4"/>
      <c r="MZ10" s="4"/>
    </row>
    <row r="11" spans="1:367" ht="13.8" x14ac:dyDescent="0.25">
      <c r="A11" s="7" t="s">
        <v>21</v>
      </c>
      <c r="KR11" s="3"/>
      <c r="KS11" s="4"/>
      <c r="KT11" s="3"/>
      <c r="KW11" s="8"/>
      <c r="LV11" s="40"/>
      <c r="MF11" s="12" t="s">
        <v>19</v>
      </c>
      <c r="MX11" s="4"/>
      <c r="MZ11" s="4"/>
    </row>
    <row r="12" spans="1:367" x14ac:dyDescent="0.25">
      <c r="KR12" s="3"/>
      <c r="KW12" s="9"/>
      <c r="LV12" s="41"/>
      <c r="LW12" s="42"/>
      <c r="LY12" s="4"/>
      <c r="MV12" s="5"/>
    </row>
    <row r="13" spans="1:367" ht="13.8" x14ac:dyDescent="0.3">
      <c r="LU13" s="40"/>
      <c r="LV13" s="43"/>
      <c r="LW13" s="43"/>
    </row>
    <row r="14" spans="1:367" ht="13.8" x14ac:dyDescent="0.3">
      <c r="KR14" s="3"/>
      <c r="KT14" s="3"/>
      <c r="LU14" s="40"/>
      <c r="LV14" s="43"/>
      <c r="LW14" s="43"/>
    </row>
    <row r="15" spans="1:367" ht="13.8" x14ac:dyDescent="0.3">
      <c r="KS15" s="3"/>
      <c r="KY15" s="8"/>
      <c r="LU15" s="40"/>
      <c r="LV15" s="44"/>
      <c r="LW15" s="44"/>
      <c r="LX15" s="45"/>
    </row>
    <row r="17" spans="304:307" x14ac:dyDescent="0.25">
      <c r="KR17" s="3"/>
    </row>
    <row r="18" spans="304:307" x14ac:dyDescent="0.25">
      <c r="KS18" s="3"/>
    </row>
    <row r="24" spans="304:307" x14ac:dyDescent="0.25">
      <c r="KS24" s="3"/>
    </row>
    <row r="25" spans="304:307" x14ac:dyDescent="0.25">
      <c r="KU25" s="4"/>
    </row>
    <row r="27" spans="304:307" x14ac:dyDescent="0.25">
      <c r="KS27" s="3"/>
    </row>
    <row r="28" spans="304:307" x14ac:dyDescent="0.25">
      <c r="KU28" s="4"/>
    </row>
    <row r="31" spans="304:307" x14ac:dyDescent="0.25">
      <c r="KS31" s="4"/>
    </row>
    <row r="33" spans="305:344" x14ac:dyDescent="0.25">
      <c r="MF33" s="50" t="s">
        <v>23</v>
      </c>
    </row>
    <row r="34" spans="305:344" x14ac:dyDescent="0.25">
      <c r="KS34" s="4"/>
    </row>
  </sheetData>
  <mergeCells count="31">
    <mergeCell ref="A4:A5"/>
    <mergeCell ref="DX4:EI4"/>
    <mergeCell ref="EJ4:EU4"/>
    <mergeCell ref="EV4:FG4"/>
    <mergeCell ref="FH4:FS4"/>
    <mergeCell ref="H4:S4"/>
    <mergeCell ref="T4:AE4"/>
    <mergeCell ref="AF4:AQ4"/>
    <mergeCell ref="AR4:BC4"/>
    <mergeCell ref="BD4:BO4"/>
    <mergeCell ref="BP4:CA4"/>
    <mergeCell ref="CB4:CM4"/>
    <mergeCell ref="CN4:CY4"/>
    <mergeCell ref="CZ4:DK4"/>
    <mergeCell ref="DL4:DW4"/>
    <mergeCell ref="MR4:MV4"/>
    <mergeCell ref="LT4:ME4"/>
    <mergeCell ref="GF4:GQ4"/>
    <mergeCell ref="GR4:HC4"/>
    <mergeCell ref="FT4:GE4"/>
    <mergeCell ref="HD4:HO4"/>
    <mergeCell ref="HP4:IA4"/>
    <mergeCell ref="KV4:LG4"/>
    <mergeCell ref="LH4:LS4"/>
    <mergeCell ref="IB4:IM4"/>
    <mergeCell ref="KJ4:KU4"/>
    <mergeCell ref="IN4:IY4"/>
    <mergeCell ref="IZ4:JK4"/>
    <mergeCell ref="JL4:JW4"/>
    <mergeCell ref="JX4:KI4"/>
    <mergeCell ref="MF4:MQ4"/>
  </mergeCells>
  <phoneticPr fontId="22" type="noConversion"/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nezaměstnanost_Praha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podhorska6253</dc:creator>
  <cp:lastModifiedBy>Podhorská Jana</cp:lastModifiedBy>
  <cp:lastPrinted>2022-03-08T14:00:27Z</cp:lastPrinted>
  <dcterms:created xsi:type="dcterms:W3CDTF">2020-04-08T11:34:40Z</dcterms:created>
  <dcterms:modified xsi:type="dcterms:W3CDTF">2026-06-11T12:45:35Z</dcterms:modified>
</cp:coreProperties>
</file>