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INTERNET\Správní obvody\2025\"/>
    </mc:Choice>
  </mc:AlternateContent>
  <xr:revisionPtr revIDLastSave="0" documentId="8_{6F4B5DC8-34C5-4C96-8D0C-E536F1373ADD}" xr6:coauthVersionLast="47" xr6:coauthVersionMax="47" xr10:uidLastSave="{00000000-0000-0000-0000-000000000000}"/>
  <bookViews>
    <workbookView xWindow="28680" yWindow="1425" windowWidth="29040" windowHeight="15720" xr2:uid="{00000000-000D-0000-FFFF-FFFF00000000}"/>
  </bookViews>
  <sheets>
    <sheet name="Tab. 8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" i="3" l="1"/>
</calcChain>
</file>

<file path=xl/sharedStrings.xml><?xml version="1.0" encoding="utf-8"?>
<sst xmlns="http://schemas.openxmlformats.org/spreadsheetml/2006/main" count="19" uniqueCount="19">
  <si>
    <t>Kraj celkem</t>
  </si>
  <si>
    <t>RES = Registr ekonomických subjektů</t>
  </si>
  <si>
    <t>Blovice</t>
  </si>
  <si>
    <t>Domažlice</t>
  </si>
  <si>
    <t>Horažďovice</t>
  </si>
  <si>
    <t>Horšovský Týn</t>
  </si>
  <si>
    <t>Klatovy</t>
  </si>
  <si>
    <t>Kralovice</t>
  </si>
  <si>
    <t>Nepomuk</t>
  </si>
  <si>
    <t>Nýřany</t>
  </si>
  <si>
    <t>Plzeň</t>
  </si>
  <si>
    <t>Přeštice</t>
  </si>
  <si>
    <t xml:space="preserve">Rokycany </t>
  </si>
  <si>
    <t>Stod</t>
  </si>
  <si>
    <t>Stříbro</t>
  </si>
  <si>
    <t xml:space="preserve">Sušice </t>
  </si>
  <si>
    <t>Tachov</t>
  </si>
  <si>
    <t>Tab. 8 Počet subjektů v RES podle správních obvodů ORP (stav k 31. 12.)</t>
  </si>
  <si>
    <t>v tom SO ORP: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</si>
</sst>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_ ;\-#,##0\ "/>
  </numFmts>
  <fonts count="6" x14ac:knownFonts="1">
    <font>
      <sz val="10"/>
      <name val="Arial CE"/>
      <charset val="238"/>
    </font>
    <font>
      <sz val="8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164" fontId="4" fillId="0" borderId="0" xfId="0" applyNumberFormat="1" applyFont="1"/>
    <xf numFmtId="0" fontId="4" fillId="0" borderId="2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/>
    <xf numFmtId="165" fontId="5" fillId="0" borderId="7" xfId="0" applyNumberFormat="1" applyFont="1" applyBorder="1" applyAlignment="1">
      <alignment shrinkToFit="1"/>
    </xf>
    <xf numFmtId="165" fontId="5" fillId="0" borderId="8" xfId="0" applyNumberFormat="1" applyFont="1" applyBorder="1" applyAlignment="1">
      <alignment shrinkToFit="1"/>
    </xf>
    <xf numFmtId="165" fontId="5" fillId="0" borderId="6" xfId="0" applyNumberFormat="1" applyFont="1" applyBorder="1" applyAlignment="1">
      <alignment shrinkToFit="1"/>
    </xf>
    <xf numFmtId="0" fontId="4" fillId="0" borderId="5" xfId="0" applyFont="1" applyBorder="1"/>
    <xf numFmtId="0" fontId="4" fillId="0" borderId="5" xfId="0" applyFont="1" applyBorder="1" applyAlignment="1">
      <alignment horizontal="left" indent="1"/>
    </xf>
    <xf numFmtId="165" fontId="4" fillId="0" borderId="0" xfId="0" applyNumberFormat="1" applyFont="1"/>
    <xf numFmtId="165" fontId="4" fillId="0" borderId="0" xfId="0" applyNumberFormat="1" applyFont="1" applyAlignment="1">
      <alignment vertical="center"/>
    </xf>
    <xf numFmtId="3" fontId="4" fillId="0" borderId="0" xfId="0" applyNumberFormat="1" applyFont="1"/>
    <xf numFmtId="165" fontId="3" fillId="0" borderId="9" xfId="0" applyNumberFormat="1" applyFont="1" applyBorder="1" applyAlignment="1">
      <alignment textRotation="90" shrinkToFit="1"/>
    </xf>
    <xf numFmtId="165" fontId="4" fillId="0" borderId="9" xfId="0" applyNumberFormat="1" applyFont="1" applyBorder="1" applyAlignment="1">
      <alignment shrinkToFit="1"/>
    </xf>
    <xf numFmtId="165" fontId="4" fillId="0" borderId="6" xfId="0" applyNumberFormat="1" applyFont="1" applyBorder="1" applyAlignment="1">
      <alignment shrinkToFit="1"/>
    </xf>
    <xf numFmtId="0" fontId="4" fillId="0" borderId="6" xfId="0" applyFont="1" applyBorder="1" applyAlignment="1">
      <alignment shrinkToFi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4"/>
  <sheetViews>
    <sheetView tabSelected="1" workbookViewId="0"/>
  </sheetViews>
  <sheetFormatPr defaultRowHeight="11.25" x14ac:dyDescent="0.2"/>
  <cols>
    <col min="1" max="1" width="12.5703125" style="3" customWidth="1"/>
    <col min="2" max="2" width="5.5703125" style="4" customWidth="1"/>
    <col min="3" max="27" width="5.5703125" style="3" customWidth="1"/>
    <col min="28" max="16384" width="9.140625" style="3"/>
  </cols>
  <sheetData>
    <row r="1" spans="1:27" ht="13.5" customHeight="1" x14ac:dyDescent="0.2">
      <c r="A1" s="1" t="s">
        <v>17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</row>
    <row r="2" spans="1:27" ht="12" customHeight="1" thickBot="1" x14ac:dyDescent="0.25"/>
    <row r="3" spans="1:27" ht="18.75" customHeight="1" thickBot="1" x14ac:dyDescent="0.25">
      <c r="A3" s="5"/>
      <c r="B3" s="6">
        <v>2000</v>
      </c>
      <c r="C3" s="6">
        <v>2001</v>
      </c>
      <c r="D3" s="6">
        <v>2002</v>
      </c>
      <c r="E3" s="6">
        <v>2003</v>
      </c>
      <c r="F3" s="6">
        <v>2004</v>
      </c>
      <c r="G3" s="6">
        <v>2005</v>
      </c>
      <c r="H3" s="7">
        <v>2006</v>
      </c>
      <c r="I3" s="7">
        <v>2007</v>
      </c>
      <c r="J3" s="7">
        <v>2008</v>
      </c>
      <c r="K3" s="7">
        <v>2009</v>
      </c>
      <c r="L3" s="7">
        <v>2010</v>
      </c>
      <c r="M3" s="7">
        <v>2011</v>
      </c>
      <c r="N3" s="7">
        <v>2012</v>
      </c>
      <c r="O3" s="7">
        <v>2013</v>
      </c>
      <c r="P3" s="7">
        <v>2014</v>
      </c>
      <c r="Q3" s="7">
        <v>2015</v>
      </c>
      <c r="R3" s="7">
        <v>2016</v>
      </c>
      <c r="S3" s="7">
        <v>2017</v>
      </c>
      <c r="T3" s="7">
        <v>2018</v>
      </c>
      <c r="U3" s="7">
        <v>2019</v>
      </c>
      <c r="V3" s="7">
        <v>2020</v>
      </c>
      <c r="W3" s="7">
        <v>2021</v>
      </c>
      <c r="X3" s="7">
        <v>2022</v>
      </c>
      <c r="Y3" s="7">
        <v>2023</v>
      </c>
      <c r="Z3" s="7">
        <v>2024</v>
      </c>
      <c r="AA3" s="7">
        <v>2025</v>
      </c>
    </row>
    <row r="4" spans="1:27" ht="15" customHeight="1" x14ac:dyDescent="0.2">
      <c r="A4" s="8" t="s">
        <v>0</v>
      </c>
      <c r="B4" s="9">
        <v>109599</v>
      </c>
      <c r="C4" s="9">
        <v>114409</v>
      </c>
      <c r="D4" s="9">
        <v>117566</v>
      </c>
      <c r="E4" s="9">
        <v>123475</v>
      </c>
      <c r="F4" s="9">
        <v>125065</v>
      </c>
      <c r="G4" s="9">
        <v>127341</v>
      </c>
      <c r="H4" s="10">
        <v>129639</v>
      </c>
      <c r="I4" s="10">
        <v>132217</v>
      </c>
      <c r="J4" s="10">
        <v>136698</v>
      </c>
      <c r="K4" s="11">
        <v>140383</v>
      </c>
      <c r="L4" s="11">
        <f>SUM(L6:L20)</f>
        <v>144632</v>
      </c>
      <c r="M4" s="11">
        <v>147419</v>
      </c>
      <c r="N4" s="11">
        <v>147750</v>
      </c>
      <c r="O4" s="11">
        <v>141202</v>
      </c>
      <c r="P4" s="11">
        <v>142307</v>
      </c>
      <c r="Q4" s="11">
        <v>143478</v>
      </c>
      <c r="R4" s="11">
        <v>144545</v>
      </c>
      <c r="S4" s="11">
        <v>145763</v>
      </c>
      <c r="T4" s="11">
        <v>147014</v>
      </c>
      <c r="U4" s="10">
        <v>146382</v>
      </c>
      <c r="V4" s="10">
        <v>147671</v>
      </c>
      <c r="W4" s="10">
        <v>149138</v>
      </c>
      <c r="X4" s="10">
        <v>149980</v>
      </c>
      <c r="Y4" s="10">
        <v>137082</v>
      </c>
      <c r="Z4" s="10">
        <v>137926</v>
      </c>
      <c r="AA4" s="10">
        <v>140123</v>
      </c>
    </row>
    <row r="5" spans="1:27" ht="12" customHeight="1" x14ac:dyDescent="0.2">
      <c r="A5" s="12" t="s">
        <v>18</v>
      </c>
      <c r="B5" s="17"/>
      <c r="C5" s="18"/>
      <c r="D5" s="18"/>
      <c r="E5" s="18"/>
      <c r="F5" s="18"/>
      <c r="G5" s="18"/>
      <c r="H5" s="19"/>
      <c r="I5" s="19"/>
      <c r="J5" s="11"/>
      <c r="K5" s="19"/>
      <c r="L5" s="19"/>
      <c r="M5" s="19"/>
      <c r="N5" s="19"/>
      <c r="O5" s="19"/>
      <c r="P5" s="19"/>
      <c r="Q5" s="19"/>
      <c r="R5" s="20"/>
      <c r="S5" s="20"/>
      <c r="T5" s="20"/>
      <c r="U5" s="19"/>
      <c r="V5" s="19"/>
      <c r="W5" s="19"/>
      <c r="X5" s="19"/>
      <c r="Y5" s="19"/>
      <c r="Z5" s="19"/>
      <c r="AA5" s="19"/>
    </row>
    <row r="6" spans="1:27" ht="12" customHeight="1" x14ac:dyDescent="0.2">
      <c r="A6" s="13" t="s">
        <v>2</v>
      </c>
      <c r="B6" s="18">
        <v>1881</v>
      </c>
      <c r="C6" s="18">
        <v>1947</v>
      </c>
      <c r="D6" s="18">
        <v>2031</v>
      </c>
      <c r="E6" s="18">
        <v>2131</v>
      </c>
      <c r="F6" s="18">
        <v>2181</v>
      </c>
      <c r="G6" s="18">
        <v>2242</v>
      </c>
      <c r="H6" s="19">
        <v>2307</v>
      </c>
      <c r="I6" s="19">
        <v>2400</v>
      </c>
      <c r="J6" s="19">
        <v>2493</v>
      </c>
      <c r="K6" s="19">
        <v>2481</v>
      </c>
      <c r="L6" s="19">
        <v>2559</v>
      </c>
      <c r="M6" s="19">
        <v>2636</v>
      </c>
      <c r="N6" s="19">
        <v>2687</v>
      </c>
      <c r="O6" s="19">
        <v>2638</v>
      </c>
      <c r="P6" s="19">
        <v>2689</v>
      </c>
      <c r="Q6" s="19">
        <v>2748</v>
      </c>
      <c r="R6" s="19">
        <v>2798</v>
      </c>
      <c r="S6" s="19">
        <v>2807</v>
      </c>
      <c r="T6" s="19">
        <v>2850</v>
      </c>
      <c r="U6" s="19">
        <v>2889</v>
      </c>
      <c r="V6" s="19">
        <v>2944</v>
      </c>
      <c r="W6" s="19">
        <v>3013</v>
      </c>
      <c r="X6" s="19">
        <v>3026</v>
      </c>
      <c r="Y6" s="19">
        <v>2701</v>
      </c>
      <c r="Z6" s="19">
        <v>2736</v>
      </c>
      <c r="AA6" s="19">
        <v>2851</v>
      </c>
    </row>
    <row r="7" spans="1:27" ht="12" customHeight="1" x14ac:dyDescent="0.2">
      <c r="A7" s="13" t="s">
        <v>3</v>
      </c>
      <c r="B7" s="18">
        <v>6740</v>
      </c>
      <c r="C7" s="18">
        <v>7055</v>
      </c>
      <c r="D7" s="18">
        <v>7317</v>
      </c>
      <c r="E7" s="18">
        <v>7760</v>
      </c>
      <c r="F7" s="18">
        <v>7858</v>
      </c>
      <c r="G7" s="18">
        <v>8047</v>
      </c>
      <c r="H7" s="19">
        <v>8256</v>
      </c>
      <c r="I7" s="19">
        <v>8492</v>
      </c>
      <c r="J7" s="19">
        <v>8852</v>
      </c>
      <c r="K7" s="19">
        <v>8969</v>
      </c>
      <c r="L7" s="19">
        <v>9302</v>
      </c>
      <c r="M7" s="19">
        <v>9520</v>
      </c>
      <c r="N7" s="19">
        <v>9634</v>
      </c>
      <c r="O7" s="19">
        <v>9418</v>
      </c>
      <c r="P7" s="19">
        <v>9484</v>
      </c>
      <c r="Q7" s="19">
        <v>9567</v>
      </c>
      <c r="R7" s="19">
        <v>9585</v>
      </c>
      <c r="S7" s="19">
        <v>9638</v>
      </c>
      <c r="T7" s="19">
        <v>9647</v>
      </c>
      <c r="U7" s="19">
        <v>9606</v>
      </c>
      <c r="V7" s="19">
        <v>9625</v>
      </c>
      <c r="W7" s="19">
        <v>9690</v>
      </c>
      <c r="X7" s="19">
        <v>9664</v>
      </c>
      <c r="Y7" s="19">
        <v>8410</v>
      </c>
      <c r="Z7" s="19">
        <v>8379</v>
      </c>
      <c r="AA7" s="19">
        <v>8460</v>
      </c>
    </row>
    <row r="8" spans="1:27" ht="12" customHeight="1" x14ac:dyDescent="0.2">
      <c r="A8" s="13" t="s">
        <v>4</v>
      </c>
      <c r="B8" s="18">
        <v>2098</v>
      </c>
      <c r="C8" s="18">
        <v>2200</v>
      </c>
      <c r="D8" s="18">
        <v>2282</v>
      </c>
      <c r="E8" s="18">
        <v>2394</v>
      </c>
      <c r="F8" s="18">
        <v>2399</v>
      </c>
      <c r="G8" s="18">
        <v>2428</v>
      </c>
      <c r="H8" s="19">
        <v>2457</v>
      </c>
      <c r="I8" s="19">
        <v>2498</v>
      </c>
      <c r="J8" s="19">
        <v>2563</v>
      </c>
      <c r="K8" s="19">
        <v>2508</v>
      </c>
      <c r="L8" s="19">
        <v>2561</v>
      </c>
      <c r="M8" s="19">
        <v>2630</v>
      </c>
      <c r="N8" s="19">
        <v>2636</v>
      </c>
      <c r="O8" s="19">
        <v>2633</v>
      </c>
      <c r="P8" s="19">
        <v>2645</v>
      </c>
      <c r="Q8" s="19">
        <v>2686</v>
      </c>
      <c r="R8" s="19">
        <v>2715</v>
      </c>
      <c r="S8" s="19">
        <v>2691</v>
      </c>
      <c r="T8" s="19">
        <v>2752</v>
      </c>
      <c r="U8" s="19">
        <v>2732</v>
      </c>
      <c r="V8" s="19">
        <v>2738</v>
      </c>
      <c r="W8" s="19">
        <v>2740</v>
      </c>
      <c r="X8" s="19">
        <v>2756</v>
      </c>
      <c r="Y8" s="19">
        <v>2420</v>
      </c>
      <c r="Z8" s="19">
        <v>2412</v>
      </c>
      <c r="AA8" s="19">
        <v>2432</v>
      </c>
    </row>
    <row r="9" spans="1:27" ht="12" customHeight="1" x14ac:dyDescent="0.2">
      <c r="A9" s="13" t="s">
        <v>5</v>
      </c>
      <c r="B9" s="18">
        <v>2256</v>
      </c>
      <c r="C9" s="18">
        <v>2375</v>
      </c>
      <c r="D9" s="18">
        <v>2437</v>
      </c>
      <c r="E9" s="18">
        <v>2571</v>
      </c>
      <c r="F9" s="18">
        <v>2575</v>
      </c>
      <c r="G9" s="18">
        <v>2642</v>
      </c>
      <c r="H9" s="19">
        <v>2698</v>
      </c>
      <c r="I9" s="19">
        <v>2725</v>
      </c>
      <c r="J9" s="19">
        <v>2785</v>
      </c>
      <c r="K9" s="19">
        <v>2802</v>
      </c>
      <c r="L9" s="19">
        <v>2902</v>
      </c>
      <c r="M9" s="19">
        <v>2965</v>
      </c>
      <c r="N9" s="19">
        <v>2971</v>
      </c>
      <c r="O9" s="19">
        <v>2961</v>
      </c>
      <c r="P9" s="19">
        <v>2952</v>
      </c>
      <c r="Q9" s="19">
        <v>2939</v>
      </c>
      <c r="R9" s="19">
        <v>2963</v>
      </c>
      <c r="S9" s="19">
        <v>2983</v>
      </c>
      <c r="T9" s="19">
        <v>2995</v>
      </c>
      <c r="U9" s="19">
        <v>2957</v>
      </c>
      <c r="V9" s="19">
        <v>2965</v>
      </c>
      <c r="W9" s="19">
        <v>3005</v>
      </c>
      <c r="X9" s="19">
        <v>3037</v>
      </c>
      <c r="Y9" s="19">
        <v>2748</v>
      </c>
      <c r="Z9" s="19">
        <v>2709</v>
      </c>
      <c r="AA9" s="19">
        <v>2741</v>
      </c>
    </row>
    <row r="10" spans="1:27" ht="12" customHeight="1" x14ac:dyDescent="0.2">
      <c r="A10" s="13" t="s">
        <v>6</v>
      </c>
      <c r="B10" s="18">
        <v>10240</v>
      </c>
      <c r="C10" s="18">
        <v>10617</v>
      </c>
      <c r="D10" s="18">
        <v>10804</v>
      </c>
      <c r="E10" s="18">
        <v>11242</v>
      </c>
      <c r="F10" s="18">
        <v>11236</v>
      </c>
      <c r="G10" s="18">
        <v>11367</v>
      </c>
      <c r="H10" s="19">
        <v>11463</v>
      </c>
      <c r="I10" s="19">
        <v>11553</v>
      </c>
      <c r="J10" s="19">
        <v>11819</v>
      </c>
      <c r="K10" s="19">
        <v>11750</v>
      </c>
      <c r="L10" s="19">
        <v>12035</v>
      </c>
      <c r="M10" s="19">
        <v>12272</v>
      </c>
      <c r="N10" s="19">
        <v>12368</v>
      </c>
      <c r="O10" s="19">
        <v>12115</v>
      </c>
      <c r="P10" s="19">
        <v>12264</v>
      </c>
      <c r="Q10" s="19">
        <v>12365</v>
      </c>
      <c r="R10" s="19">
        <v>12363</v>
      </c>
      <c r="S10" s="19">
        <v>12473</v>
      </c>
      <c r="T10" s="19">
        <v>12586</v>
      </c>
      <c r="U10" s="19">
        <v>12478</v>
      </c>
      <c r="V10" s="19">
        <v>12511</v>
      </c>
      <c r="W10" s="19">
        <v>12623</v>
      </c>
      <c r="X10" s="19">
        <v>12570</v>
      </c>
      <c r="Y10" s="19">
        <v>11230</v>
      </c>
      <c r="Z10" s="19">
        <v>11277</v>
      </c>
      <c r="AA10" s="19">
        <v>11387</v>
      </c>
    </row>
    <row r="11" spans="1:27" ht="12" customHeight="1" x14ac:dyDescent="0.2">
      <c r="A11" s="13" t="s">
        <v>7</v>
      </c>
      <c r="B11" s="18">
        <v>4141</v>
      </c>
      <c r="C11" s="18">
        <v>4235</v>
      </c>
      <c r="D11" s="18">
        <v>4345</v>
      </c>
      <c r="E11" s="18">
        <v>4529</v>
      </c>
      <c r="F11" s="18">
        <v>4594</v>
      </c>
      <c r="G11" s="18">
        <v>4664</v>
      </c>
      <c r="H11" s="19">
        <v>4713</v>
      </c>
      <c r="I11" s="19">
        <v>4777</v>
      </c>
      <c r="J11" s="19">
        <v>4909</v>
      </c>
      <c r="K11" s="19">
        <v>4916</v>
      </c>
      <c r="L11" s="19">
        <v>5068</v>
      </c>
      <c r="M11" s="19">
        <v>5199</v>
      </c>
      <c r="N11" s="19">
        <v>5250</v>
      </c>
      <c r="O11" s="19">
        <v>5109</v>
      </c>
      <c r="P11" s="19">
        <v>5153</v>
      </c>
      <c r="Q11" s="19">
        <v>5243</v>
      </c>
      <c r="R11" s="19">
        <v>5341</v>
      </c>
      <c r="S11" s="19">
        <v>5430</v>
      </c>
      <c r="T11" s="19">
        <v>5486</v>
      </c>
      <c r="U11" s="19">
        <v>5409</v>
      </c>
      <c r="V11" s="19">
        <v>5528</v>
      </c>
      <c r="W11" s="19">
        <v>5633</v>
      </c>
      <c r="X11" s="19">
        <v>5659</v>
      </c>
      <c r="Y11" s="19">
        <v>5007</v>
      </c>
      <c r="Z11" s="19">
        <v>5055</v>
      </c>
      <c r="AA11" s="19">
        <v>5165</v>
      </c>
    </row>
    <row r="12" spans="1:27" ht="12" customHeight="1" x14ac:dyDescent="0.2">
      <c r="A12" s="13" t="s">
        <v>8</v>
      </c>
      <c r="B12" s="18">
        <v>2059</v>
      </c>
      <c r="C12" s="18">
        <v>2110</v>
      </c>
      <c r="D12" s="18">
        <v>2178</v>
      </c>
      <c r="E12" s="18">
        <v>2297</v>
      </c>
      <c r="F12" s="18">
        <v>2310</v>
      </c>
      <c r="G12" s="18">
        <v>2368</v>
      </c>
      <c r="H12" s="19">
        <v>2410</v>
      </c>
      <c r="I12" s="19">
        <v>2447</v>
      </c>
      <c r="J12" s="19">
        <v>2520</v>
      </c>
      <c r="K12" s="19">
        <v>2392</v>
      </c>
      <c r="L12" s="19">
        <v>2419</v>
      </c>
      <c r="M12" s="19">
        <v>2456</v>
      </c>
      <c r="N12" s="19">
        <v>2463</v>
      </c>
      <c r="O12" s="19">
        <v>2395</v>
      </c>
      <c r="P12" s="19">
        <v>2425</v>
      </c>
      <c r="Q12" s="19">
        <v>2458</v>
      </c>
      <c r="R12" s="19">
        <v>2455</v>
      </c>
      <c r="S12" s="19">
        <v>2462</v>
      </c>
      <c r="T12" s="19">
        <v>2500</v>
      </c>
      <c r="U12" s="19">
        <v>2516</v>
      </c>
      <c r="V12" s="19">
        <v>2541</v>
      </c>
      <c r="W12" s="19">
        <v>2579</v>
      </c>
      <c r="X12" s="19">
        <v>2609</v>
      </c>
      <c r="Y12" s="19">
        <v>2355</v>
      </c>
      <c r="Z12" s="19">
        <v>2398</v>
      </c>
      <c r="AA12" s="19">
        <v>2450</v>
      </c>
    </row>
    <row r="13" spans="1:27" ht="12" customHeight="1" x14ac:dyDescent="0.2">
      <c r="A13" s="13" t="s">
        <v>9</v>
      </c>
      <c r="B13" s="18">
        <v>7856</v>
      </c>
      <c r="C13" s="18">
        <v>8303</v>
      </c>
      <c r="D13" s="18">
        <v>8568</v>
      </c>
      <c r="E13" s="18">
        <v>9103</v>
      </c>
      <c r="F13" s="18">
        <v>9266</v>
      </c>
      <c r="G13" s="18">
        <v>9593</v>
      </c>
      <c r="H13" s="19">
        <v>9896</v>
      </c>
      <c r="I13" s="19">
        <v>10164</v>
      </c>
      <c r="J13" s="19">
        <v>10519</v>
      </c>
      <c r="K13" s="19">
        <v>10886</v>
      </c>
      <c r="L13" s="19">
        <v>11402</v>
      </c>
      <c r="M13" s="19">
        <v>11802</v>
      </c>
      <c r="N13" s="19">
        <v>12005</v>
      </c>
      <c r="O13" s="19">
        <v>11916</v>
      </c>
      <c r="P13" s="19">
        <v>12147</v>
      </c>
      <c r="Q13" s="19">
        <v>12382</v>
      </c>
      <c r="R13" s="19">
        <v>12634</v>
      </c>
      <c r="S13" s="19">
        <v>12913</v>
      </c>
      <c r="T13" s="19">
        <v>13125</v>
      </c>
      <c r="U13" s="19">
        <v>13194</v>
      </c>
      <c r="V13" s="19">
        <v>13452</v>
      </c>
      <c r="W13" s="19">
        <v>13781</v>
      </c>
      <c r="X13" s="19">
        <v>14078</v>
      </c>
      <c r="Y13" s="19">
        <v>13234</v>
      </c>
      <c r="Z13" s="19">
        <v>13465</v>
      </c>
      <c r="AA13" s="19">
        <v>13786</v>
      </c>
    </row>
    <row r="14" spans="1:27" ht="12" customHeight="1" x14ac:dyDescent="0.2">
      <c r="A14" s="13" t="s">
        <v>10</v>
      </c>
      <c r="B14" s="18">
        <v>42265</v>
      </c>
      <c r="C14" s="18">
        <v>44198</v>
      </c>
      <c r="D14" s="18">
        <v>45144</v>
      </c>
      <c r="E14" s="18">
        <v>47080</v>
      </c>
      <c r="F14" s="18">
        <v>47849</v>
      </c>
      <c r="G14" s="18">
        <v>48727</v>
      </c>
      <c r="H14" s="19">
        <v>49762</v>
      </c>
      <c r="I14" s="19">
        <v>51022</v>
      </c>
      <c r="J14" s="19">
        <v>52900</v>
      </c>
      <c r="K14" s="19">
        <v>55943</v>
      </c>
      <c r="L14" s="19">
        <v>57712</v>
      </c>
      <c r="M14" s="19">
        <v>58578</v>
      </c>
      <c r="N14" s="19">
        <v>58047</v>
      </c>
      <c r="O14" s="19">
        <v>53722</v>
      </c>
      <c r="P14" s="19">
        <v>53883</v>
      </c>
      <c r="Q14" s="19">
        <v>54117</v>
      </c>
      <c r="R14" s="19">
        <v>54430</v>
      </c>
      <c r="S14" s="19">
        <v>54804</v>
      </c>
      <c r="T14" s="19">
        <v>55281</v>
      </c>
      <c r="U14" s="19">
        <v>55031</v>
      </c>
      <c r="V14" s="19">
        <v>55515</v>
      </c>
      <c r="W14" s="19">
        <v>55852</v>
      </c>
      <c r="X14" s="19">
        <v>56264</v>
      </c>
      <c r="Y14" s="19">
        <v>52441</v>
      </c>
      <c r="Z14" s="19">
        <v>52880</v>
      </c>
      <c r="AA14" s="19">
        <v>53787</v>
      </c>
    </row>
    <row r="15" spans="1:27" ht="12" customHeight="1" x14ac:dyDescent="0.2">
      <c r="A15" s="13" t="s">
        <v>11</v>
      </c>
      <c r="B15" s="18">
        <v>3537</v>
      </c>
      <c r="C15" s="18">
        <v>3684</v>
      </c>
      <c r="D15" s="18">
        <v>3839</v>
      </c>
      <c r="E15" s="18">
        <v>4058</v>
      </c>
      <c r="F15" s="18">
        <v>4058</v>
      </c>
      <c r="G15" s="18">
        <v>4135</v>
      </c>
      <c r="H15" s="19">
        <v>4171</v>
      </c>
      <c r="I15" s="19">
        <v>4181</v>
      </c>
      <c r="J15" s="19">
        <v>4310</v>
      </c>
      <c r="K15" s="19">
        <v>4365</v>
      </c>
      <c r="L15" s="19">
        <v>4484</v>
      </c>
      <c r="M15" s="19">
        <v>4571</v>
      </c>
      <c r="N15" s="19">
        <v>4638</v>
      </c>
      <c r="O15" s="19">
        <v>4540</v>
      </c>
      <c r="P15" s="19">
        <v>4613</v>
      </c>
      <c r="Q15" s="19">
        <v>4692</v>
      </c>
      <c r="R15" s="19">
        <v>4819</v>
      </c>
      <c r="S15" s="19">
        <v>4912</v>
      </c>
      <c r="T15" s="19">
        <v>4989</v>
      </c>
      <c r="U15" s="19">
        <v>5021</v>
      </c>
      <c r="V15" s="19">
        <v>5076</v>
      </c>
      <c r="W15" s="19">
        <v>5172</v>
      </c>
      <c r="X15" s="19">
        <v>5220</v>
      </c>
      <c r="Y15" s="19">
        <v>4850</v>
      </c>
      <c r="Z15" s="19">
        <v>4893</v>
      </c>
      <c r="AA15" s="19">
        <v>4936</v>
      </c>
    </row>
    <row r="16" spans="1:27" ht="12" customHeight="1" x14ac:dyDescent="0.2">
      <c r="A16" s="13" t="s">
        <v>12</v>
      </c>
      <c r="B16" s="18">
        <v>8679</v>
      </c>
      <c r="C16" s="18">
        <v>9074</v>
      </c>
      <c r="D16" s="18">
        <v>9328</v>
      </c>
      <c r="E16" s="18">
        <v>9919</v>
      </c>
      <c r="F16" s="18">
        <v>9986</v>
      </c>
      <c r="G16" s="18">
        <v>10031</v>
      </c>
      <c r="H16" s="19">
        <v>10197</v>
      </c>
      <c r="I16" s="19">
        <v>10370</v>
      </c>
      <c r="J16" s="19">
        <v>10681</v>
      </c>
      <c r="K16" s="19">
        <v>10849</v>
      </c>
      <c r="L16" s="19">
        <v>11117</v>
      </c>
      <c r="M16" s="19">
        <v>11334</v>
      </c>
      <c r="N16" s="19">
        <v>11496</v>
      </c>
      <c r="O16" s="19">
        <v>11042</v>
      </c>
      <c r="P16" s="19">
        <v>11130</v>
      </c>
      <c r="Q16" s="19">
        <v>11207</v>
      </c>
      <c r="R16" s="19">
        <v>11309</v>
      </c>
      <c r="S16" s="19">
        <v>11388</v>
      </c>
      <c r="T16" s="19">
        <v>11438</v>
      </c>
      <c r="U16" s="19">
        <v>11344</v>
      </c>
      <c r="V16" s="19">
        <v>11444</v>
      </c>
      <c r="W16" s="19">
        <v>11557</v>
      </c>
      <c r="X16" s="19">
        <v>11625</v>
      </c>
      <c r="Y16" s="19">
        <v>10515</v>
      </c>
      <c r="Z16" s="19">
        <v>10558</v>
      </c>
      <c r="AA16" s="19">
        <v>10709</v>
      </c>
    </row>
    <row r="17" spans="1:27" ht="12" customHeight="1" x14ac:dyDescent="0.2">
      <c r="A17" s="13" t="s">
        <v>13</v>
      </c>
      <c r="B17" s="18">
        <v>3212</v>
      </c>
      <c r="C17" s="18">
        <v>3333</v>
      </c>
      <c r="D17" s="18">
        <v>3469</v>
      </c>
      <c r="E17" s="18">
        <v>3684</v>
      </c>
      <c r="F17" s="18">
        <v>3751</v>
      </c>
      <c r="G17" s="18">
        <v>3849</v>
      </c>
      <c r="H17" s="19">
        <v>3923</v>
      </c>
      <c r="I17" s="19">
        <v>4007</v>
      </c>
      <c r="J17" s="19">
        <v>4149</v>
      </c>
      <c r="K17" s="19">
        <v>4233</v>
      </c>
      <c r="L17" s="19">
        <v>4468</v>
      </c>
      <c r="M17" s="19">
        <v>4601</v>
      </c>
      <c r="N17" s="19">
        <v>4630</v>
      </c>
      <c r="O17" s="19">
        <v>4538</v>
      </c>
      <c r="P17" s="19">
        <v>4644</v>
      </c>
      <c r="Q17" s="19">
        <v>4719</v>
      </c>
      <c r="R17" s="19">
        <v>4725</v>
      </c>
      <c r="S17" s="19">
        <v>4827</v>
      </c>
      <c r="T17" s="19">
        <v>4928</v>
      </c>
      <c r="U17" s="19">
        <v>4967</v>
      </c>
      <c r="V17" s="19">
        <v>5024</v>
      </c>
      <c r="W17" s="19">
        <v>5065</v>
      </c>
      <c r="X17" s="19">
        <v>5051</v>
      </c>
      <c r="Y17" s="19">
        <v>4672</v>
      </c>
      <c r="Z17" s="19">
        <v>4688</v>
      </c>
      <c r="AA17" s="19">
        <v>4771</v>
      </c>
    </row>
    <row r="18" spans="1:27" ht="12" customHeight="1" x14ac:dyDescent="0.2">
      <c r="A18" s="13" t="s">
        <v>14</v>
      </c>
      <c r="B18" s="18">
        <v>2672</v>
      </c>
      <c r="C18" s="18">
        <v>2829</v>
      </c>
      <c r="D18" s="18">
        <v>2898</v>
      </c>
      <c r="E18" s="18">
        <v>3029</v>
      </c>
      <c r="F18" s="18">
        <v>3062</v>
      </c>
      <c r="G18" s="18">
        <v>3167</v>
      </c>
      <c r="H18" s="19">
        <v>3220</v>
      </c>
      <c r="I18" s="19">
        <v>3253</v>
      </c>
      <c r="J18" s="19">
        <v>3428</v>
      </c>
      <c r="K18" s="19">
        <v>3489</v>
      </c>
      <c r="L18" s="19">
        <v>3568</v>
      </c>
      <c r="M18" s="19">
        <v>3593</v>
      </c>
      <c r="N18" s="19">
        <v>3589</v>
      </c>
      <c r="O18" s="19">
        <v>3542</v>
      </c>
      <c r="P18" s="19">
        <v>3570</v>
      </c>
      <c r="Q18" s="19">
        <v>3608</v>
      </c>
      <c r="R18" s="19">
        <v>3654</v>
      </c>
      <c r="S18" s="19">
        <v>3709</v>
      </c>
      <c r="T18" s="19">
        <v>3740</v>
      </c>
      <c r="U18" s="19">
        <v>3713</v>
      </c>
      <c r="V18" s="19">
        <v>3785</v>
      </c>
      <c r="W18" s="19">
        <v>3818</v>
      </c>
      <c r="X18" s="19">
        <v>3833</v>
      </c>
      <c r="Y18" s="19">
        <v>3439</v>
      </c>
      <c r="Z18" s="19">
        <v>3479</v>
      </c>
      <c r="AA18" s="19">
        <v>3541</v>
      </c>
    </row>
    <row r="19" spans="1:27" ht="12" customHeight="1" x14ac:dyDescent="0.2">
      <c r="A19" s="13" t="s">
        <v>15</v>
      </c>
      <c r="B19" s="18">
        <v>4855</v>
      </c>
      <c r="C19" s="18">
        <v>4980</v>
      </c>
      <c r="D19" s="18">
        <v>5194</v>
      </c>
      <c r="E19" s="18">
        <v>5562</v>
      </c>
      <c r="F19" s="18">
        <v>5609</v>
      </c>
      <c r="G19" s="18">
        <v>5576</v>
      </c>
      <c r="H19" s="19">
        <v>5556</v>
      </c>
      <c r="I19" s="19">
        <v>5613</v>
      </c>
      <c r="J19" s="19">
        <v>5663</v>
      </c>
      <c r="K19" s="19">
        <v>5636</v>
      </c>
      <c r="L19" s="19">
        <v>5818</v>
      </c>
      <c r="M19" s="19">
        <v>5926</v>
      </c>
      <c r="N19" s="19">
        <v>5922</v>
      </c>
      <c r="O19" s="19">
        <v>5875</v>
      </c>
      <c r="P19" s="19">
        <v>5949</v>
      </c>
      <c r="Q19" s="19">
        <v>6011</v>
      </c>
      <c r="R19" s="19">
        <v>6022</v>
      </c>
      <c r="S19" s="19">
        <v>6000</v>
      </c>
      <c r="T19" s="19">
        <v>6028</v>
      </c>
      <c r="U19" s="19">
        <v>6020</v>
      </c>
      <c r="V19" s="19">
        <v>6012</v>
      </c>
      <c r="W19" s="19">
        <v>6013</v>
      </c>
      <c r="X19" s="19">
        <v>5973</v>
      </c>
      <c r="Y19" s="19">
        <v>5369</v>
      </c>
      <c r="Z19" s="19">
        <v>5374</v>
      </c>
      <c r="AA19" s="19">
        <v>5428</v>
      </c>
    </row>
    <row r="20" spans="1:27" ht="12" customHeight="1" x14ac:dyDescent="0.2">
      <c r="A20" s="13" t="s">
        <v>16</v>
      </c>
      <c r="B20" s="18">
        <v>7108</v>
      </c>
      <c r="C20" s="18">
        <v>7469</v>
      </c>
      <c r="D20" s="18">
        <v>7732</v>
      </c>
      <c r="E20" s="18">
        <v>8116</v>
      </c>
      <c r="F20" s="18">
        <v>8331</v>
      </c>
      <c r="G20" s="18">
        <v>8505</v>
      </c>
      <c r="H20" s="19">
        <v>8610</v>
      </c>
      <c r="I20" s="19">
        <v>8715</v>
      </c>
      <c r="J20" s="19">
        <v>9107</v>
      </c>
      <c r="K20" s="19">
        <v>9164</v>
      </c>
      <c r="L20" s="19">
        <v>9217</v>
      </c>
      <c r="M20" s="19">
        <v>9336</v>
      </c>
      <c r="N20" s="19">
        <v>9414</v>
      </c>
      <c r="O20" s="19">
        <v>8758</v>
      </c>
      <c r="P20" s="19">
        <v>8759</v>
      </c>
      <c r="Q20" s="19">
        <v>8736</v>
      </c>
      <c r="R20" s="19">
        <v>8732</v>
      </c>
      <c r="S20" s="19">
        <v>8726</v>
      </c>
      <c r="T20" s="19">
        <v>8669</v>
      </c>
      <c r="U20" s="19">
        <v>8505</v>
      </c>
      <c r="V20" s="19">
        <v>8511</v>
      </c>
      <c r="W20" s="19">
        <v>8597</v>
      </c>
      <c r="X20" s="19">
        <v>8615</v>
      </c>
      <c r="Y20" s="19">
        <v>7691</v>
      </c>
      <c r="Z20" s="19">
        <v>7623</v>
      </c>
      <c r="AA20" s="19">
        <v>7679</v>
      </c>
    </row>
    <row r="21" spans="1:27" ht="7.5" customHeight="1" x14ac:dyDescent="0.2">
      <c r="J21" s="15"/>
      <c r="K21" s="16"/>
    </row>
    <row r="22" spans="1:27" ht="12.75" customHeight="1" x14ac:dyDescent="0.2">
      <c r="A22" s="3" t="s">
        <v>1</v>
      </c>
      <c r="C22" s="14"/>
      <c r="D22" s="14"/>
    </row>
    <row r="23" spans="1:27" x14ac:dyDescent="0.2">
      <c r="E23" s="14"/>
      <c r="F23" s="14"/>
      <c r="Y23" s="14"/>
      <c r="Z23" s="14"/>
    </row>
    <row r="24" spans="1:27" x14ac:dyDescent="0.2"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</row>
  </sheetData>
  <phoneticPr fontId="1" type="noConversion"/>
  <pageMargins left="0.25" right="0.25" top="0.75" bottom="0.75" header="0.3" footer="0.3"/>
  <pageSetup paperSize="9" scale="90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Tab. 8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Tab. 8 Počet subjektů v RES podle správních obvodů ORP (stav k 31. 12.)</dc:title>
  <dc:creator>Tereza Mildorfová</dc:creator>
  <cp:lastModifiedBy>Mildorfová Tereza</cp:lastModifiedBy>
  <cp:lastPrinted>2026-07-01T07:21:54Z</cp:lastPrinted>
  <dcterms:created xsi:type="dcterms:W3CDTF">2003-05-28T12:18:22Z</dcterms:created>
  <dcterms:modified xsi:type="dcterms:W3CDTF">2026-07-01T07:22:19Z</dcterms:modified>
</cp:coreProperties>
</file>