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9\web\kraj\"/>
    </mc:Choice>
  </mc:AlternateContent>
  <bookViews>
    <workbookView xWindow="0" yWindow="0" windowWidth="23040" windowHeight="9225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<sst xmlns="http://schemas.openxmlformats.org/spreadsheetml/2006/main" count="71" uniqueCount="33">
  <si>
    <t xml:space="preserve"> </t>
  </si>
  <si>
    <t>Sčítání v roce</t>
  </si>
  <si>
    <t>31. 12. 2018</t>
  </si>
  <si>
    <t>1921</t>
  </si>
  <si>
    <t>1930</t>
  </si>
  <si>
    <t>1950</t>
  </si>
  <si>
    <t>1961</t>
  </si>
  <si>
    <t>1970</t>
  </si>
  <si>
    <t>1980</t>
  </si>
  <si>
    <t>1991</t>
  </si>
  <si>
    <t>2001</t>
  </si>
  <si>
    <t>2011</t>
  </si>
  <si>
    <t>Území platné k 1. 1. 2019</t>
  </si>
  <si>
    <t>Území platné v příslušném roce</t>
  </si>
  <si>
    <t xml:space="preserve">. </t>
  </si>
  <si>
    <r>
      <t>1940</t>
    </r>
    <r>
      <rPr>
        <vertAlign val="superscript"/>
        <sz val="8"/>
        <color indexed="8"/>
        <rFont val="Arial"/>
        <family val="2"/>
        <charset val="238"/>
      </rPr>
      <t>1)</t>
    </r>
  </si>
  <si>
    <t>Hranice</t>
  </si>
  <si>
    <t>Jeseník</t>
  </si>
  <si>
    <t>Kojetín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</si>
  <si>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</si>
  <si>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</si>
  <si>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</si>
  <si>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</si>
  <si>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</si>
  <si>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</si>
  <si>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</si>
  <si>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</si>
  <si>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</si>
  <si>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</si>
  <si>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r>
      <t xml:space="preserve">Počet obyvatel podle výsledků sčítání od roku 1921 ve vybraných městech Olomouckého kraje 
– přepočtená data </t>
    </r>
    <r>
      <rPr>
        <b/>
        <vertAlign val="superscript"/>
        <sz val="10"/>
        <rFont val="Arial"/>
        <family val="2"/>
        <charset val="238"/>
      </rPr>
      <t>*)</t>
    </r>
  </si>
  <si>
    <r>
      <t xml:space="preserve">Počet obyvatel podle výsledků sčítání od roku 1921 ve vybraných městech Olomouckého kraje 
– nepřepočtená data </t>
    </r>
    <r>
      <rPr>
        <b/>
        <vertAlign val="superscript"/>
        <sz val="10"/>
        <rFont val="Arial"/>
        <family val="2"/>
        <charset val="238"/>
      </rPr>
      <t>*)</t>
    </r>
  </si>
  <si>
    <r>
      <rPr>
        <vertAlign val="superscript"/>
        <sz val="8"/>
        <color indexed="8"/>
        <rFont val="Arial"/>
        <family val="2"/>
      </rPr>
      <t>*)</t>
    </r>
    <r>
      <rPr>
        <sz val="8"/>
        <color indexed="8"/>
        <rFont val="Arial"/>
        <family val="2"/>
      </rPr>
      <t xml:space="preserve"> Počet obyvatel: 1921 až 1950 – obyvatelstvo přítomné, 1961 až 1991 – obyvatelstvo bydlící (tj. hlášené v obci k trvalému pobytu),
   2001, 2011 a 2018 – obyvatelstvo bydlící (osoby s trvalým nebo dlouhodobým pobytem).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</si>
  <si>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V letech 1939 - 1945 bylo v obcích Protektorátu Čechy a Morava obyvatelstvo odhadnuto k 1. 10. 1940, v sudetských zemích
    proběhlo sčítání lidu 17. května 1939, na územích postoupených Polsku nejsou údaje o počtu obyvatel v obcích k dispozici.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</si>
</sst>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7" x14ac:knownFonts="1">
    <font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  <charset val="238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0" xfId="0" applyFont="1"/>
    <xf numFmtId="0" fontId="3" fillId="0" borderId="4" xfId="0" applyFont="1" applyBorder="1" applyAlignment="1">
      <alignment horizontal="left" wrapText="1"/>
    </xf>
    <xf numFmtId="164" fontId="3" fillId="0" borderId="5" xfId="0" applyNumberFormat="1" applyFont="1" applyBorder="1" applyAlignment="1"/>
    <xf numFmtId="164" fontId="3" fillId="0" borderId="6" xfId="0" applyNumberFormat="1" applyFont="1" applyBorder="1" applyAlignment="1"/>
    <xf numFmtId="164" fontId="3" fillId="0" borderId="5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/>
    <xf numFmtId="0" fontId="6" fillId="0" borderId="0" xfId="0" applyFont="1" applyAlignment="1">
      <alignment horizontal="right"/>
    </xf>
  </cellXfs>
  <cellStyles count="1">
    <cellStyle name="Normální" xfId="0" builtinId="0"/>
  </cellStyles>
  <dxfs count="11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sqref="A1:L1"/>
    </sheetView>
  </sheetViews>
  <sheetFormatPr defaultRowHeight="12.75" x14ac:dyDescent="0.2"/>
  <cols>
    <col min="1" max="1" width="13.42578125" customWidth="1"/>
    <col min="2" max="3" width="7.140625" bestFit="1" customWidth="1"/>
    <col min="4" max="4" width="7.140625" customWidth="1"/>
    <col min="5" max="11" width="7.140625" bestFit="1" customWidth="1"/>
    <col min="12" max="12" width="9.5703125" bestFit="1" customWidth="1"/>
  </cols>
  <sheetData>
    <row r="1" spans="1:12" ht="30.75" customHeight="1" x14ac:dyDescent="0.2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thickBot="1" x14ac:dyDescent="0.25">
      <c r="L2" s="19" t="s">
        <v>12</v>
      </c>
    </row>
    <row r="3" spans="1:12" ht="12.75" customHeight="1" x14ac:dyDescent="0.2">
      <c r="A3" s="13" t="s">
        <v>0</v>
      </c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7" t="s">
        <v>2</v>
      </c>
    </row>
    <row r="4" spans="1:12" ht="13.5" thickBot="1" x14ac:dyDescent="0.25">
      <c r="A4" s="14"/>
      <c r="B4" s="1" t="s">
        <v>3</v>
      </c>
      <c r="C4" s="1" t="s">
        <v>4</v>
      </c>
      <c r="D4" s="1">
        <v>1940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8"/>
    </row>
    <row r="5" spans="1:12" ht="19.5" customHeight="1" x14ac:dyDescent="0.2">
      <c r="A5" s="6" t="s">
        <v>16</v>
      </c>
      <c r="B5" s="7">
        <v>12511</v>
      </c>
      <c r="C5" s="7">
        <v>14368</v>
      </c>
      <c r="D5" s="9" t="s">
        <v>14</v>
      </c>
      <c r="E5" s="7">
        <v>14997</v>
      </c>
      <c r="F5" s="7">
        <v>14033</v>
      </c>
      <c r="G5" s="7">
        <v>15338</v>
      </c>
      <c r="H5" s="7">
        <v>17634</v>
      </c>
      <c r="I5" s="7">
        <v>19507</v>
      </c>
      <c r="J5" s="7">
        <v>19670</v>
      </c>
      <c r="K5" s="7">
        <v>18913</v>
      </c>
      <c r="L5" s="8">
        <v>18057</v>
      </c>
    </row>
    <row r="6" spans="1:12" x14ac:dyDescent="0.2">
      <c r="A6" s="4" t="s">
        <v>17</v>
      </c>
      <c r="B6" s="2">
        <v>8956</v>
      </c>
      <c r="C6" s="2">
        <v>10584</v>
      </c>
      <c r="D6" s="9" t="s">
        <v>14</v>
      </c>
      <c r="E6" s="2">
        <v>8583</v>
      </c>
      <c r="F6" s="2">
        <v>8914</v>
      </c>
      <c r="G6" s="2">
        <v>9957</v>
      </c>
      <c r="H6" s="2">
        <v>12342</v>
      </c>
      <c r="I6" s="2">
        <v>13039</v>
      </c>
      <c r="J6" s="2">
        <v>12700</v>
      </c>
      <c r="K6" s="2">
        <v>11880</v>
      </c>
      <c r="L6" s="3">
        <v>11192</v>
      </c>
    </row>
    <row r="7" spans="1:12" x14ac:dyDescent="0.2">
      <c r="A7" s="4" t="s">
        <v>18</v>
      </c>
      <c r="B7" s="2">
        <v>6812</v>
      </c>
      <c r="C7" s="2">
        <v>6913</v>
      </c>
      <c r="D7" s="9" t="s">
        <v>14</v>
      </c>
      <c r="E7" s="2">
        <v>5801</v>
      </c>
      <c r="F7" s="2">
        <v>6074</v>
      </c>
      <c r="G7" s="2">
        <v>6380</v>
      </c>
      <c r="H7" s="2">
        <v>6756</v>
      </c>
      <c r="I7" s="2">
        <v>6529</v>
      </c>
      <c r="J7" s="2">
        <v>6432</v>
      </c>
      <c r="K7" s="2">
        <v>6429</v>
      </c>
      <c r="L7" s="3">
        <v>6103</v>
      </c>
    </row>
    <row r="8" spans="1:12" ht="22.5" x14ac:dyDescent="0.2">
      <c r="A8" s="4" t="s">
        <v>19</v>
      </c>
      <c r="B8" s="2">
        <v>7549</v>
      </c>
      <c r="C8" s="2">
        <v>8615</v>
      </c>
      <c r="D8" s="9" t="s">
        <v>14</v>
      </c>
      <c r="E8" s="2">
        <v>8624</v>
      </c>
      <c r="F8" s="2">
        <v>8300</v>
      </c>
      <c r="G8" s="2">
        <v>8470</v>
      </c>
      <c r="H8" s="2">
        <v>7949</v>
      </c>
      <c r="I8" s="2">
        <v>8736</v>
      </c>
      <c r="J8" s="2">
        <v>8575</v>
      </c>
      <c r="K8" s="2">
        <v>8257</v>
      </c>
      <c r="L8" s="3">
        <v>8024</v>
      </c>
    </row>
    <row r="9" spans="1:12" x14ac:dyDescent="0.2">
      <c r="A9" s="4" t="s">
        <v>20</v>
      </c>
      <c r="B9" s="2">
        <v>8240</v>
      </c>
      <c r="C9" s="2">
        <v>8041</v>
      </c>
      <c r="D9" s="9" t="s">
        <v>14</v>
      </c>
      <c r="E9" s="2">
        <v>7438</v>
      </c>
      <c r="F9" s="2">
        <v>8489</v>
      </c>
      <c r="G9" s="2">
        <v>9019</v>
      </c>
      <c r="H9" s="2">
        <v>10123</v>
      </c>
      <c r="I9" s="2">
        <v>10184</v>
      </c>
      <c r="J9" s="2">
        <v>10030</v>
      </c>
      <c r="K9" s="2">
        <v>9922</v>
      </c>
      <c r="L9" s="3">
        <v>9810</v>
      </c>
    </row>
    <row r="10" spans="1:12" x14ac:dyDescent="0.2">
      <c r="A10" s="4" t="s">
        <v>21</v>
      </c>
      <c r="B10" s="2">
        <v>7845</v>
      </c>
      <c r="C10" s="2">
        <v>7569</v>
      </c>
      <c r="D10" s="9" t="s">
        <v>14</v>
      </c>
      <c r="E10" s="2">
        <v>6526</v>
      </c>
      <c r="F10" s="2">
        <v>7018</v>
      </c>
      <c r="G10" s="2">
        <v>7522</v>
      </c>
      <c r="H10" s="2">
        <v>8539</v>
      </c>
      <c r="I10" s="2">
        <v>9704</v>
      </c>
      <c r="J10" s="2">
        <v>9847</v>
      </c>
      <c r="K10" s="2">
        <v>9602</v>
      </c>
      <c r="L10" s="3">
        <v>9189</v>
      </c>
    </row>
    <row r="11" spans="1:12" x14ac:dyDescent="0.2">
      <c r="A11" s="4" t="s">
        <v>22</v>
      </c>
      <c r="B11" s="2">
        <v>66060</v>
      </c>
      <c r="C11" s="2">
        <v>77602</v>
      </c>
      <c r="D11" s="9" t="s">
        <v>14</v>
      </c>
      <c r="E11" s="2">
        <v>73714</v>
      </c>
      <c r="F11" s="2">
        <v>80246</v>
      </c>
      <c r="G11" s="2">
        <v>89386</v>
      </c>
      <c r="H11" s="2">
        <v>99328</v>
      </c>
      <c r="I11" s="2">
        <v>102786</v>
      </c>
      <c r="J11" s="2">
        <v>102607</v>
      </c>
      <c r="K11" s="2">
        <v>99408</v>
      </c>
      <c r="L11" s="3">
        <v>100523</v>
      </c>
    </row>
    <row r="12" spans="1:12" x14ac:dyDescent="0.2">
      <c r="A12" s="4" t="s">
        <v>23</v>
      </c>
      <c r="B12" s="2">
        <v>35588</v>
      </c>
      <c r="C12" s="2">
        <v>38412</v>
      </c>
      <c r="D12" s="9" t="s">
        <v>14</v>
      </c>
      <c r="E12" s="2">
        <v>39146</v>
      </c>
      <c r="F12" s="2">
        <v>39559</v>
      </c>
      <c r="G12" s="2">
        <v>41572</v>
      </c>
      <c r="H12" s="2">
        <v>47267</v>
      </c>
      <c r="I12" s="2">
        <v>48898</v>
      </c>
      <c r="J12" s="2">
        <v>46910</v>
      </c>
      <c r="K12" s="2">
        <v>44496</v>
      </c>
      <c r="L12" s="3">
        <v>43680</v>
      </c>
    </row>
    <row r="13" spans="1:12" x14ac:dyDescent="0.2">
      <c r="A13" s="4" t="s">
        <v>24</v>
      </c>
      <c r="B13" s="2">
        <v>28442</v>
      </c>
      <c r="C13" s="2">
        <v>30270</v>
      </c>
      <c r="D13" s="9" t="s">
        <v>14</v>
      </c>
      <c r="E13" s="2">
        <v>29054</v>
      </c>
      <c r="F13" s="2">
        <v>36101</v>
      </c>
      <c r="G13" s="2">
        <v>44324</v>
      </c>
      <c r="H13" s="2">
        <v>50593</v>
      </c>
      <c r="I13" s="2">
        <v>51300</v>
      </c>
      <c r="J13" s="2">
        <v>48335</v>
      </c>
      <c r="K13" s="2">
        <v>45369</v>
      </c>
      <c r="L13" s="3">
        <v>43186</v>
      </c>
    </row>
    <row r="14" spans="1:12" x14ac:dyDescent="0.2">
      <c r="A14" s="4" t="s">
        <v>25</v>
      </c>
      <c r="B14" s="2">
        <v>16204</v>
      </c>
      <c r="C14" s="2">
        <v>15532</v>
      </c>
      <c r="D14" s="9" t="s">
        <v>14</v>
      </c>
      <c r="E14" s="2">
        <v>10652</v>
      </c>
      <c r="F14" s="2">
        <v>11873</v>
      </c>
      <c r="G14" s="2">
        <v>13213</v>
      </c>
      <c r="H14" s="2">
        <v>13808</v>
      </c>
      <c r="I14" s="2">
        <v>14611</v>
      </c>
      <c r="J14" s="2">
        <v>14144</v>
      </c>
      <c r="K14" s="2">
        <v>13663</v>
      </c>
      <c r="L14" s="3">
        <v>13495</v>
      </c>
    </row>
    <row r="15" spans="1:12" x14ac:dyDescent="0.2">
      <c r="A15" s="4" t="s">
        <v>26</v>
      </c>
      <c r="B15" s="2">
        <v>16006</v>
      </c>
      <c r="C15" s="2">
        <v>18739</v>
      </c>
      <c r="D15" s="9" t="s">
        <v>14</v>
      </c>
      <c r="E15" s="2">
        <v>17192</v>
      </c>
      <c r="F15" s="2">
        <v>19266</v>
      </c>
      <c r="G15" s="2">
        <v>23683</v>
      </c>
      <c r="H15" s="2">
        <v>28108</v>
      </c>
      <c r="I15" s="2">
        <v>30422</v>
      </c>
      <c r="J15" s="2">
        <v>29490</v>
      </c>
      <c r="K15" s="2">
        <v>27149</v>
      </c>
      <c r="L15" s="3">
        <v>25957</v>
      </c>
    </row>
    <row r="16" spans="1:12" x14ac:dyDescent="0.2">
      <c r="A16" s="4" t="s">
        <v>27</v>
      </c>
      <c r="B16" s="2">
        <v>7262</v>
      </c>
      <c r="C16" s="2">
        <v>7513</v>
      </c>
      <c r="D16" s="9" t="s">
        <v>14</v>
      </c>
      <c r="E16" s="2">
        <v>5764</v>
      </c>
      <c r="F16" s="2">
        <v>9072</v>
      </c>
      <c r="G16" s="2">
        <v>11321</v>
      </c>
      <c r="H16" s="2">
        <v>12270</v>
      </c>
      <c r="I16" s="2">
        <v>12831</v>
      </c>
      <c r="J16" s="2">
        <v>12466</v>
      </c>
      <c r="K16" s="2">
        <v>11864</v>
      </c>
      <c r="L16" s="3">
        <v>11396</v>
      </c>
    </row>
    <row r="17" spans="1:12" x14ac:dyDescent="0.2">
      <c r="A17" s="4" t="s">
        <v>28</v>
      </c>
      <c r="B17" s="2">
        <v>8078</v>
      </c>
      <c r="C17" s="2">
        <v>9122</v>
      </c>
      <c r="D17" s="9" t="s">
        <v>14</v>
      </c>
      <c r="E17" s="2">
        <v>8449</v>
      </c>
      <c r="F17" s="2">
        <v>9293</v>
      </c>
      <c r="G17" s="2">
        <v>11420</v>
      </c>
      <c r="H17" s="2">
        <v>14253</v>
      </c>
      <c r="I17" s="2">
        <v>15005</v>
      </c>
      <c r="J17" s="2">
        <v>14561</v>
      </c>
      <c r="K17" s="2">
        <v>13983</v>
      </c>
      <c r="L17" s="3">
        <v>13589</v>
      </c>
    </row>
    <row r="18" spans="1:12" ht="7.5" customHeight="1" x14ac:dyDescent="0.2">
      <c r="A18" s="5"/>
    </row>
    <row r="19" spans="1:12" ht="25.5" customHeight="1" x14ac:dyDescent="0.2">
      <c r="A19" s="11" t="s">
        <v>31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24.7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2" spans="1:12" ht="32.25" customHeight="1" x14ac:dyDescent="0.2">
      <c r="A22" s="12" t="s">
        <v>30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13.5" thickBot="1" x14ac:dyDescent="0.25">
      <c r="L23" s="19" t="s">
        <v>13</v>
      </c>
    </row>
    <row r="24" spans="1:12" x14ac:dyDescent="0.2">
      <c r="A24" s="13" t="s">
        <v>0</v>
      </c>
      <c r="B24" s="15" t="s">
        <v>1</v>
      </c>
      <c r="C24" s="16"/>
      <c r="D24" s="16"/>
      <c r="E24" s="16"/>
      <c r="F24" s="16"/>
      <c r="G24" s="16"/>
      <c r="H24" s="16"/>
      <c r="I24" s="16"/>
      <c r="J24" s="16"/>
      <c r="K24" s="16"/>
      <c r="L24" s="17" t="s">
        <v>2</v>
      </c>
    </row>
    <row r="25" spans="1:12" ht="13.5" thickBot="1" x14ac:dyDescent="0.25">
      <c r="A25" s="14"/>
      <c r="B25" s="1" t="s">
        <v>3</v>
      </c>
      <c r="C25" s="1" t="s">
        <v>4</v>
      </c>
      <c r="D25" s="1" t="s">
        <v>15</v>
      </c>
      <c r="E25" s="1" t="s">
        <v>5</v>
      </c>
      <c r="F25" s="1" t="s">
        <v>6</v>
      </c>
      <c r="G25" s="1" t="s">
        <v>7</v>
      </c>
      <c r="H25" s="1" t="s">
        <v>8</v>
      </c>
      <c r="I25" s="1" t="s">
        <v>9</v>
      </c>
      <c r="J25" s="1" t="s">
        <v>10</v>
      </c>
      <c r="K25" s="1" t="s">
        <v>11</v>
      </c>
      <c r="L25" s="18"/>
    </row>
    <row r="26" spans="1:12" x14ac:dyDescent="0.2">
      <c r="A26" s="6" t="s">
        <v>16</v>
      </c>
      <c r="B26" s="7">
        <v>9303</v>
      </c>
      <c r="C26" s="7">
        <v>10826</v>
      </c>
      <c r="D26" s="7">
        <v>10060</v>
      </c>
      <c r="E26" s="7">
        <v>11757</v>
      </c>
      <c r="F26" s="7">
        <v>10767</v>
      </c>
      <c r="G26" s="7">
        <v>12317</v>
      </c>
      <c r="H26" s="7">
        <v>18099</v>
      </c>
      <c r="I26" s="7">
        <v>19507</v>
      </c>
      <c r="J26" s="7">
        <v>19670</v>
      </c>
      <c r="K26" s="7">
        <v>18913</v>
      </c>
      <c r="L26" s="8">
        <v>18057</v>
      </c>
    </row>
    <row r="27" spans="1:12" x14ac:dyDescent="0.2">
      <c r="A27" s="4" t="s">
        <v>17</v>
      </c>
      <c r="B27" s="2">
        <v>6722</v>
      </c>
      <c r="C27" s="2">
        <v>8251</v>
      </c>
      <c r="D27" s="2">
        <v>7440</v>
      </c>
      <c r="E27" s="2">
        <v>7181</v>
      </c>
      <c r="F27" s="2">
        <v>8914</v>
      </c>
      <c r="G27" s="2">
        <v>9957</v>
      </c>
      <c r="H27" s="2">
        <v>14314</v>
      </c>
      <c r="I27" s="2">
        <v>13039</v>
      </c>
      <c r="J27" s="2">
        <v>12700</v>
      </c>
      <c r="K27" s="2">
        <v>11880</v>
      </c>
      <c r="L27" s="3">
        <v>11192</v>
      </c>
    </row>
    <row r="28" spans="1:12" x14ac:dyDescent="0.2">
      <c r="A28" s="4" t="s">
        <v>18</v>
      </c>
      <c r="B28" s="2">
        <v>6158</v>
      </c>
      <c r="C28" s="2">
        <v>6214</v>
      </c>
      <c r="D28" s="2">
        <v>6372</v>
      </c>
      <c r="E28" s="2">
        <v>5213</v>
      </c>
      <c r="F28" s="2">
        <v>5510</v>
      </c>
      <c r="G28" s="2">
        <v>5879</v>
      </c>
      <c r="H28" s="2">
        <v>8881</v>
      </c>
      <c r="I28" s="2">
        <v>6529</v>
      </c>
      <c r="J28" s="2">
        <v>6432</v>
      </c>
      <c r="K28" s="2">
        <v>6429</v>
      </c>
      <c r="L28" s="3">
        <v>6103</v>
      </c>
    </row>
    <row r="29" spans="1:12" ht="22.5" x14ac:dyDescent="0.2">
      <c r="A29" s="4" t="s">
        <v>19</v>
      </c>
      <c r="B29" s="2">
        <v>6556</v>
      </c>
      <c r="C29" s="2">
        <v>7530</v>
      </c>
      <c r="D29" s="2">
        <v>7769</v>
      </c>
      <c r="E29" s="2">
        <v>7604</v>
      </c>
      <c r="F29" s="2">
        <v>6982</v>
      </c>
      <c r="G29" s="2">
        <v>7176</v>
      </c>
      <c r="H29" s="2">
        <v>9961</v>
      </c>
      <c r="I29" s="2">
        <v>10182</v>
      </c>
      <c r="J29" s="2">
        <v>8575</v>
      </c>
      <c r="K29" s="2">
        <v>8257</v>
      </c>
      <c r="L29" s="3">
        <v>8024</v>
      </c>
    </row>
    <row r="30" spans="1:12" x14ac:dyDescent="0.2">
      <c r="A30" s="4" t="s">
        <v>20</v>
      </c>
      <c r="B30" s="2">
        <v>4512</v>
      </c>
      <c r="C30" s="2">
        <v>4318</v>
      </c>
      <c r="D30" s="2">
        <v>5119</v>
      </c>
      <c r="E30" s="2">
        <v>4238</v>
      </c>
      <c r="F30" s="2">
        <v>5109</v>
      </c>
      <c r="G30" s="2">
        <v>5845</v>
      </c>
      <c r="H30" s="2">
        <v>12454</v>
      </c>
      <c r="I30" s="2">
        <v>10043</v>
      </c>
      <c r="J30" s="2">
        <v>10030</v>
      </c>
      <c r="K30" s="2">
        <v>9922</v>
      </c>
      <c r="L30" s="3">
        <v>9810</v>
      </c>
    </row>
    <row r="31" spans="1:12" x14ac:dyDescent="0.2">
      <c r="A31" s="4" t="s">
        <v>21</v>
      </c>
      <c r="B31" s="2">
        <v>4751</v>
      </c>
      <c r="C31" s="2">
        <v>4574</v>
      </c>
      <c r="D31" s="2">
        <v>4325</v>
      </c>
      <c r="E31" s="2">
        <v>4861</v>
      </c>
      <c r="F31" s="2">
        <v>5330</v>
      </c>
      <c r="G31" s="2">
        <v>6040</v>
      </c>
      <c r="H31" s="2">
        <v>9405</v>
      </c>
      <c r="I31" s="2">
        <v>9704</v>
      </c>
      <c r="J31" s="2">
        <v>9847</v>
      </c>
      <c r="K31" s="2">
        <v>9602</v>
      </c>
      <c r="L31" s="3">
        <v>9189</v>
      </c>
    </row>
    <row r="32" spans="1:12" x14ac:dyDescent="0.2">
      <c r="A32" s="4" t="s">
        <v>22</v>
      </c>
      <c r="B32" s="2">
        <v>57206</v>
      </c>
      <c r="C32" s="2">
        <v>66440</v>
      </c>
      <c r="D32" s="2">
        <v>64130</v>
      </c>
      <c r="E32" s="2">
        <v>63878</v>
      </c>
      <c r="F32" s="2">
        <v>70071</v>
      </c>
      <c r="G32" s="2">
        <v>79416</v>
      </c>
      <c r="H32" s="2">
        <v>102112</v>
      </c>
      <c r="I32" s="2">
        <v>105537</v>
      </c>
      <c r="J32" s="2">
        <v>102607</v>
      </c>
      <c r="K32" s="2">
        <v>99408</v>
      </c>
      <c r="L32" s="3">
        <v>100523</v>
      </c>
    </row>
    <row r="33" spans="1:12" x14ac:dyDescent="0.2">
      <c r="A33" s="4" t="s">
        <v>23</v>
      </c>
      <c r="B33" s="2">
        <v>31092</v>
      </c>
      <c r="C33" s="2">
        <v>33481</v>
      </c>
      <c r="D33" s="2">
        <v>33760</v>
      </c>
      <c r="E33" s="2">
        <v>38226</v>
      </c>
      <c r="F33" s="2">
        <v>33502</v>
      </c>
      <c r="G33" s="2">
        <v>36757</v>
      </c>
      <c r="H33" s="2">
        <v>49599</v>
      </c>
      <c r="I33" s="2">
        <v>50074</v>
      </c>
      <c r="J33" s="2">
        <v>48159</v>
      </c>
      <c r="K33" s="2">
        <v>44496</v>
      </c>
      <c r="L33" s="3">
        <v>43680</v>
      </c>
    </row>
    <row r="34" spans="1:12" x14ac:dyDescent="0.2">
      <c r="A34" s="4" t="s">
        <v>24</v>
      </c>
      <c r="B34" s="2">
        <v>21416</v>
      </c>
      <c r="C34" s="2">
        <v>22280</v>
      </c>
      <c r="D34" s="2">
        <v>22870</v>
      </c>
      <c r="E34" s="2">
        <v>26167</v>
      </c>
      <c r="F34" s="2">
        <v>30482</v>
      </c>
      <c r="G34" s="2">
        <v>39505</v>
      </c>
      <c r="H34" s="2">
        <v>50265</v>
      </c>
      <c r="I34" s="2">
        <v>51300</v>
      </c>
      <c r="J34" s="2">
        <v>48335</v>
      </c>
      <c r="K34" s="2">
        <v>45369</v>
      </c>
      <c r="L34" s="3">
        <v>43186</v>
      </c>
    </row>
    <row r="35" spans="1:12" x14ac:dyDescent="0.2">
      <c r="A35" s="4" t="s">
        <v>25</v>
      </c>
      <c r="B35" s="2">
        <v>13172</v>
      </c>
      <c r="C35" s="2">
        <v>12760</v>
      </c>
      <c r="D35" s="2">
        <v>12130</v>
      </c>
      <c r="E35" s="2">
        <v>8989</v>
      </c>
      <c r="F35" s="2">
        <v>11220</v>
      </c>
      <c r="G35" s="2">
        <v>12554</v>
      </c>
      <c r="H35" s="2">
        <v>16342</v>
      </c>
      <c r="I35" s="2">
        <v>15548</v>
      </c>
      <c r="J35" s="2">
        <v>14144</v>
      </c>
      <c r="K35" s="2">
        <v>13663</v>
      </c>
      <c r="L35" s="3">
        <v>13495</v>
      </c>
    </row>
    <row r="36" spans="1:12" x14ac:dyDescent="0.2">
      <c r="A36" s="4" t="s">
        <v>26</v>
      </c>
      <c r="B36" s="2">
        <v>13117</v>
      </c>
      <c r="C36" s="2">
        <v>15718</v>
      </c>
      <c r="D36" s="2">
        <v>15685</v>
      </c>
      <c r="E36" s="2">
        <v>24639</v>
      </c>
      <c r="F36" s="2">
        <v>19266</v>
      </c>
      <c r="G36" s="2">
        <v>23683</v>
      </c>
      <c r="H36" s="2">
        <v>31873</v>
      </c>
      <c r="I36" s="2">
        <v>30422</v>
      </c>
      <c r="J36" s="2">
        <v>29490</v>
      </c>
      <c r="K36" s="2">
        <v>27149</v>
      </c>
      <c r="L36" s="3">
        <v>25957</v>
      </c>
    </row>
    <row r="37" spans="1:12" x14ac:dyDescent="0.2">
      <c r="A37" s="4" t="s">
        <v>27</v>
      </c>
      <c r="B37" s="2">
        <v>4583</v>
      </c>
      <c r="C37" s="2">
        <v>4738</v>
      </c>
      <c r="D37" s="2">
        <v>4442</v>
      </c>
      <c r="E37" s="2">
        <v>3544</v>
      </c>
      <c r="F37" s="2">
        <v>7092</v>
      </c>
      <c r="G37" s="2">
        <v>9797</v>
      </c>
      <c r="H37" s="2">
        <v>12507</v>
      </c>
      <c r="I37" s="2">
        <v>12831</v>
      </c>
      <c r="J37" s="2">
        <v>12466</v>
      </c>
      <c r="K37" s="2">
        <v>11864</v>
      </c>
      <c r="L37" s="3">
        <v>11396</v>
      </c>
    </row>
    <row r="38" spans="1:12" x14ac:dyDescent="0.2">
      <c r="A38" s="4" t="s">
        <v>28</v>
      </c>
      <c r="B38" s="2">
        <v>5389</v>
      </c>
      <c r="C38" s="2">
        <v>6247</v>
      </c>
      <c r="D38" s="2">
        <v>6554</v>
      </c>
      <c r="E38" s="2">
        <v>6724</v>
      </c>
      <c r="F38" s="2">
        <v>8590</v>
      </c>
      <c r="G38" s="2">
        <v>10767</v>
      </c>
      <c r="H38" s="2">
        <v>15184</v>
      </c>
      <c r="I38" s="2">
        <v>15369</v>
      </c>
      <c r="J38" s="2">
        <v>14561</v>
      </c>
      <c r="K38" s="2">
        <v>13983</v>
      </c>
      <c r="L38" s="3">
        <v>13589</v>
      </c>
    </row>
    <row r="39" spans="1:12" ht="7.5" customHeight="1" x14ac:dyDescent="0.2">
      <c r="A39" s="5"/>
    </row>
    <row r="40" spans="1:12" ht="24" customHeight="1" x14ac:dyDescent="0.2">
      <c r="A40" s="11" t="s">
        <v>31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ht="24" customHeight="1" x14ac:dyDescent="0.2">
      <c r="A41" s="11" t="s">
        <v>32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</sheetData>
  <mergeCells count="11">
    <mergeCell ref="A41:L41"/>
    <mergeCell ref="A22:L22"/>
    <mergeCell ref="A24:A25"/>
    <mergeCell ref="B24:K24"/>
    <mergeCell ref="L24:L25"/>
    <mergeCell ref="A40:L40"/>
    <mergeCell ref="A3:A4"/>
    <mergeCell ref="B3:K3"/>
    <mergeCell ref="L3:L4"/>
    <mergeCell ref="A1:L1"/>
    <mergeCell ref="A19:L19"/>
  </mergeCells>
  <conditionalFormatting sqref="A3:A4">
    <cfRule type="expression" dxfId="10" priority="17">
      <formula>#REF!&lt;&gt;IE64738</formula>
    </cfRule>
  </conditionalFormatting>
  <conditionalFormatting sqref="E3:K3">
    <cfRule type="expression" dxfId="9" priority="18">
      <formula>#REF!&lt;&gt;IG64738</formula>
    </cfRule>
  </conditionalFormatting>
  <conditionalFormatting sqref="L3:L4">
    <cfRule type="expression" dxfId="8" priority="19">
      <formula>#REF!&lt;&gt;IE64738</formula>
    </cfRule>
  </conditionalFormatting>
  <conditionalFormatting sqref="B3:D3">
    <cfRule type="expression" dxfId="4" priority="20">
      <formula>#REF!&lt;&gt;IE64738</formula>
    </cfRule>
  </conditionalFormatting>
  <conditionalFormatting sqref="B24:D24">
    <cfRule type="expression" dxfId="3" priority="4">
      <formula>#REF!&lt;&gt;ID64759</formula>
    </cfRule>
  </conditionalFormatting>
  <conditionalFormatting sqref="A24:A25">
    <cfRule type="expression" dxfId="2" priority="1">
      <formula>#REF!&lt;&gt;ID64759</formula>
    </cfRule>
  </conditionalFormatting>
  <conditionalFormatting sqref="E24:K24">
    <cfRule type="expression" dxfId="1" priority="2">
      <formula>#REF!&lt;&gt;IF64759</formula>
    </cfRule>
  </conditionalFormatting>
  <conditionalFormatting sqref="L24:L25">
    <cfRule type="expression" dxfId="0" priority="3">
      <formula>#REF!&lt;&gt;ID64759</formula>
    </cfRule>
  </conditionalFormatting>
  <pageMargins left="0.59055118110236227" right="0.39370078740157483" top="0.78740157480314965" bottom="0.98425196850393704" header="0.31496062992125984" footer="0.31496062992125984"/>
  <pageSetup paperSize="9" orientation="portrait" r:id="rId1"/>
  <ignoredErrors>
    <ignoredError sqref="E4:K4 B4: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Jarmila Benešová</cp:lastModifiedBy>
  <cp:lastPrinted>2019-10-03T12:15:05Z</cp:lastPrinted>
  <dcterms:created xsi:type="dcterms:W3CDTF">2019-09-09T07:22:46Z</dcterms:created>
  <dcterms:modified xsi:type="dcterms:W3CDTF">2019-10-03T12:15:10Z</dcterms:modified>
</cp:coreProperties>
</file>