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Aktuality\Zemědělství\2. odhad_sklizne2025\"/>
    </mc:Choice>
  </mc:AlternateContent>
  <bookViews>
    <workbookView xWindow="11445" yWindow="6450" windowWidth="17280" windowHeight="6330"/>
  </bookViews>
  <sheets>
    <sheet name="tab.2" sheetId="1" r:id="rId1"/>
  </sheets>
  <calcPr calcId="162913"/>
</workbook>
</file>

<file path=xl/sharedStrings.xml><?xml version="1.0" encoding="utf-8"?>
<sst xmlns="http://schemas.openxmlformats.org/spreadsheetml/2006/main" count="25" uniqueCount="22">
  <si>
    <t>ječmen ozimý</t>
  </si>
  <si>
    <t>ječmen jarní</t>
  </si>
  <si>
    <t>oves</t>
  </si>
  <si>
    <t>Řepka</t>
  </si>
  <si>
    <t>ječmen celkem</t>
  </si>
  <si>
    <t>v tom:</t>
  </si>
  <si>
    <t>Sklizeň 
(tuny)</t>
  </si>
  <si>
    <t>Hektarový výnos 
(t/ha)</t>
  </si>
  <si>
    <t>rozdíl</t>
  </si>
  <si>
    <t xml:space="preserve">rozdíl </t>
  </si>
  <si>
    <t>index
(%)</t>
  </si>
  <si>
    <t xml:space="preserve">žito </t>
  </si>
  <si>
    <r>
      <t>pšenice celkem</t>
    </r>
    <r>
      <rPr>
        <vertAlign val="superscript"/>
        <sz val="8"/>
        <rFont val="Arial"/>
        <family val="2"/>
        <charset val="238"/>
      </rPr>
      <t>1)</t>
    </r>
  </si>
  <si>
    <t>pšenice setá jarní</t>
  </si>
  <si>
    <t>pšenice setá ozimá</t>
  </si>
  <si>
    <t>tritikale</t>
  </si>
  <si>
    <t>skutečnost 2024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</si>
  <si>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bez pšenice tvrdé</t>
    </r>
  </si>
  <si>
    <r>
      <t>Základní obiloviny</t>
    </r>
    <r>
      <rPr>
        <b/>
        <vertAlign val="superscript"/>
        <sz val="8"/>
        <rFont val="Arial"/>
        <family val="2"/>
        <charset val="238"/>
      </rPr>
      <t>1)</t>
    </r>
  </si>
  <si>
    <t>Odhad výnosů a sklizně zemědělských plodin v Libereckém kraji k 15. 7. 2025</t>
  </si>
  <si>
    <t>odhad 
červenec
2025</t>
  </si>
  <si>
    <t>Mák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</si>
</sst>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\-#,##0.0\ "/>
    <numFmt numFmtId="165" formatCode="#,##0_ ;\-#,##0\ "/>
    <numFmt numFmtId="166" formatCode="#,##0.00_ ;\-#,##0.00\ "/>
    <numFmt numFmtId="167" formatCode="0.0_ ;\-0.0\ "/>
  </numFmts>
  <fonts count="9" x14ac:knownFonts="1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9471"/>
        <bgColor indexed="64"/>
      </patternFill>
    </fill>
    <fill>
      <patternFill patternType="solid">
        <fgColor rgb="FFA7DFD6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87C2AF"/>
      </top>
      <bottom style="medium">
        <color theme="0"/>
      </bottom>
      <diagonal/>
    </border>
    <border>
      <left style="medium">
        <color theme="0"/>
      </left>
      <right/>
      <top style="medium">
        <color rgb="FF87C2AF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87C2AF"/>
      </bottom>
      <diagonal/>
    </border>
    <border>
      <left style="medium">
        <color theme="0"/>
      </left>
      <right/>
      <top style="medium">
        <color theme="0"/>
      </top>
      <bottom style="medium">
        <color rgb="FF87C2AF"/>
      </bottom>
      <diagonal/>
    </border>
    <border>
      <left style="thin">
        <color rgb="FF009471"/>
      </left>
      <right style="thin">
        <color rgb="FF009471"/>
      </right>
      <top style="medium">
        <color rgb="FF87C2AF"/>
      </top>
      <bottom/>
      <diagonal/>
    </border>
    <border>
      <left style="thin">
        <color rgb="FF009471"/>
      </left>
      <right style="thin">
        <color rgb="FF00947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2" fontId="3" fillId="0" borderId="0" xfId="0" applyNumberFormat="1" applyFont="1"/>
    <xf numFmtId="165" fontId="3" fillId="0" borderId="0" xfId="0" applyNumberFormat="1" applyFont="1"/>
    <xf numFmtId="167" fontId="5" fillId="0" borderId="0" xfId="0" applyNumberFormat="1" applyFont="1"/>
    <xf numFmtId="0" fontId="5" fillId="0" borderId="0" xfId="0" applyFont="1" applyBorder="1"/>
    <xf numFmtId="166" fontId="3" fillId="0" borderId="0" xfId="0" applyNumberFormat="1" applyFont="1"/>
    <xf numFmtId="164" fontId="1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Alignment="1"/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indent="1"/>
    </xf>
    <xf numFmtId="0" fontId="5" fillId="3" borderId="0" xfId="0" applyFont="1" applyFill="1" applyBorder="1" applyAlignment="1">
      <alignment horizontal="left" indent="2"/>
    </xf>
    <xf numFmtId="0" fontId="5" fillId="3" borderId="0" xfId="0" applyFont="1" applyFill="1" applyBorder="1"/>
    <xf numFmtId="166" fontId="1" fillId="0" borderId="7" xfId="0" applyNumberFormat="1" applyFont="1" applyFill="1" applyBorder="1"/>
    <xf numFmtId="167" fontId="1" fillId="0" borderId="7" xfId="0" applyNumberFormat="1" applyFont="1" applyFill="1" applyBorder="1"/>
    <xf numFmtId="165" fontId="1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/>
    <xf numFmtId="167" fontId="1" fillId="0" borderId="8" xfId="0" applyNumberFormat="1" applyFont="1" applyFill="1" applyBorder="1"/>
    <xf numFmtId="165" fontId="6" fillId="0" borderId="8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/>
    <xf numFmtId="166" fontId="5" fillId="0" borderId="8" xfId="0" applyNumberFormat="1" applyFont="1" applyFill="1" applyBorder="1"/>
    <xf numFmtId="167" fontId="5" fillId="0" borderId="8" xfId="0" applyNumberFormat="1" applyFont="1" applyFill="1" applyBorder="1"/>
    <xf numFmtId="165" fontId="5" fillId="0" borderId="8" xfId="0" applyNumberFormat="1" applyFont="1" applyFill="1" applyBorder="1"/>
    <xf numFmtId="166" fontId="5" fillId="0" borderId="8" xfId="0" applyNumberFormat="1" applyFont="1" applyBorder="1"/>
    <xf numFmtId="166" fontId="5" fillId="0" borderId="8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9471"/>
      <color rgb="FFA7DFD6"/>
      <color rgb="FF87C2AF"/>
      <color rgb="FFAEE250"/>
      <color rgb="FF7DB41E"/>
      <color rgb="FFECF4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sqref="A1:I1"/>
    </sheetView>
  </sheetViews>
  <sheetFormatPr defaultRowHeight="12.75" x14ac:dyDescent="0.2"/>
  <cols>
    <col min="1" max="1" width="18.42578125" style="1" customWidth="1"/>
    <col min="2" max="2" width="10.28515625" style="1" customWidth="1"/>
    <col min="3" max="3" width="8" style="1" customWidth="1"/>
    <col min="4" max="4" width="6.28515625" style="1" customWidth="1"/>
    <col min="5" max="5" width="6.7109375" style="1" customWidth="1"/>
    <col min="6" max="6" width="10.42578125" style="1" customWidth="1"/>
    <col min="7" max="7" width="8.7109375" style="1" customWidth="1"/>
    <col min="8" max="8" width="6.85546875" style="1" customWidth="1"/>
    <col min="9" max="9" width="6.42578125" style="1" customWidth="1"/>
    <col min="10" max="16384" width="9.140625" style="1"/>
  </cols>
  <sheetData>
    <row r="1" spans="1:11" ht="15" customHeight="1" x14ac:dyDescent="0.2">
      <c r="A1" s="37" t="s">
        <v>19</v>
      </c>
      <c r="B1" s="37"/>
      <c r="C1" s="37"/>
      <c r="D1" s="37"/>
      <c r="E1" s="37"/>
      <c r="F1" s="37"/>
      <c r="G1" s="37"/>
      <c r="H1" s="37"/>
      <c r="I1" s="37"/>
    </row>
    <row r="2" spans="1:11" ht="12.75" customHeight="1" thickBot="1" x14ac:dyDescent="0.25">
      <c r="A2" s="9"/>
      <c r="B2" s="2"/>
      <c r="C2" s="2"/>
      <c r="D2" s="2"/>
      <c r="E2" s="2"/>
      <c r="F2" s="2"/>
      <c r="G2" s="2"/>
      <c r="H2" s="2"/>
      <c r="I2" s="2"/>
    </row>
    <row r="3" spans="1:11" s="3" customFormat="1" ht="36.75" customHeight="1" thickBot="1" x14ac:dyDescent="0.25">
      <c r="A3" s="38"/>
      <c r="B3" s="40" t="s">
        <v>7</v>
      </c>
      <c r="C3" s="40"/>
      <c r="D3" s="40"/>
      <c r="E3" s="40"/>
      <c r="F3" s="40" t="s">
        <v>6</v>
      </c>
      <c r="G3" s="40"/>
      <c r="H3" s="40"/>
      <c r="I3" s="41"/>
    </row>
    <row r="4" spans="1:11" s="3" customFormat="1" ht="36" customHeight="1" thickBot="1" x14ac:dyDescent="0.25">
      <c r="A4" s="39"/>
      <c r="B4" s="14" t="s">
        <v>16</v>
      </c>
      <c r="C4" s="15" t="s">
        <v>20</v>
      </c>
      <c r="D4" s="15" t="s">
        <v>9</v>
      </c>
      <c r="E4" s="15" t="s">
        <v>10</v>
      </c>
      <c r="F4" s="14" t="s">
        <v>16</v>
      </c>
      <c r="G4" s="15" t="s">
        <v>20</v>
      </c>
      <c r="H4" s="15" t="s">
        <v>8</v>
      </c>
      <c r="I4" s="16" t="s">
        <v>10</v>
      </c>
    </row>
    <row r="5" spans="1:11" s="3" customFormat="1" ht="15" customHeight="1" x14ac:dyDescent="0.2">
      <c r="A5" s="17" t="s">
        <v>18</v>
      </c>
      <c r="B5" s="22">
        <v>5.221494962782895</v>
      </c>
      <c r="C5" s="22">
        <v>5.5397393252622242</v>
      </c>
      <c r="D5" s="22">
        <v>0.31824436247932919</v>
      </c>
      <c r="E5" s="23">
        <v>106.09488977290354</v>
      </c>
      <c r="F5" s="24">
        <v>90815.060000000012</v>
      </c>
      <c r="G5" s="24">
        <v>101225.33</v>
      </c>
      <c r="H5" s="24">
        <v>10410.26999999999</v>
      </c>
      <c r="I5" s="11">
        <v>111.46315379849993</v>
      </c>
      <c r="J5" s="36"/>
      <c r="K5" s="36"/>
    </row>
    <row r="6" spans="1:11" s="3" customFormat="1" ht="12.75" customHeight="1" x14ac:dyDescent="0.2">
      <c r="A6" s="18" t="s">
        <v>5</v>
      </c>
      <c r="B6" s="25"/>
      <c r="C6" s="26"/>
      <c r="D6" s="27"/>
      <c r="E6" s="28"/>
      <c r="F6" s="29"/>
      <c r="G6" s="26"/>
      <c r="H6" s="30"/>
      <c r="I6" s="11"/>
    </row>
    <row r="7" spans="1:11" s="4" customFormat="1" ht="12.75" customHeight="1" x14ac:dyDescent="0.2">
      <c r="A7" s="19" t="s">
        <v>12</v>
      </c>
      <c r="B7" s="31">
        <v>5.6645310324000002</v>
      </c>
      <c r="C7" s="31">
        <v>5.9051563629494481</v>
      </c>
      <c r="D7" s="31">
        <v>0.2406253305494479</v>
      </c>
      <c r="E7" s="32">
        <v>104.24793030831887</v>
      </c>
      <c r="F7" s="33">
        <v>56301.36</v>
      </c>
      <c r="G7" s="33">
        <v>63146.14</v>
      </c>
      <c r="H7" s="33">
        <v>6844.7799999999988</v>
      </c>
      <c r="I7" s="12">
        <v>112.15739726358298</v>
      </c>
      <c r="J7" s="8"/>
    </row>
    <row r="8" spans="1:11" s="4" customFormat="1" ht="12.75" customHeight="1" x14ac:dyDescent="0.2">
      <c r="A8" s="20" t="s">
        <v>14</v>
      </c>
      <c r="B8" s="34">
        <v>5.8702541359963947</v>
      </c>
      <c r="C8" s="31">
        <v>5.9684838864361653</v>
      </c>
      <c r="D8" s="31">
        <v>9.8229750439770669E-2</v>
      </c>
      <c r="E8" s="32">
        <v>101.67334749338067</v>
      </c>
      <c r="F8" s="33">
        <v>53926.62</v>
      </c>
      <c r="G8" s="33">
        <v>61362.52</v>
      </c>
      <c r="H8" s="33">
        <v>7435.8999999999942</v>
      </c>
      <c r="I8" s="12">
        <v>113.78892279916671</v>
      </c>
      <c r="J8" s="8"/>
    </row>
    <row r="9" spans="1:11" s="4" customFormat="1" ht="12.75" customHeight="1" x14ac:dyDescent="0.2">
      <c r="A9" s="20" t="s">
        <v>13</v>
      </c>
      <c r="B9" s="31">
        <v>3.1542916345668512</v>
      </c>
      <c r="C9" s="31">
        <v>4.3260247392675231</v>
      </c>
      <c r="D9" s="31">
        <v>1.1717331047006718</v>
      </c>
      <c r="E9" s="32">
        <v>137.14726602512056</v>
      </c>
      <c r="F9" s="33">
        <v>2374.7399999999998</v>
      </c>
      <c r="G9" s="33">
        <v>1783.62</v>
      </c>
      <c r="H9" s="33">
        <v>-591.11999999999989</v>
      </c>
      <c r="I9" s="12">
        <v>75.108011824452362</v>
      </c>
      <c r="J9" s="8"/>
    </row>
    <row r="10" spans="1:11" s="4" customFormat="1" ht="12.75" customHeight="1" x14ac:dyDescent="0.2">
      <c r="A10" s="19" t="s">
        <v>4</v>
      </c>
      <c r="B10" s="31">
        <v>5.0321884902000003</v>
      </c>
      <c r="C10" s="31">
        <v>5.5052538276414715</v>
      </c>
      <c r="D10" s="31">
        <v>0.47306533744147128</v>
      </c>
      <c r="E10" s="32">
        <v>109.40078731873315</v>
      </c>
      <c r="F10" s="33">
        <v>19995.25</v>
      </c>
      <c r="G10" s="33">
        <v>21365.78</v>
      </c>
      <c r="H10" s="33">
        <v>1370.5299999999988</v>
      </c>
      <c r="I10" s="12">
        <v>106.85427789099911</v>
      </c>
      <c r="J10" s="8"/>
    </row>
    <row r="11" spans="1:11" s="4" customFormat="1" ht="12.75" customHeight="1" x14ac:dyDescent="0.2">
      <c r="A11" s="20" t="s">
        <v>0</v>
      </c>
      <c r="B11" s="31">
        <v>5.0205959368668873</v>
      </c>
      <c r="C11" s="31">
        <v>5.833394846919048</v>
      </c>
      <c r="D11" s="31">
        <v>0.81279891005216065</v>
      </c>
      <c r="E11" s="32">
        <v>116.18929147601129</v>
      </c>
      <c r="F11" s="33">
        <v>12539.34</v>
      </c>
      <c r="G11" s="33">
        <v>13276.34</v>
      </c>
      <c r="H11" s="33">
        <v>737</v>
      </c>
      <c r="I11" s="12">
        <v>105.87750232468376</v>
      </c>
      <c r="J11" s="8"/>
    </row>
    <row r="12" spans="1:11" s="4" customFormat="1" ht="12.75" customHeight="1" x14ac:dyDescent="0.2">
      <c r="A12" s="20" t="s">
        <v>1</v>
      </c>
      <c r="B12" s="31">
        <v>5.0518060289045925</v>
      </c>
      <c r="C12" s="31">
        <v>5.0399611229486752</v>
      </c>
      <c r="D12" s="31">
        <v>-1.1844905955917362E-2</v>
      </c>
      <c r="E12" s="32">
        <v>99.765531259748599</v>
      </c>
      <c r="F12" s="33">
        <v>7455.91</v>
      </c>
      <c r="G12" s="33">
        <v>8089.44</v>
      </c>
      <c r="H12" s="33">
        <v>633.52999999999975</v>
      </c>
      <c r="I12" s="12">
        <v>108.49701780198528</v>
      </c>
      <c r="J12" s="8"/>
    </row>
    <row r="13" spans="1:11" s="4" customFormat="1" ht="12.75" customHeight="1" x14ac:dyDescent="0.2">
      <c r="A13" s="19" t="s">
        <v>11</v>
      </c>
      <c r="B13" s="31">
        <v>4.324338279864401</v>
      </c>
      <c r="C13" s="31">
        <v>5.1308401391648015</v>
      </c>
      <c r="D13" s="31">
        <v>0.80650185930040053</v>
      </c>
      <c r="E13" s="32">
        <v>118.65029530774105</v>
      </c>
      <c r="F13" s="33">
        <v>3852.38</v>
      </c>
      <c r="G13" s="33">
        <v>4881.43</v>
      </c>
      <c r="H13" s="33">
        <v>1029.0500000000002</v>
      </c>
      <c r="I13" s="12">
        <v>126.71205851966836</v>
      </c>
      <c r="J13" s="8"/>
    </row>
    <row r="14" spans="1:11" s="4" customFormat="1" ht="12.75" customHeight="1" x14ac:dyDescent="0.2">
      <c r="A14" s="19" t="s">
        <v>2</v>
      </c>
      <c r="B14" s="31">
        <v>3.7847003622973214</v>
      </c>
      <c r="C14" s="31">
        <v>3.6872317122118137</v>
      </c>
      <c r="D14" s="31">
        <v>-9.7468650085507758E-2</v>
      </c>
      <c r="E14" s="32">
        <v>97.424666664328896</v>
      </c>
      <c r="F14" s="33">
        <v>4460.6099999999997</v>
      </c>
      <c r="G14" s="33">
        <v>5420.12</v>
      </c>
      <c r="H14" s="33">
        <v>959.51000000000022</v>
      </c>
      <c r="I14" s="12">
        <v>121.51073507883451</v>
      </c>
      <c r="J14" s="8"/>
    </row>
    <row r="15" spans="1:11" s="4" customFormat="1" ht="12.75" customHeight="1" x14ac:dyDescent="0.2">
      <c r="A15" s="19" t="s">
        <v>15</v>
      </c>
      <c r="B15" s="31">
        <v>4.3999744742402545</v>
      </c>
      <c r="C15" s="31">
        <v>5.021623526647609</v>
      </c>
      <c r="D15" s="31">
        <v>0.62164905240735457</v>
      </c>
      <c r="E15" s="32">
        <v>114.12846951833043</v>
      </c>
      <c r="F15" s="33">
        <v>6205.46</v>
      </c>
      <c r="G15" s="33">
        <v>6411.86</v>
      </c>
      <c r="H15" s="33">
        <v>206.39999999999964</v>
      </c>
      <c r="I15" s="12">
        <v>103.32610314142707</v>
      </c>
      <c r="J15" s="8"/>
    </row>
    <row r="16" spans="1:11" s="4" customFormat="1" ht="12.75" customHeight="1" x14ac:dyDescent="0.2">
      <c r="A16" s="21" t="s">
        <v>3</v>
      </c>
      <c r="B16" s="35">
        <v>2.7982834077870247</v>
      </c>
      <c r="C16" s="31">
        <v>2.9191452952964219</v>
      </c>
      <c r="D16" s="31">
        <v>0.12086188750939719</v>
      </c>
      <c r="E16" s="32">
        <v>104.31914391419627</v>
      </c>
      <c r="F16" s="33">
        <v>14808.18</v>
      </c>
      <c r="G16" s="33">
        <v>15557.76</v>
      </c>
      <c r="H16" s="33">
        <v>749.57999999999993</v>
      </c>
      <c r="I16" s="12">
        <v>105.06193198624004</v>
      </c>
      <c r="J16" s="8"/>
    </row>
    <row r="17" spans="1:10" s="4" customFormat="1" ht="12.75" customHeight="1" x14ac:dyDescent="0.2">
      <c r="A17" s="21" t="s">
        <v>21</v>
      </c>
      <c r="B17" s="35">
        <v>0.78662221669999999</v>
      </c>
      <c r="C17" s="31">
        <v>0.79318811288270064</v>
      </c>
      <c r="D17" s="31">
        <v>6.5658961827006479E-3</v>
      </c>
      <c r="E17" s="32">
        <v>100.83469498360289</v>
      </c>
      <c r="F17" s="33">
        <v>441.24</v>
      </c>
      <c r="G17" s="33">
        <v>529.80999999999995</v>
      </c>
      <c r="H17" s="33">
        <v>88.569999999999936</v>
      </c>
      <c r="I17" s="12">
        <v>120.07297615809988</v>
      </c>
      <c r="J17" s="8"/>
    </row>
    <row r="18" spans="1:10" s="4" customFormat="1" ht="7.5" customHeight="1" x14ac:dyDescent="0.2">
      <c r="E18" s="8"/>
      <c r="H18" s="5"/>
      <c r="I18" s="13"/>
    </row>
    <row r="19" spans="1:10" x14ac:dyDescent="0.2">
      <c r="A19" s="4" t="s">
        <v>17</v>
      </c>
      <c r="F19" s="6"/>
      <c r="G19" s="7"/>
    </row>
    <row r="20" spans="1:10" x14ac:dyDescent="0.2">
      <c r="F20" s="7"/>
      <c r="G20" s="7"/>
    </row>
    <row r="24" spans="1:10" x14ac:dyDescent="0.2">
      <c r="F24" s="7"/>
      <c r="G24" s="7"/>
    </row>
    <row r="26" spans="1:10" x14ac:dyDescent="0.2">
      <c r="F26" s="10"/>
    </row>
  </sheetData>
  <mergeCells count="4">
    <mergeCell ref="A1:I1"/>
    <mergeCell ref="A3:A4"/>
    <mergeCell ref="B3:E3"/>
    <mergeCell ref="F3:I3"/>
  </mergeCells>
  <phoneticPr fontId="0" type="noConversion"/>
  <conditionalFormatting sqref="B16:B17">
    <cfRule type="cellIs" dxfId="0" priority="3" stopIfTrue="1" operator="equal">
      <formula>"i.d."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reslova</dc:creator>
  <cp:lastModifiedBy>Koťátková Hana</cp:lastModifiedBy>
  <cp:lastPrinted>2023-07-10T14:06:43Z</cp:lastPrinted>
  <dcterms:created xsi:type="dcterms:W3CDTF">2007-07-12T12:13:14Z</dcterms:created>
  <dcterms:modified xsi:type="dcterms:W3CDTF">2025-08-08T07:49:25Z</dcterms:modified>
</cp:coreProperties>
</file>