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aktuality\Zemědělství\3.odhad_2026\"/>
    </mc:Choice>
  </mc:AlternateContent>
  <xr:revisionPtr revIDLastSave="0" documentId="13_ncr:1_{1CB57AE4-0073-4206-8F8A-1866159EF95C}" xr6:coauthVersionLast="47" xr6:coauthVersionMax="47" xr10:uidLastSave="{00000000-0000-0000-0000-000000000000}"/>
  <bookViews>
    <workbookView xWindow="15870" yWindow="105" windowWidth="12750" windowHeight="15195" xr2:uid="{00000000-000D-0000-FFFF-FFFF00000000}"/>
  </bookViews>
  <sheets>
    <sheet name="tab.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<sst xmlns="http://schemas.openxmlformats.org/spreadsheetml/2006/main" count="24" uniqueCount="21">
  <si>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ječmen ozimý</t>
  </si>
  <si>
    <t>ječmen jarní</t>
  </si>
  <si>
    <t>oves</t>
  </si>
  <si>
    <t>Řepka</t>
  </si>
  <si>
    <t>ječmen celkem</t>
  </si>
  <si>
    <t>v tom:</t>
  </si>
  <si>
    <t>Sklizeň 
(tuny)</t>
  </si>
  <si>
    <t>Hektarový výnos 
(t/ha)</t>
  </si>
  <si>
    <t>rozdíl</t>
  </si>
  <si>
    <t xml:space="preserve">rozdíl </t>
  </si>
  <si>
    <t>index
(%)</t>
  </si>
  <si>
    <t xml:space="preserve">žito </t>
  </si>
  <si>
    <t>pšenice setá jarní</t>
  </si>
  <si>
    <t>pšenice setá ozimá</t>
  </si>
  <si>
    <t>tritikale</t>
  </si>
  <si>
    <t>skutečnost 2025</t>
  </si>
  <si>
    <t>pšenice celkem</t>
  </si>
  <si>
    <t>Základní obiloviny</t>
  </si>
  <si>
    <t>Řepa cukrová</t>
  </si>
  <si>
    <t>Odhad výnosů a sklizně zemědělských plodin v Libereckém kraji k 15. 8. 2026</t>
  </si>
  <si>
    <t>odhad 
srpen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</si>
</sst>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 ;\-#,##0.0\ "/>
    <numFmt numFmtId="165" formatCode="#,##0_ ;\-#,##0\ "/>
    <numFmt numFmtId="166" formatCode="#,##0.00_ ;\-#,##0.00\ "/>
    <numFmt numFmtId="167" formatCode="0.0_ ;\-0.0\ "/>
  </numFmts>
  <fonts count="7" x14ac:knownFonts="1">
    <font>
      <sz val="10"/>
      <name val="Arial CE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name val="Arial"/>
      <family val="2"/>
      <charset val="238"/>
    </font>
    <font>
      <sz val="8"/>
      <color indexed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9471"/>
        <bgColor indexed="64"/>
      </patternFill>
    </fill>
    <fill>
      <patternFill patternType="solid">
        <fgColor rgb="FFA7DFD6"/>
        <bgColor indexed="64"/>
      </patternFill>
    </fill>
  </fills>
  <borders count="9">
    <border>
      <left/>
      <right/>
      <top/>
      <bottom/>
      <diagonal/>
    </border>
    <border>
      <left/>
      <right style="medium">
        <color theme="0"/>
      </right>
      <top style="medium">
        <color rgb="FF87C2AF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rgb="FF87C2AF"/>
      </top>
      <bottom style="medium">
        <color theme="0"/>
      </bottom>
      <diagonal/>
    </border>
    <border>
      <left style="medium">
        <color theme="0"/>
      </left>
      <right/>
      <top style="medium">
        <color rgb="FF87C2AF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rgb="FF87C2AF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rgb="FF87C2AF"/>
      </bottom>
      <diagonal/>
    </border>
    <border>
      <left style="medium">
        <color theme="0"/>
      </left>
      <right/>
      <top style="medium">
        <color theme="0"/>
      </top>
      <bottom style="medium">
        <color rgb="FF87C2AF"/>
      </bottom>
      <diagonal/>
    </border>
    <border>
      <left style="thin">
        <color rgb="FF009471"/>
      </left>
      <right style="thin">
        <color rgb="FF009471"/>
      </right>
      <top style="medium">
        <color rgb="FF87C2AF"/>
      </top>
      <bottom/>
      <diagonal/>
    </border>
    <border>
      <left style="thin">
        <color rgb="FF009471"/>
      </left>
      <right style="thin">
        <color rgb="FF009471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2" fontId="3" fillId="0" borderId="0" xfId="0" applyNumberFormat="1" applyFont="1"/>
    <xf numFmtId="165" fontId="3" fillId="0" borderId="0" xfId="0" applyNumberFormat="1" applyFont="1"/>
    <xf numFmtId="166" fontId="3" fillId="0" borderId="0" xfId="0" applyNumberFormat="1" applyFont="1"/>
    <xf numFmtId="164" fontId="1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4" fillId="2" borderId="5" xfId="0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wrapText="1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indent="1"/>
    </xf>
    <xf numFmtId="0" fontId="5" fillId="3" borderId="0" xfId="0" applyFont="1" applyFill="1" applyAlignment="1">
      <alignment horizontal="left" indent="2"/>
    </xf>
    <xf numFmtId="0" fontId="5" fillId="3" borderId="0" xfId="0" applyFont="1" applyFill="1"/>
    <xf numFmtId="166" fontId="1" fillId="0" borderId="7" xfId="0" applyNumberFormat="1" applyFont="1" applyBorder="1"/>
    <xf numFmtId="167" fontId="1" fillId="0" borderId="7" xfId="0" applyNumberFormat="1" applyFont="1" applyBorder="1"/>
    <xf numFmtId="165" fontId="1" fillId="0" borderId="7" xfId="0" applyNumberFormat="1" applyFont="1" applyBorder="1"/>
    <xf numFmtId="166" fontId="6" fillId="0" borderId="8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166" fontId="1" fillId="0" borderId="8" xfId="0" applyNumberFormat="1" applyFont="1" applyBorder="1"/>
    <xf numFmtId="167" fontId="1" fillId="0" borderId="8" xfId="0" applyNumberFormat="1" applyFont="1" applyBorder="1"/>
    <xf numFmtId="165" fontId="6" fillId="0" borderId="8" xfId="0" applyNumberFormat="1" applyFont="1" applyBorder="1" applyAlignment="1">
      <alignment horizontal="center" vertical="center" wrapText="1"/>
    </xf>
    <xf numFmtId="165" fontId="1" fillId="0" borderId="8" xfId="0" applyNumberFormat="1" applyFont="1" applyBorder="1"/>
    <xf numFmtId="166" fontId="5" fillId="0" borderId="8" xfId="0" applyNumberFormat="1" applyFont="1" applyBorder="1"/>
    <xf numFmtId="167" fontId="5" fillId="0" borderId="8" xfId="0" applyNumberFormat="1" applyFont="1" applyBorder="1"/>
    <xf numFmtId="165" fontId="5" fillId="0" borderId="8" xfId="0" applyNumberFormat="1" applyFont="1" applyBorder="1"/>
    <xf numFmtId="166" fontId="5" fillId="0" borderId="8" xfId="0" applyNumberFormat="1" applyFont="1" applyBorder="1" applyAlignment="1">
      <alignment horizontal="right"/>
    </xf>
    <xf numFmtId="165" fontId="5" fillId="0" borderId="0" xfId="0" applyNumberFormat="1" applyFont="1"/>
    <xf numFmtId="167" fontId="3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1"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A7DFD6"/>
      <color rgb="FF009471"/>
      <color rgb="FF87C2AF"/>
      <color rgb="FFAEE250"/>
      <color rgb="FF7DB41E"/>
      <color rgb="FFECF4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sqref="A1:I1"/>
    </sheetView>
  </sheetViews>
  <sheetFormatPr defaultRowHeight="12.75" x14ac:dyDescent="0.2"/>
  <cols>
    <col min="1" max="1" width="17.7109375" style="1" customWidth="1"/>
    <col min="2" max="2" width="10.28515625" style="1" customWidth="1"/>
    <col min="3" max="3" width="8.28515625" style="1" customWidth="1"/>
    <col min="4" max="4" width="6.5703125" style="1" customWidth="1"/>
    <col min="5" max="5" width="6.7109375" style="1" customWidth="1"/>
    <col min="6" max="6" width="10.28515625" style="1" customWidth="1"/>
    <col min="7" max="7" width="8.28515625" style="1" customWidth="1"/>
    <col min="8" max="8" width="6.85546875" style="1" customWidth="1"/>
    <col min="9" max="9" width="6.7109375" style="1" customWidth="1"/>
    <col min="10" max="16384" width="9.140625" style="1"/>
  </cols>
  <sheetData>
    <row r="1" spans="1:9" ht="15" customHeight="1" x14ac:dyDescent="0.2">
      <c r="A1" s="33" t="s">
        <v>19</v>
      </c>
      <c r="B1" s="33"/>
      <c r="C1" s="33"/>
      <c r="D1" s="33"/>
      <c r="E1" s="33"/>
      <c r="F1" s="33"/>
      <c r="G1" s="33"/>
      <c r="H1" s="33"/>
      <c r="I1" s="33"/>
    </row>
    <row r="2" spans="1:9" ht="12.75" customHeight="1" thickBot="1" x14ac:dyDescent="0.25">
      <c r="A2" s="3"/>
    </row>
    <row r="3" spans="1:9" s="2" customFormat="1" ht="36.75" customHeight="1" thickBot="1" x14ac:dyDescent="0.25">
      <c r="A3" s="34"/>
      <c r="B3" s="36" t="s">
        <v>7</v>
      </c>
      <c r="C3" s="36"/>
      <c r="D3" s="36"/>
      <c r="E3" s="36"/>
      <c r="F3" s="36" t="s">
        <v>6</v>
      </c>
      <c r="G3" s="36"/>
      <c r="H3" s="36"/>
      <c r="I3" s="37"/>
    </row>
    <row r="4" spans="1:9" s="2" customFormat="1" ht="36" customHeight="1" thickBot="1" x14ac:dyDescent="0.25">
      <c r="A4" s="35"/>
      <c r="B4" s="9" t="s">
        <v>15</v>
      </c>
      <c r="C4" s="10" t="s">
        <v>20</v>
      </c>
      <c r="D4" s="10" t="s">
        <v>9</v>
      </c>
      <c r="E4" s="10" t="s">
        <v>10</v>
      </c>
      <c r="F4" s="9" t="s">
        <v>15</v>
      </c>
      <c r="G4" s="10" t="s">
        <v>20</v>
      </c>
      <c r="H4" s="10" t="s">
        <v>8</v>
      </c>
      <c r="I4" s="11" t="s">
        <v>10</v>
      </c>
    </row>
    <row r="5" spans="1:9" s="2" customFormat="1" ht="15" customHeight="1" x14ac:dyDescent="0.2">
      <c r="A5" s="12" t="s">
        <v>17</v>
      </c>
      <c r="B5" s="17">
        <v>6.0480052625299772</v>
      </c>
      <c r="C5" s="17">
        <v>5.2391771893888777</v>
      </c>
      <c r="D5" s="17">
        <v>-0.8088280731410995</v>
      </c>
      <c r="E5" s="18">
        <v>86.626531591297692</v>
      </c>
      <c r="F5" s="19">
        <v>110512.66</v>
      </c>
      <c r="G5" s="19">
        <v>93376.196089294681</v>
      </c>
      <c r="H5" s="19">
        <v>-17136.463910705323</v>
      </c>
      <c r="I5" s="7">
        <v>84.493664426586676</v>
      </c>
    </row>
    <row r="6" spans="1:9" s="2" customFormat="1" ht="12.75" customHeight="1" x14ac:dyDescent="0.2">
      <c r="A6" s="13" t="s">
        <v>5</v>
      </c>
      <c r="B6" s="20"/>
      <c r="C6" s="21"/>
      <c r="D6" s="22"/>
      <c r="E6" s="23"/>
      <c r="F6" s="24"/>
      <c r="G6" s="21"/>
      <c r="H6" s="25"/>
      <c r="I6" s="7"/>
    </row>
    <row r="7" spans="1:9" s="3" customFormat="1" ht="12.75" customHeight="1" x14ac:dyDescent="0.2">
      <c r="A7" s="14" t="s">
        <v>16</v>
      </c>
      <c r="B7" s="26">
        <v>6.4417850653534572</v>
      </c>
      <c r="C7" s="26">
        <v>5.4708837155535122</v>
      </c>
      <c r="D7" s="26">
        <v>-0.97090134979994502</v>
      </c>
      <c r="E7" s="27">
        <v>84.928069782677966</v>
      </c>
      <c r="F7" s="28">
        <v>68884.52</v>
      </c>
      <c r="G7" s="28">
        <v>59462.025553478197</v>
      </c>
      <c r="H7" s="28">
        <v>-9422.4944465218068</v>
      </c>
      <c r="I7" s="8">
        <v>86.321317987667172</v>
      </c>
    </row>
    <row r="8" spans="1:9" s="3" customFormat="1" ht="12.75" customHeight="1" x14ac:dyDescent="0.2">
      <c r="A8" s="15" t="s">
        <v>13</v>
      </c>
      <c r="B8" s="26">
        <v>6.5288330322952142</v>
      </c>
      <c r="C8" s="26">
        <v>5.6144019492155453</v>
      </c>
      <c r="D8" s="26">
        <v>-0.91443108307966892</v>
      </c>
      <c r="E8" s="27">
        <v>85.993958207287761</v>
      </c>
      <c r="F8" s="28">
        <v>67123.520000000004</v>
      </c>
      <c r="G8" s="28">
        <v>54890.5788148231</v>
      </c>
      <c r="H8" s="28">
        <v>-12232.941185176904</v>
      </c>
      <c r="I8" s="8">
        <v>81.775477231860151</v>
      </c>
    </row>
    <row r="9" spans="1:9" s="3" customFormat="1" ht="12.75" customHeight="1" x14ac:dyDescent="0.2">
      <c r="A9" s="15" t="s">
        <v>12</v>
      </c>
      <c r="B9" s="26">
        <v>4.2711617754062576</v>
      </c>
      <c r="C9" s="26">
        <v>4.1860382014478006</v>
      </c>
      <c r="D9" s="26">
        <v>-8.5123573958457044E-2</v>
      </c>
      <c r="E9" s="27">
        <v>98.007015926003874</v>
      </c>
      <c r="F9" s="28">
        <v>1761</v>
      </c>
      <c r="G9" s="28">
        <v>4571.4467386550996</v>
      </c>
      <c r="H9" s="28">
        <v>2810.4467386550996</v>
      </c>
      <c r="I9" s="8">
        <v>259.59379549432708</v>
      </c>
    </row>
    <row r="10" spans="1:9" s="3" customFormat="1" ht="12.75" customHeight="1" x14ac:dyDescent="0.2">
      <c r="A10" s="14" t="s">
        <v>4</v>
      </c>
      <c r="B10" s="26">
        <v>6.1715623373477833</v>
      </c>
      <c r="C10" s="26">
        <v>5.3371550915036119</v>
      </c>
      <c r="D10" s="26">
        <v>-0.83440724584417136</v>
      </c>
      <c r="E10" s="27">
        <v>86.479805270787296</v>
      </c>
      <c r="F10" s="28">
        <v>23951.71</v>
      </c>
      <c r="G10" s="30">
        <v>21017.3685262504</v>
      </c>
      <c r="H10" s="28">
        <v>-2934.3414737495987</v>
      </c>
      <c r="I10" s="8">
        <v>87.748927012937273</v>
      </c>
    </row>
    <row r="11" spans="1:9" s="3" customFormat="1" ht="12.75" customHeight="1" x14ac:dyDescent="0.2">
      <c r="A11" s="15" t="s">
        <v>0</v>
      </c>
      <c r="B11" s="26">
        <v>6.4697133466905683</v>
      </c>
      <c r="C11" s="26">
        <v>5.7829117825429801</v>
      </c>
      <c r="D11" s="26">
        <v>-0.68680156414758819</v>
      </c>
      <c r="E11" s="27">
        <v>89.384358667159404</v>
      </c>
      <c r="F11" s="28">
        <v>14724.55</v>
      </c>
      <c r="G11" s="28">
        <v>13358.9795833637</v>
      </c>
      <c r="H11" s="28">
        <v>-1365.5704166362993</v>
      </c>
      <c r="I11" s="8">
        <v>90.725893717388317</v>
      </c>
    </row>
    <row r="12" spans="1:9" s="3" customFormat="1" ht="12.75" customHeight="1" x14ac:dyDescent="0.2">
      <c r="A12" s="15" t="s">
        <v>1</v>
      </c>
      <c r="B12" s="26">
        <v>5.7487944375911182</v>
      </c>
      <c r="C12" s="26">
        <v>4.7045852103172008</v>
      </c>
      <c r="D12" s="26">
        <v>-1.0442092272739174</v>
      </c>
      <c r="E12" s="27">
        <v>81.836031212981311</v>
      </c>
      <c r="F12" s="28">
        <v>9227.16</v>
      </c>
      <c r="G12" s="28">
        <v>7658.3889428866996</v>
      </c>
      <c r="H12" s="28">
        <v>-1568.7710571133002</v>
      </c>
      <c r="I12" s="8">
        <v>82.998332562637898</v>
      </c>
    </row>
    <row r="13" spans="1:9" s="3" customFormat="1" ht="12.75" customHeight="1" x14ac:dyDescent="0.2">
      <c r="A13" s="14" t="s">
        <v>11</v>
      </c>
      <c r="B13" s="26">
        <v>5.4739276216903692</v>
      </c>
      <c r="C13" s="26">
        <v>4.6860779720766317</v>
      </c>
      <c r="D13" s="26">
        <v>-0.78784964961373749</v>
      </c>
      <c r="E13" s="27">
        <v>85.607232976704097</v>
      </c>
      <c r="F13" s="28">
        <v>5207.84</v>
      </c>
      <c r="G13" s="28">
        <v>3755.8446338396998</v>
      </c>
      <c r="H13" s="28">
        <v>-1451.9953661603004</v>
      </c>
      <c r="I13" s="8">
        <v>72.119048085956933</v>
      </c>
    </row>
    <row r="14" spans="1:9" s="3" customFormat="1" ht="12.75" customHeight="1" x14ac:dyDescent="0.2">
      <c r="A14" s="14" t="s">
        <v>2</v>
      </c>
      <c r="B14" s="26">
        <v>4.0061497853697698</v>
      </c>
      <c r="C14" s="26">
        <v>3.1841881152081664</v>
      </c>
      <c r="D14" s="26">
        <v>-0.82196167016160349</v>
      </c>
      <c r="E14" s="27">
        <v>79.482502796990758</v>
      </c>
      <c r="F14" s="28">
        <v>5888.92</v>
      </c>
      <c r="G14" s="28">
        <v>3241.5453168382001</v>
      </c>
      <c r="H14" s="28">
        <v>-2647.3746831618</v>
      </c>
      <c r="I14" s="8">
        <v>55.044818351042295</v>
      </c>
    </row>
    <row r="15" spans="1:9" s="3" customFormat="1" ht="12.75" customHeight="1" x14ac:dyDescent="0.2">
      <c r="A15" s="14" t="s">
        <v>14</v>
      </c>
      <c r="B15" s="26">
        <v>5.153048517836865</v>
      </c>
      <c r="C15" s="26">
        <v>4.9308459825382176</v>
      </c>
      <c r="D15" s="26">
        <v>-0.22220253529864742</v>
      </c>
      <c r="E15" s="27">
        <v>95.687940167271648</v>
      </c>
      <c r="F15" s="28">
        <v>6579.67</v>
      </c>
      <c r="G15" s="28">
        <v>5899.4120588881997</v>
      </c>
      <c r="H15" s="28">
        <v>-680.25794111180039</v>
      </c>
      <c r="I15" s="8">
        <v>89.661214907255228</v>
      </c>
    </row>
    <row r="16" spans="1:9" s="3" customFormat="1" ht="12.75" customHeight="1" x14ac:dyDescent="0.2">
      <c r="A16" s="16" t="s">
        <v>3</v>
      </c>
      <c r="B16" s="29">
        <v>2.9576719278889807</v>
      </c>
      <c r="C16" s="26">
        <v>2.5583982704658754</v>
      </c>
      <c r="D16" s="26">
        <v>-0.39927365742310528</v>
      </c>
      <c r="E16" s="27">
        <v>86.50040751111689</v>
      </c>
      <c r="F16" s="28">
        <v>15763.089999999998</v>
      </c>
      <c r="G16" s="28">
        <v>13108.0258626831</v>
      </c>
      <c r="H16" s="28">
        <v>-2655.0641373168983</v>
      </c>
      <c r="I16" s="8">
        <v>83.156448784363349</v>
      </c>
    </row>
    <row r="17" spans="1:9" s="3" customFormat="1" ht="12.75" customHeight="1" x14ac:dyDescent="0.2">
      <c r="A17" s="16" t="s">
        <v>18</v>
      </c>
      <c r="B17" s="26">
        <v>71.612271222741427</v>
      </c>
      <c r="C17" s="26">
        <v>59.65359325450143</v>
      </c>
      <c r="D17" s="26">
        <v>-11.958677968239996</v>
      </c>
      <c r="E17" s="27">
        <v>83.300797804549504</v>
      </c>
      <c r="F17" s="28">
        <v>58848.1</v>
      </c>
      <c r="G17" s="28">
        <v>51891.467700225701</v>
      </c>
      <c r="H17" s="28">
        <v>-6956.6322997742973</v>
      </c>
      <c r="I17" s="8">
        <v>88.178662862905853</v>
      </c>
    </row>
    <row r="18" spans="1:9" x14ac:dyDescent="0.2">
      <c r="A18" s="3"/>
      <c r="F18" s="4"/>
      <c r="G18" s="5"/>
    </row>
    <row r="19" spans="1:9" x14ac:dyDescent="0.2">
      <c r="E19" s="31"/>
      <c r="F19" s="5"/>
      <c r="G19" s="5"/>
    </row>
    <row r="21" spans="1:9" x14ac:dyDescent="0.2">
      <c r="G21" s="32"/>
    </row>
    <row r="23" spans="1:9" x14ac:dyDescent="0.2">
      <c r="E23" s="31"/>
      <c r="F23" s="5"/>
      <c r="G23" s="5"/>
    </row>
    <row r="25" spans="1:9" x14ac:dyDescent="0.2">
      <c r="F25" s="6"/>
    </row>
  </sheetData>
  <mergeCells count="4">
    <mergeCell ref="A1:I1"/>
    <mergeCell ref="A3:A4"/>
    <mergeCell ref="B3:E3"/>
    <mergeCell ref="F3:I3"/>
  </mergeCells>
  <phoneticPr fontId="0" type="noConversion"/>
  <conditionalFormatting sqref="B16">
    <cfRule type="cellIs" dxfId="0" priority="3" stopIfTrue="1" operator="equal">
      <formula>"i.d."</formula>
    </cfRule>
  </conditionalFormatting>
  <pageMargins left="0.98425196850393704" right="0.98425196850393704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tab.2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reslova</dc:creator>
  <cp:lastModifiedBy>Koťátková Hana</cp:lastModifiedBy>
  <cp:lastPrinted>2026-08-07T09:15:27Z</cp:lastPrinted>
  <dcterms:created xsi:type="dcterms:W3CDTF">2007-07-12T12:13:14Z</dcterms:created>
  <dcterms:modified xsi:type="dcterms:W3CDTF">2026-09-14T08:01:43Z</dcterms:modified>
</cp:coreProperties>
</file>