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4\Okresy\demografická_bilance\"/>
    </mc:Choice>
  </mc:AlternateContent>
  <bookViews>
    <workbookView xWindow="195" yWindow="60" windowWidth="20925" windowHeight="10935" tabRatio="727"/>
  </bookViews>
  <sheets>
    <sheet name="LBC-abs" sheetId="34309" r:id="rId1"/>
  </sheets>
  <definedNames>
    <definedName name="_xlnm.Print_Titles" localSheetId="0">'LBC-abs'!$A:$A,'LBC-abs'!$1:$5</definedName>
  </definedNames>
  <calcPr calcId="162913"/>
</workbook>
</file>

<file path=xl/calcChain.xml><?xml version="1.0" encoding="utf-8"?>
<calcChain xmlns="http://schemas.openxmlformats.org/spreadsheetml/2006/main">
  <c r="V64" i="34309" l="1"/>
  <c r="G64" i="34309"/>
</calcChain>
</file>

<file path=xl/sharedStrings.xml><?xml version="1.0" encoding="utf-8"?>
<sst xmlns="http://schemas.openxmlformats.org/spreadsheetml/2006/main" count="96" uniqueCount="29">
  <si>
    <t>Zemřelí</t>
  </si>
  <si>
    <t>do 28 dnů</t>
  </si>
  <si>
    <t>Potraty</t>
  </si>
  <si>
    <t>celkem</t>
  </si>
  <si>
    <t>Sňatky</t>
  </si>
  <si>
    <t>Rozvody</t>
  </si>
  <si>
    <t>Narození</t>
  </si>
  <si>
    <t>živě</t>
  </si>
  <si>
    <t>mrtvě</t>
  </si>
  <si>
    <t>Vystě-
hovalí</t>
  </si>
  <si>
    <t>Přistě-
hovalí</t>
  </si>
  <si>
    <t>muži</t>
  </si>
  <si>
    <t>ženy</t>
  </si>
  <si>
    <t>z toho do 
1 roku</t>
  </si>
  <si>
    <t xml:space="preserve"> . </t>
  </si>
  <si>
    <t>Přirozený přírůstek (úbytek)</t>
  </si>
  <si>
    <t>Celkový přírůstek (úbytek)</t>
  </si>
  <si>
    <t>v tom</t>
  </si>
  <si>
    <r>
      <t>Živě narození mimo manželství</t>
    </r>
    <r>
      <rPr>
        <b/>
        <vertAlign val="superscript"/>
        <sz val="8"/>
        <color theme="9" tint="-0.499984740745262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</si>
  <si>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do roku 1990 narození mimo manželství celkem (včetně mrtvě narozených)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</si>
  <si>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počet obyvatel byl navázán na výsledky SLDB 2011 a není srovnatelný s předchozími roky</t>
    </r>
  </si>
  <si>
    <t>Přírůstek (úbytek) stěhováním</t>
  </si>
  <si>
    <t>Saldo vnitřního stěhování</t>
  </si>
  <si>
    <t>Saldo zahra-ničního stěhování</t>
  </si>
  <si>
    <t>Stav obyvatel 
k 31. 12.</t>
  </si>
  <si>
    <t>z toho 
umělá                 
přerušení 
těhotenství</t>
  </si>
  <si>
    <t>Střední 
stav 
obyvatel                                   
(k 1. 7.)</t>
  </si>
  <si>
    <r>
      <t xml:space="preserve">Pohyb obyvatelstva v okrese Liberec </t>
    </r>
    <r>
      <rPr>
        <sz val="8"/>
        <rFont val="Arial"/>
        <family val="2"/>
        <charset val="238"/>
      </rPr>
      <t>(absolutní údaje, v územní struktuře daného roku)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</si>
  <si>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počet obyvatel byl navázán na výsledky SLDB 2021 a není srovnatelný s předchozími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</si>
</sst>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7" formatCode="#,##0.0_ ;\-#,##0.0\ "/>
  </numFmts>
  <fonts count="11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vertAlign val="superscript"/>
      <sz val="8"/>
      <color theme="9" tint="-0.49998474074526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9" tint="-0.499984740745262"/>
      <name val="Arial CE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/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medium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/>
      <diagonal/>
    </border>
    <border>
      <left style="medium">
        <color rgb="FFE0C305"/>
      </left>
      <right style="medium">
        <color rgb="FFE0C305"/>
      </right>
      <top/>
      <bottom/>
      <diagonal/>
    </border>
    <border>
      <left style="medium">
        <color rgb="FFE0C305"/>
      </left>
      <right style="medium">
        <color rgb="FFE0C305"/>
      </right>
      <top/>
      <bottom style="medium">
        <color rgb="FFE0C305"/>
      </bottom>
      <diagonal/>
    </border>
    <border>
      <left style="thin">
        <color rgb="FFEAB0B7"/>
      </left>
      <right style="thin">
        <color rgb="FFEAB0B7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3" fillId="0" borderId="4" xfId="0" applyNumberFormat="1" applyFont="1" applyBorder="1"/>
    <xf numFmtId="165" fontId="3" fillId="0" borderId="4" xfId="0" applyNumberFormat="1" applyFont="1" applyBorder="1" applyAlignment="1">
      <alignment horizontal="right"/>
    </xf>
    <xf numFmtId="165" fontId="3" fillId="0" borderId="0" xfId="0" applyNumberFormat="1" applyFont="1" applyBorder="1"/>
    <xf numFmtId="3" fontId="3" fillId="0" borderId="0" xfId="0" applyNumberFormat="1" applyFont="1"/>
    <xf numFmtId="165" fontId="3" fillId="0" borderId="5" xfId="0" applyNumberFormat="1" applyFont="1" applyBorder="1"/>
    <xf numFmtId="165" fontId="3" fillId="0" borderId="5" xfId="0" applyNumberFormat="1" applyFont="1" applyBorder="1" applyAlignment="1">
      <alignment horizontal="right"/>
    </xf>
    <xf numFmtId="165" fontId="3" fillId="0" borderId="6" xfId="0" applyNumberFormat="1" applyFont="1" applyBorder="1"/>
    <xf numFmtId="0" fontId="3" fillId="0" borderId="0" xfId="0" applyFont="1" applyBorder="1"/>
    <xf numFmtId="0" fontId="8" fillId="0" borderId="0" xfId="0" applyFont="1"/>
    <xf numFmtId="165" fontId="3" fillId="0" borderId="0" xfId="0" applyNumberFormat="1" applyFont="1"/>
    <xf numFmtId="164" fontId="3" fillId="0" borderId="0" xfId="0" applyNumberFormat="1" applyFont="1"/>
    <xf numFmtId="165" fontId="3" fillId="0" borderId="10" xfId="0" applyNumberFormat="1" applyFont="1" applyFill="1" applyBorder="1"/>
    <xf numFmtId="0" fontId="3" fillId="0" borderId="0" xfId="0" applyFont="1" applyAlignment="1">
      <alignment vertical="top"/>
    </xf>
    <xf numFmtId="0" fontId="10" fillId="0" borderId="5" xfId="0" applyFont="1" applyBorder="1"/>
    <xf numFmtId="165" fontId="10" fillId="0" borderId="5" xfId="0" applyNumberFormat="1" applyFont="1" applyBorder="1"/>
    <xf numFmtId="167" fontId="10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E0C305"/>
      <color rgb="FFF4E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76250" y="95726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2)</a:t>
          </a:r>
        </a:p>
      </xdr:txBody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152400</xdr:colOff>
      <xdr:row>57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15450" y="95726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2)</a:t>
          </a:r>
        </a:p>
      </xdr:txBody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152400</xdr:colOff>
      <xdr:row>67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476250" y="110775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152400</xdr:colOff>
      <xdr:row>67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115550" y="110775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2"/>
  <cols>
    <col min="1" max="1" width="7.140625" style="4" customWidth="1"/>
    <col min="2" max="2" width="9" style="4" customWidth="1"/>
    <col min="3" max="3" width="6.85546875" style="4" customWidth="1"/>
    <col min="4" max="4" width="7.5703125" style="4" customWidth="1"/>
    <col min="5" max="5" width="6.7109375" style="4" customWidth="1"/>
    <col min="6" max="7" width="5.85546875" style="4" customWidth="1"/>
    <col min="8" max="8" width="10.42578125" style="4" customWidth="1"/>
    <col min="9" max="9" width="6.85546875" style="4" customWidth="1"/>
    <col min="10" max="10" width="10.140625" style="4" customWidth="1"/>
    <col min="11" max="11" width="6.5703125" style="4" customWidth="1"/>
    <col min="12" max="12" width="7.140625" style="4" customWidth="1"/>
    <col min="13" max="13" width="5.42578125" style="4" customWidth="1"/>
    <col min="14" max="14" width="8.7109375" style="4" customWidth="1"/>
    <col min="15" max="16" width="5.7109375" style="4" customWidth="1"/>
    <col min="17" max="17" width="10.140625" style="4" customWidth="1"/>
    <col min="18" max="18" width="8.85546875" style="4" customWidth="1"/>
    <col min="19" max="19" width="8.42578125" style="4" customWidth="1"/>
    <col min="20" max="20" width="8.5703125" style="4" customWidth="1"/>
    <col min="21" max="21" width="8.7109375" style="4" customWidth="1"/>
    <col min="22" max="23" width="7.140625" style="4" customWidth="1"/>
    <col min="24" max="16384" width="9.140625" style="4"/>
  </cols>
  <sheetData>
    <row r="1" spans="1:24" s="2" customFormat="1" ht="12.75" x14ac:dyDescent="0.2">
      <c r="A1" s="1" t="s">
        <v>27</v>
      </c>
    </row>
    <row r="2" spans="1:24" ht="5.25" customHeight="1" thickBot="1" x14ac:dyDescent="0.25">
      <c r="A2" s="3"/>
      <c r="U2" s="5"/>
      <c r="W2" s="5"/>
    </row>
    <row r="3" spans="1:24" s="3" customFormat="1" ht="24" customHeight="1" thickBot="1" x14ac:dyDescent="0.25">
      <c r="A3" s="30"/>
      <c r="B3" s="25" t="s">
        <v>26</v>
      </c>
      <c r="C3" s="25" t="s">
        <v>4</v>
      </c>
      <c r="D3" s="25" t="s">
        <v>5</v>
      </c>
      <c r="E3" s="25" t="s">
        <v>6</v>
      </c>
      <c r="F3" s="25"/>
      <c r="G3" s="25"/>
      <c r="H3" s="25" t="s">
        <v>18</v>
      </c>
      <c r="I3" s="25" t="s">
        <v>2</v>
      </c>
      <c r="J3" s="25"/>
      <c r="K3" s="25" t="s">
        <v>0</v>
      </c>
      <c r="L3" s="25"/>
      <c r="M3" s="25"/>
      <c r="N3" s="25" t="s">
        <v>15</v>
      </c>
      <c r="O3" s="25" t="s">
        <v>10</v>
      </c>
      <c r="P3" s="25" t="s">
        <v>9</v>
      </c>
      <c r="Q3" s="27" t="s">
        <v>21</v>
      </c>
      <c r="R3" s="27" t="s">
        <v>22</v>
      </c>
      <c r="S3" s="27" t="s">
        <v>23</v>
      </c>
      <c r="T3" s="25" t="s">
        <v>16</v>
      </c>
      <c r="U3" s="25" t="s">
        <v>24</v>
      </c>
      <c r="V3" s="25"/>
      <c r="W3" s="26"/>
    </row>
    <row r="4" spans="1:24" s="3" customFormat="1" ht="27.75" customHeight="1" thickBot="1" x14ac:dyDescent="0.25">
      <c r="A4" s="30"/>
      <c r="B4" s="25"/>
      <c r="C4" s="25"/>
      <c r="D4" s="25"/>
      <c r="E4" s="25"/>
      <c r="F4" s="25"/>
      <c r="G4" s="25"/>
      <c r="H4" s="25"/>
      <c r="I4" s="25" t="s">
        <v>3</v>
      </c>
      <c r="J4" s="25" t="s">
        <v>25</v>
      </c>
      <c r="K4" s="25" t="s">
        <v>3</v>
      </c>
      <c r="L4" s="25" t="s">
        <v>13</v>
      </c>
      <c r="M4" s="25"/>
      <c r="N4" s="25"/>
      <c r="O4" s="25"/>
      <c r="P4" s="25"/>
      <c r="Q4" s="28"/>
      <c r="R4" s="28"/>
      <c r="S4" s="28"/>
      <c r="T4" s="25"/>
      <c r="U4" s="25" t="s">
        <v>3</v>
      </c>
      <c r="V4" s="25" t="s">
        <v>17</v>
      </c>
      <c r="W4" s="26"/>
    </row>
    <row r="5" spans="1:24" s="3" customFormat="1" ht="31.5" customHeight="1" thickBot="1" x14ac:dyDescent="0.25">
      <c r="A5" s="30"/>
      <c r="B5" s="25"/>
      <c r="C5" s="25"/>
      <c r="D5" s="25"/>
      <c r="E5" s="6" t="s">
        <v>3</v>
      </c>
      <c r="F5" s="6" t="s">
        <v>7</v>
      </c>
      <c r="G5" s="6" t="s">
        <v>8</v>
      </c>
      <c r="H5" s="25"/>
      <c r="I5" s="25"/>
      <c r="J5" s="25"/>
      <c r="K5" s="25"/>
      <c r="L5" s="6" t="s">
        <v>3</v>
      </c>
      <c r="M5" s="6" t="s">
        <v>1</v>
      </c>
      <c r="N5" s="25"/>
      <c r="O5" s="25"/>
      <c r="P5" s="25"/>
      <c r="Q5" s="29"/>
      <c r="R5" s="29"/>
      <c r="S5" s="29"/>
      <c r="T5" s="25"/>
      <c r="U5" s="25"/>
      <c r="V5" s="6" t="s">
        <v>11</v>
      </c>
      <c r="W5" s="7" t="s">
        <v>12</v>
      </c>
    </row>
    <row r="6" spans="1:24" s="3" customFormat="1" ht="15" customHeight="1" x14ac:dyDescent="0.2">
      <c r="A6" s="8">
        <v>1960</v>
      </c>
      <c r="B6" s="9">
        <v>148042</v>
      </c>
      <c r="C6" s="9">
        <v>1114</v>
      </c>
      <c r="D6" s="9">
        <v>335</v>
      </c>
      <c r="E6" s="9">
        <v>1905</v>
      </c>
      <c r="F6" s="9">
        <v>1886</v>
      </c>
      <c r="G6" s="9">
        <v>19</v>
      </c>
      <c r="H6" s="9">
        <v>186</v>
      </c>
      <c r="I6" s="9">
        <v>1496</v>
      </c>
      <c r="J6" s="9">
        <v>1190</v>
      </c>
      <c r="K6" s="9">
        <v>1100</v>
      </c>
      <c r="L6" s="9">
        <v>36</v>
      </c>
      <c r="M6" s="9">
        <v>23</v>
      </c>
      <c r="N6" s="9">
        <v>786</v>
      </c>
      <c r="O6" s="10">
        <v>3240</v>
      </c>
      <c r="P6" s="10">
        <v>3262</v>
      </c>
      <c r="Q6" s="10">
        <v>-22</v>
      </c>
      <c r="R6" s="10" t="s">
        <v>14</v>
      </c>
      <c r="S6" s="10" t="s">
        <v>14</v>
      </c>
      <c r="T6" s="10">
        <v>764</v>
      </c>
      <c r="U6" s="9">
        <v>141013</v>
      </c>
      <c r="V6" s="9">
        <v>68780</v>
      </c>
      <c r="W6" s="11">
        <v>72233</v>
      </c>
      <c r="X6" s="12"/>
    </row>
    <row r="7" spans="1:24" s="3" customFormat="1" ht="12" customHeight="1" x14ac:dyDescent="0.2">
      <c r="A7" s="8">
        <v>1961</v>
      </c>
      <c r="B7" s="13">
        <v>141221</v>
      </c>
      <c r="C7" s="13">
        <v>1189</v>
      </c>
      <c r="D7" s="13">
        <v>307</v>
      </c>
      <c r="E7" s="13">
        <v>1880</v>
      </c>
      <c r="F7" s="13">
        <v>1855</v>
      </c>
      <c r="G7" s="13">
        <v>25</v>
      </c>
      <c r="H7" s="13">
        <v>164</v>
      </c>
      <c r="I7" s="13">
        <v>1550</v>
      </c>
      <c r="J7" s="13">
        <v>1274</v>
      </c>
      <c r="K7" s="13">
        <v>1173</v>
      </c>
      <c r="L7" s="13">
        <v>48</v>
      </c>
      <c r="M7" s="13">
        <v>32</v>
      </c>
      <c r="N7" s="13">
        <v>682</v>
      </c>
      <c r="O7" s="14">
        <v>2763</v>
      </c>
      <c r="P7" s="14">
        <v>3253</v>
      </c>
      <c r="Q7" s="14">
        <v>-490</v>
      </c>
      <c r="R7" s="14" t="s">
        <v>14</v>
      </c>
      <c r="S7" s="14" t="s">
        <v>14</v>
      </c>
      <c r="T7" s="14">
        <v>192</v>
      </c>
      <c r="U7" s="13">
        <v>141205</v>
      </c>
      <c r="V7" s="13">
        <v>68849</v>
      </c>
      <c r="W7" s="11">
        <v>72356</v>
      </c>
      <c r="X7" s="12"/>
    </row>
    <row r="8" spans="1:24" s="3" customFormat="1" ht="12" customHeight="1" x14ac:dyDescent="0.2">
      <c r="A8" s="8">
        <v>1962</v>
      </c>
      <c r="B8" s="13">
        <v>141191</v>
      </c>
      <c r="C8" s="13">
        <v>1222</v>
      </c>
      <c r="D8" s="13">
        <v>339</v>
      </c>
      <c r="E8" s="13">
        <v>1968</v>
      </c>
      <c r="F8" s="13">
        <v>1955</v>
      </c>
      <c r="G8" s="13">
        <v>13</v>
      </c>
      <c r="H8" s="13">
        <v>141</v>
      </c>
      <c r="I8" s="13">
        <v>1470</v>
      </c>
      <c r="J8" s="13">
        <v>1216</v>
      </c>
      <c r="K8" s="13">
        <v>1307</v>
      </c>
      <c r="L8" s="13">
        <v>41</v>
      </c>
      <c r="M8" s="13">
        <v>19</v>
      </c>
      <c r="N8" s="13">
        <v>648</v>
      </c>
      <c r="O8" s="14">
        <v>2545</v>
      </c>
      <c r="P8" s="14">
        <v>3188</v>
      </c>
      <c r="Q8" s="14">
        <v>-643</v>
      </c>
      <c r="R8" s="14" t="s">
        <v>14</v>
      </c>
      <c r="S8" s="14" t="s">
        <v>14</v>
      </c>
      <c r="T8" s="14">
        <v>5</v>
      </c>
      <c r="U8" s="13">
        <v>141210</v>
      </c>
      <c r="V8" s="13">
        <v>68808</v>
      </c>
      <c r="W8" s="11">
        <v>72402</v>
      </c>
      <c r="X8" s="12"/>
    </row>
    <row r="9" spans="1:24" s="3" customFormat="1" ht="12" customHeight="1" x14ac:dyDescent="0.2">
      <c r="A9" s="8">
        <v>1963</v>
      </c>
      <c r="B9" s="13">
        <v>141717</v>
      </c>
      <c r="C9" s="13">
        <v>1246</v>
      </c>
      <c r="D9" s="13">
        <v>359</v>
      </c>
      <c r="E9" s="13">
        <v>2311</v>
      </c>
      <c r="F9" s="13">
        <v>2288</v>
      </c>
      <c r="G9" s="13">
        <v>23</v>
      </c>
      <c r="H9" s="13">
        <v>188</v>
      </c>
      <c r="I9" s="13">
        <v>1322</v>
      </c>
      <c r="J9" s="13">
        <v>970</v>
      </c>
      <c r="K9" s="13">
        <v>1270</v>
      </c>
      <c r="L9" s="13">
        <v>43</v>
      </c>
      <c r="M9" s="13">
        <v>30</v>
      </c>
      <c r="N9" s="13">
        <v>1018</v>
      </c>
      <c r="O9" s="14">
        <v>2866</v>
      </c>
      <c r="P9" s="14">
        <v>2753</v>
      </c>
      <c r="Q9" s="14">
        <v>113</v>
      </c>
      <c r="R9" s="14" t="s">
        <v>14</v>
      </c>
      <c r="S9" s="14" t="s">
        <v>14</v>
      </c>
      <c r="T9" s="14">
        <v>1131</v>
      </c>
      <c r="U9" s="13">
        <v>142341</v>
      </c>
      <c r="V9" s="13">
        <v>69384</v>
      </c>
      <c r="W9" s="11">
        <v>72957</v>
      </c>
      <c r="X9" s="12"/>
    </row>
    <row r="10" spans="1:24" s="3" customFormat="1" ht="12" customHeight="1" x14ac:dyDescent="0.2">
      <c r="A10" s="8">
        <v>1964</v>
      </c>
      <c r="B10" s="13">
        <v>142879</v>
      </c>
      <c r="C10" s="13">
        <v>1243</v>
      </c>
      <c r="D10" s="13">
        <v>361</v>
      </c>
      <c r="E10" s="13">
        <v>2340</v>
      </c>
      <c r="F10" s="13">
        <v>2314</v>
      </c>
      <c r="G10" s="13">
        <v>26</v>
      </c>
      <c r="H10" s="13">
        <v>200</v>
      </c>
      <c r="I10" s="13">
        <v>1261</v>
      </c>
      <c r="J10" s="13">
        <v>958</v>
      </c>
      <c r="K10" s="13">
        <v>1273</v>
      </c>
      <c r="L10" s="13">
        <v>36</v>
      </c>
      <c r="M10" s="13">
        <v>25</v>
      </c>
      <c r="N10" s="13">
        <v>1041</v>
      </c>
      <c r="O10" s="14">
        <v>3064</v>
      </c>
      <c r="P10" s="14">
        <v>3023</v>
      </c>
      <c r="Q10" s="14">
        <v>41</v>
      </c>
      <c r="R10" s="14" t="s">
        <v>14</v>
      </c>
      <c r="S10" s="14" t="s">
        <v>14</v>
      </c>
      <c r="T10" s="14">
        <v>1082</v>
      </c>
      <c r="U10" s="13">
        <v>143456</v>
      </c>
      <c r="V10" s="13">
        <v>69916</v>
      </c>
      <c r="W10" s="11">
        <v>73540</v>
      </c>
      <c r="X10" s="12"/>
    </row>
    <row r="11" spans="1:24" s="3" customFormat="1" ht="15" customHeight="1" x14ac:dyDescent="0.2">
      <c r="A11" s="8">
        <v>1965</v>
      </c>
      <c r="B11" s="13">
        <v>143853</v>
      </c>
      <c r="C11" s="13">
        <v>1270</v>
      </c>
      <c r="D11" s="13">
        <v>346</v>
      </c>
      <c r="E11" s="13">
        <v>2132</v>
      </c>
      <c r="F11" s="13">
        <v>2118</v>
      </c>
      <c r="G11" s="13">
        <v>14</v>
      </c>
      <c r="H11" s="13">
        <v>212</v>
      </c>
      <c r="I11" s="13">
        <v>1266</v>
      </c>
      <c r="J11" s="13">
        <v>1039</v>
      </c>
      <c r="K11" s="13">
        <v>1352</v>
      </c>
      <c r="L11" s="13">
        <v>48</v>
      </c>
      <c r="M11" s="13">
        <v>34</v>
      </c>
      <c r="N11" s="13">
        <v>766</v>
      </c>
      <c r="O11" s="14">
        <v>2536</v>
      </c>
      <c r="P11" s="14">
        <v>2522</v>
      </c>
      <c r="Q11" s="14">
        <v>14</v>
      </c>
      <c r="R11" s="14" t="s">
        <v>14</v>
      </c>
      <c r="S11" s="14" t="s">
        <v>14</v>
      </c>
      <c r="T11" s="14">
        <v>780</v>
      </c>
      <c r="U11" s="13">
        <v>144236</v>
      </c>
      <c r="V11" s="13">
        <v>70282</v>
      </c>
      <c r="W11" s="11">
        <v>73954</v>
      </c>
      <c r="X11" s="12"/>
    </row>
    <row r="12" spans="1:24" s="3" customFormat="1" ht="12" customHeight="1" x14ac:dyDescent="0.2">
      <c r="A12" s="8">
        <v>1966</v>
      </c>
      <c r="B12" s="13">
        <v>144731</v>
      </c>
      <c r="C12" s="13">
        <v>1421</v>
      </c>
      <c r="D12" s="13">
        <v>347</v>
      </c>
      <c r="E12" s="13">
        <v>2211</v>
      </c>
      <c r="F12" s="13">
        <v>2197</v>
      </c>
      <c r="G12" s="13">
        <v>14</v>
      </c>
      <c r="H12" s="13">
        <v>200</v>
      </c>
      <c r="I12" s="13">
        <v>1444</v>
      </c>
      <c r="J12" s="13">
        <v>1212</v>
      </c>
      <c r="K12" s="13">
        <v>1328</v>
      </c>
      <c r="L12" s="13">
        <v>54</v>
      </c>
      <c r="M12" s="13">
        <v>44</v>
      </c>
      <c r="N12" s="13">
        <v>869</v>
      </c>
      <c r="O12" s="14">
        <v>2659</v>
      </c>
      <c r="P12" s="14">
        <v>2887</v>
      </c>
      <c r="Q12" s="14">
        <v>-228</v>
      </c>
      <c r="R12" s="14" t="s">
        <v>14</v>
      </c>
      <c r="S12" s="14" t="s">
        <v>14</v>
      </c>
      <c r="T12" s="14">
        <v>641</v>
      </c>
      <c r="U12" s="13">
        <v>144877</v>
      </c>
      <c r="V12" s="13">
        <v>70592</v>
      </c>
      <c r="W12" s="11">
        <v>74285</v>
      </c>
      <c r="X12" s="12"/>
    </row>
    <row r="13" spans="1:24" s="3" customFormat="1" ht="12" customHeight="1" x14ac:dyDescent="0.2">
      <c r="A13" s="8">
        <v>1967</v>
      </c>
      <c r="B13" s="13">
        <v>145156</v>
      </c>
      <c r="C13" s="13">
        <v>1490</v>
      </c>
      <c r="D13" s="13">
        <v>365</v>
      </c>
      <c r="E13" s="13">
        <v>2168</v>
      </c>
      <c r="F13" s="13">
        <v>2149</v>
      </c>
      <c r="G13" s="13">
        <v>19</v>
      </c>
      <c r="H13" s="13">
        <v>197</v>
      </c>
      <c r="I13" s="13">
        <v>1480</v>
      </c>
      <c r="J13" s="13">
        <v>1266</v>
      </c>
      <c r="K13" s="13">
        <v>1410</v>
      </c>
      <c r="L13" s="13">
        <v>49</v>
      </c>
      <c r="M13" s="13">
        <v>31</v>
      </c>
      <c r="N13" s="13">
        <v>739</v>
      </c>
      <c r="O13" s="14">
        <v>2779</v>
      </c>
      <c r="P13" s="14">
        <v>2782</v>
      </c>
      <c r="Q13" s="14">
        <v>-3</v>
      </c>
      <c r="R13" s="14" t="s">
        <v>14</v>
      </c>
      <c r="S13" s="14" t="s">
        <v>14</v>
      </c>
      <c r="T13" s="14">
        <v>736</v>
      </c>
      <c r="U13" s="13">
        <v>145613</v>
      </c>
      <c r="V13" s="13">
        <v>70971</v>
      </c>
      <c r="W13" s="11">
        <v>74642</v>
      </c>
      <c r="X13" s="12"/>
    </row>
    <row r="14" spans="1:24" s="3" customFormat="1" ht="12" customHeight="1" x14ac:dyDescent="0.2">
      <c r="A14" s="8">
        <v>1968</v>
      </c>
      <c r="B14" s="13">
        <v>146045</v>
      </c>
      <c r="C14" s="13">
        <v>1610</v>
      </c>
      <c r="D14" s="13">
        <v>431</v>
      </c>
      <c r="E14" s="13">
        <v>2199</v>
      </c>
      <c r="F14" s="13">
        <v>2173</v>
      </c>
      <c r="G14" s="13">
        <v>26</v>
      </c>
      <c r="H14" s="13">
        <v>211</v>
      </c>
      <c r="I14" s="13">
        <v>1515</v>
      </c>
      <c r="J14" s="13">
        <v>1310</v>
      </c>
      <c r="K14" s="13">
        <v>1436</v>
      </c>
      <c r="L14" s="13">
        <v>47</v>
      </c>
      <c r="M14" s="13">
        <v>33</v>
      </c>
      <c r="N14" s="13">
        <v>737</v>
      </c>
      <c r="O14" s="14">
        <v>2513</v>
      </c>
      <c r="P14" s="14">
        <v>2493</v>
      </c>
      <c r="Q14" s="14">
        <v>20</v>
      </c>
      <c r="R14" s="14" t="s">
        <v>14</v>
      </c>
      <c r="S14" s="14" t="s">
        <v>14</v>
      </c>
      <c r="T14" s="14">
        <v>757</v>
      </c>
      <c r="U14" s="13">
        <v>146370</v>
      </c>
      <c r="V14" s="13">
        <v>71382</v>
      </c>
      <c r="W14" s="11">
        <v>74988</v>
      </c>
      <c r="X14" s="12"/>
    </row>
    <row r="15" spans="1:24" s="3" customFormat="1" ht="12" customHeight="1" x14ac:dyDescent="0.2">
      <c r="A15" s="8">
        <v>1969</v>
      </c>
      <c r="B15" s="13">
        <v>146637</v>
      </c>
      <c r="C15" s="13">
        <v>1554</v>
      </c>
      <c r="D15" s="13">
        <v>443</v>
      </c>
      <c r="E15" s="13">
        <v>2313</v>
      </c>
      <c r="F15" s="13">
        <v>2292</v>
      </c>
      <c r="G15" s="13">
        <v>21</v>
      </c>
      <c r="H15" s="13">
        <v>235</v>
      </c>
      <c r="I15" s="13">
        <v>1580</v>
      </c>
      <c r="J15" s="13">
        <v>1369</v>
      </c>
      <c r="K15" s="13">
        <v>1633</v>
      </c>
      <c r="L15" s="13">
        <v>55</v>
      </c>
      <c r="M15" s="13">
        <v>43</v>
      </c>
      <c r="N15" s="13">
        <v>659</v>
      </c>
      <c r="O15" s="14">
        <v>2547</v>
      </c>
      <c r="P15" s="14">
        <v>2425</v>
      </c>
      <c r="Q15" s="14">
        <v>122</v>
      </c>
      <c r="R15" s="14" t="s">
        <v>14</v>
      </c>
      <c r="S15" s="14" t="s">
        <v>14</v>
      </c>
      <c r="T15" s="14">
        <v>781</v>
      </c>
      <c r="U15" s="13">
        <v>147151</v>
      </c>
      <c r="V15" s="13">
        <v>71744</v>
      </c>
      <c r="W15" s="11">
        <v>75407</v>
      </c>
      <c r="X15" s="12"/>
    </row>
    <row r="16" spans="1:24" s="3" customFormat="1" ht="15" customHeight="1" x14ac:dyDescent="0.2">
      <c r="A16" s="8">
        <v>1970</v>
      </c>
      <c r="B16" s="13">
        <v>143623</v>
      </c>
      <c r="C16" s="13">
        <v>1605</v>
      </c>
      <c r="D16" s="13">
        <v>456</v>
      </c>
      <c r="E16" s="13">
        <v>2478</v>
      </c>
      <c r="F16" s="13">
        <v>2455</v>
      </c>
      <c r="G16" s="13">
        <v>23</v>
      </c>
      <c r="H16" s="13">
        <v>253</v>
      </c>
      <c r="I16" s="13">
        <v>1519</v>
      </c>
      <c r="J16" s="13">
        <v>1273</v>
      </c>
      <c r="K16" s="13">
        <v>1651</v>
      </c>
      <c r="L16" s="13">
        <v>66</v>
      </c>
      <c r="M16" s="13">
        <v>47</v>
      </c>
      <c r="N16" s="13">
        <v>804</v>
      </c>
      <c r="O16" s="14">
        <v>2766</v>
      </c>
      <c r="P16" s="14">
        <v>2702</v>
      </c>
      <c r="Q16" s="14">
        <v>64</v>
      </c>
      <c r="R16" s="14" t="s">
        <v>14</v>
      </c>
      <c r="S16" s="14" t="s">
        <v>14</v>
      </c>
      <c r="T16" s="14">
        <v>868</v>
      </c>
      <c r="U16" s="13">
        <v>144129</v>
      </c>
      <c r="V16" s="13">
        <v>70109</v>
      </c>
      <c r="W16" s="11">
        <v>74020</v>
      </c>
      <c r="X16" s="12"/>
    </row>
    <row r="17" spans="1:24" s="3" customFormat="1" ht="12" customHeight="1" x14ac:dyDescent="0.2">
      <c r="A17" s="8">
        <v>1971</v>
      </c>
      <c r="B17" s="13">
        <v>144608</v>
      </c>
      <c r="C17" s="13">
        <v>1625</v>
      </c>
      <c r="D17" s="13">
        <v>497</v>
      </c>
      <c r="E17" s="13">
        <v>2533</v>
      </c>
      <c r="F17" s="13">
        <v>2517</v>
      </c>
      <c r="G17" s="13">
        <v>16</v>
      </c>
      <c r="H17" s="13">
        <v>233</v>
      </c>
      <c r="I17" s="13">
        <v>1391</v>
      </c>
      <c r="J17" s="13">
        <v>1229</v>
      </c>
      <c r="K17" s="13">
        <v>1579</v>
      </c>
      <c r="L17" s="13">
        <v>56</v>
      </c>
      <c r="M17" s="13">
        <v>46</v>
      </c>
      <c r="N17" s="13">
        <v>938</v>
      </c>
      <c r="O17" s="14">
        <v>2354</v>
      </c>
      <c r="P17" s="14">
        <v>2446</v>
      </c>
      <c r="Q17" s="14">
        <v>-92</v>
      </c>
      <c r="R17" s="14" t="s">
        <v>14</v>
      </c>
      <c r="S17" s="14" t="s">
        <v>14</v>
      </c>
      <c r="T17" s="14">
        <v>846</v>
      </c>
      <c r="U17" s="13">
        <v>144975</v>
      </c>
      <c r="V17" s="13">
        <v>70553</v>
      </c>
      <c r="W17" s="11">
        <v>74422</v>
      </c>
      <c r="X17" s="12"/>
    </row>
    <row r="18" spans="1:24" s="3" customFormat="1" ht="12" customHeight="1" x14ac:dyDescent="0.2">
      <c r="A18" s="8">
        <v>1972</v>
      </c>
      <c r="B18" s="13">
        <v>145456</v>
      </c>
      <c r="C18" s="13">
        <v>1686</v>
      </c>
      <c r="D18" s="13">
        <v>482</v>
      </c>
      <c r="E18" s="13">
        <v>2636</v>
      </c>
      <c r="F18" s="13">
        <v>2610</v>
      </c>
      <c r="G18" s="13">
        <v>26</v>
      </c>
      <c r="H18" s="13">
        <v>215</v>
      </c>
      <c r="I18" s="13">
        <v>1370</v>
      </c>
      <c r="J18" s="13">
        <v>1162</v>
      </c>
      <c r="K18" s="13">
        <v>1603</v>
      </c>
      <c r="L18" s="13">
        <v>57</v>
      </c>
      <c r="M18" s="13">
        <v>42</v>
      </c>
      <c r="N18" s="13">
        <v>1007</v>
      </c>
      <c r="O18" s="14">
        <v>2089</v>
      </c>
      <c r="P18" s="14">
        <v>2154</v>
      </c>
      <c r="Q18" s="14">
        <v>-65</v>
      </c>
      <c r="R18" s="14" t="s">
        <v>14</v>
      </c>
      <c r="S18" s="14" t="s">
        <v>14</v>
      </c>
      <c r="T18" s="14">
        <v>942</v>
      </c>
      <c r="U18" s="13">
        <v>145917</v>
      </c>
      <c r="V18" s="13">
        <v>71064</v>
      </c>
      <c r="W18" s="11">
        <v>74853</v>
      </c>
      <c r="X18" s="12"/>
    </row>
    <row r="19" spans="1:24" s="3" customFormat="1" ht="12" customHeight="1" x14ac:dyDescent="0.2">
      <c r="A19" s="8">
        <v>1973</v>
      </c>
      <c r="B19" s="13">
        <v>146760</v>
      </c>
      <c r="C19" s="13">
        <v>1649</v>
      </c>
      <c r="D19" s="13">
        <v>502</v>
      </c>
      <c r="E19" s="13">
        <v>2980</v>
      </c>
      <c r="F19" s="13">
        <v>2959</v>
      </c>
      <c r="G19" s="13">
        <v>21</v>
      </c>
      <c r="H19" s="13">
        <v>215</v>
      </c>
      <c r="I19" s="13">
        <v>1163</v>
      </c>
      <c r="J19" s="13">
        <v>979</v>
      </c>
      <c r="K19" s="13">
        <v>1654</v>
      </c>
      <c r="L19" s="13">
        <v>75</v>
      </c>
      <c r="M19" s="13">
        <v>51</v>
      </c>
      <c r="N19" s="13">
        <v>1305</v>
      </c>
      <c r="O19" s="14">
        <v>2620</v>
      </c>
      <c r="P19" s="14">
        <v>2158</v>
      </c>
      <c r="Q19" s="14">
        <v>462</v>
      </c>
      <c r="R19" s="14" t="s">
        <v>14</v>
      </c>
      <c r="S19" s="14" t="s">
        <v>14</v>
      </c>
      <c r="T19" s="14">
        <v>1767</v>
      </c>
      <c r="U19" s="13">
        <v>147684</v>
      </c>
      <c r="V19" s="13">
        <v>71948</v>
      </c>
      <c r="W19" s="11">
        <v>75736</v>
      </c>
      <c r="X19" s="12"/>
    </row>
    <row r="20" spans="1:24" s="3" customFormat="1" ht="12" customHeight="1" x14ac:dyDescent="0.2">
      <c r="A20" s="8">
        <v>1974</v>
      </c>
      <c r="B20" s="13">
        <v>148788</v>
      </c>
      <c r="C20" s="13">
        <v>1682</v>
      </c>
      <c r="D20" s="13">
        <v>514</v>
      </c>
      <c r="E20" s="13">
        <v>3274</v>
      </c>
      <c r="F20" s="13">
        <v>3257</v>
      </c>
      <c r="G20" s="13">
        <v>17</v>
      </c>
      <c r="H20" s="13">
        <v>244</v>
      </c>
      <c r="I20" s="13">
        <v>1200</v>
      </c>
      <c r="J20" s="13">
        <v>1042</v>
      </c>
      <c r="K20" s="13">
        <v>1758</v>
      </c>
      <c r="L20" s="13">
        <v>80</v>
      </c>
      <c r="M20" s="13">
        <v>63</v>
      </c>
      <c r="N20" s="13">
        <v>1499</v>
      </c>
      <c r="O20" s="14">
        <v>2528</v>
      </c>
      <c r="P20" s="14">
        <v>1950</v>
      </c>
      <c r="Q20" s="14">
        <v>578</v>
      </c>
      <c r="R20" s="14" t="s">
        <v>14</v>
      </c>
      <c r="S20" s="14" t="s">
        <v>14</v>
      </c>
      <c r="T20" s="14">
        <v>2077</v>
      </c>
      <c r="U20" s="13">
        <v>149761</v>
      </c>
      <c r="V20" s="13">
        <v>72929</v>
      </c>
      <c r="W20" s="11">
        <v>76832</v>
      </c>
      <c r="X20" s="12"/>
    </row>
    <row r="21" spans="1:24" s="3" customFormat="1" ht="15" customHeight="1" x14ac:dyDescent="0.2">
      <c r="A21" s="8">
        <v>1975</v>
      </c>
      <c r="B21" s="13">
        <v>150652</v>
      </c>
      <c r="C21" s="13">
        <v>1627</v>
      </c>
      <c r="D21" s="13">
        <v>585</v>
      </c>
      <c r="E21" s="13">
        <v>3141</v>
      </c>
      <c r="F21" s="13">
        <v>3123</v>
      </c>
      <c r="G21" s="13">
        <v>18</v>
      </c>
      <c r="H21" s="13">
        <v>243</v>
      </c>
      <c r="I21" s="13">
        <v>1273</v>
      </c>
      <c r="J21" s="13">
        <v>1025</v>
      </c>
      <c r="K21" s="13">
        <v>1660</v>
      </c>
      <c r="L21" s="13">
        <v>72</v>
      </c>
      <c r="M21" s="13">
        <v>60</v>
      </c>
      <c r="N21" s="13">
        <v>1463</v>
      </c>
      <c r="O21" s="14">
        <v>2348</v>
      </c>
      <c r="P21" s="14">
        <v>2094</v>
      </c>
      <c r="Q21" s="14">
        <v>254</v>
      </c>
      <c r="R21" s="14" t="s">
        <v>14</v>
      </c>
      <c r="S21" s="14" t="s">
        <v>14</v>
      </c>
      <c r="T21" s="14">
        <v>1717</v>
      </c>
      <c r="U21" s="13">
        <v>151478</v>
      </c>
      <c r="V21" s="13">
        <v>73716</v>
      </c>
      <c r="W21" s="11">
        <v>77762</v>
      </c>
      <c r="X21" s="12"/>
    </row>
    <row r="22" spans="1:24" s="3" customFormat="1" ht="12" customHeight="1" x14ac:dyDescent="0.2">
      <c r="A22" s="8">
        <v>1976</v>
      </c>
      <c r="B22" s="13">
        <v>152139</v>
      </c>
      <c r="C22" s="13">
        <v>1534</v>
      </c>
      <c r="D22" s="13">
        <v>543</v>
      </c>
      <c r="E22" s="13">
        <v>3004</v>
      </c>
      <c r="F22" s="13">
        <v>2992</v>
      </c>
      <c r="G22" s="13">
        <v>12</v>
      </c>
      <c r="H22" s="13">
        <v>193</v>
      </c>
      <c r="I22" s="13">
        <v>1333</v>
      </c>
      <c r="J22" s="13">
        <v>1092</v>
      </c>
      <c r="K22" s="13">
        <v>1685</v>
      </c>
      <c r="L22" s="13">
        <v>73</v>
      </c>
      <c r="M22" s="13">
        <v>54</v>
      </c>
      <c r="N22" s="13">
        <v>1307</v>
      </c>
      <c r="O22" s="14">
        <v>1941</v>
      </c>
      <c r="P22" s="14">
        <v>2305</v>
      </c>
      <c r="Q22" s="14">
        <v>-364</v>
      </c>
      <c r="R22" s="14" t="s">
        <v>14</v>
      </c>
      <c r="S22" s="14" t="s">
        <v>14</v>
      </c>
      <c r="T22" s="14">
        <v>943</v>
      </c>
      <c r="U22" s="13">
        <v>152421</v>
      </c>
      <c r="V22" s="13">
        <v>74192</v>
      </c>
      <c r="W22" s="11">
        <v>78229</v>
      </c>
      <c r="X22" s="12"/>
    </row>
    <row r="23" spans="1:24" s="3" customFormat="1" ht="12" customHeight="1" x14ac:dyDescent="0.2">
      <c r="A23" s="8">
        <v>1977</v>
      </c>
      <c r="B23" s="13">
        <v>153171</v>
      </c>
      <c r="C23" s="13">
        <v>1507</v>
      </c>
      <c r="D23" s="13">
        <v>483</v>
      </c>
      <c r="E23" s="13">
        <v>2809</v>
      </c>
      <c r="F23" s="13">
        <v>2787</v>
      </c>
      <c r="G23" s="13">
        <v>22</v>
      </c>
      <c r="H23" s="13">
        <v>178</v>
      </c>
      <c r="I23" s="13">
        <v>1385</v>
      </c>
      <c r="J23" s="13">
        <v>1112</v>
      </c>
      <c r="K23" s="13">
        <v>1634</v>
      </c>
      <c r="L23" s="13">
        <v>68</v>
      </c>
      <c r="M23" s="13">
        <v>39</v>
      </c>
      <c r="N23" s="13">
        <v>1153</v>
      </c>
      <c r="O23" s="14">
        <v>2102</v>
      </c>
      <c r="P23" s="14">
        <v>1939</v>
      </c>
      <c r="Q23" s="14">
        <v>163</v>
      </c>
      <c r="R23" s="14" t="s">
        <v>14</v>
      </c>
      <c r="S23" s="14" t="s">
        <v>14</v>
      </c>
      <c r="T23" s="14">
        <v>1316</v>
      </c>
      <c r="U23" s="13">
        <v>152737</v>
      </c>
      <c r="V23" s="13">
        <v>74864</v>
      </c>
      <c r="W23" s="11">
        <v>77873</v>
      </c>
      <c r="X23" s="12"/>
    </row>
    <row r="24" spans="1:24" s="3" customFormat="1" ht="12" customHeight="1" x14ac:dyDescent="0.2">
      <c r="A24" s="8">
        <v>1978</v>
      </c>
      <c r="B24" s="13">
        <v>154321</v>
      </c>
      <c r="C24" s="13">
        <v>1400</v>
      </c>
      <c r="D24" s="13">
        <v>594</v>
      </c>
      <c r="E24" s="13">
        <v>2813</v>
      </c>
      <c r="F24" s="13">
        <v>2796</v>
      </c>
      <c r="G24" s="13">
        <v>17</v>
      </c>
      <c r="H24" s="13">
        <v>201</v>
      </c>
      <c r="I24" s="13">
        <v>1293</v>
      </c>
      <c r="J24" s="13">
        <v>1055</v>
      </c>
      <c r="K24" s="13">
        <v>1791</v>
      </c>
      <c r="L24" s="13">
        <v>65</v>
      </c>
      <c r="M24" s="13">
        <v>42</v>
      </c>
      <c r="N24" s="13">
        <v>1005</v>
      </c>
      <c r="O24" s="14">
        <v>2087</v>
      </c>
      <c r="P24" s="14">
        <v>1993</v>
      </c>
      <c r="Q24" s="14">
        <v>94</v>
      </c>
      <c r="R24" s="14" t="s">
        <v>14</v>
      </c>
      <c r="S24" s="14" t="s">
        <v>14</v>
      </c>
      <c r="T24" s="14">
        <v>1099</v>
      </c>
      <c r="U24" s="13">
        <v>154836</v>
      </c>
      <c r="V24" s="13">
        <v>75411</v>
      </c>
      <c r="W24" s="11">
        <v>79425</v>
      </c>
      <c r="X24" s="12"/>
    </row>
    <row r="25" spans="1:24" s="3" customFormat="1" ht="12" customHeight="1" x14ac:dyDescent="0.2">
      <c r="A25" s="8">
        <v>1979</v>
      </c>
      <c r="B25" s="13">
        <v>155275</v>
      </c>
      <c r="C25" s="13">
        <v>1297</v>
      </c>
      <c r="D25" s="13">
        <v>495</v>
      </c>
      <c r="E25" s="13">
        <v>2534</v>
      </c>
      <c r="F25" s="13">
        <v>2517</v>
      </c>
      <c r="G25" s="13">
        <v>17</v>
      </c>
      <c r="H25" s="13">
        <v>189</v>
      </c>
      <c r="I25" s="13">
        <v>1283</v>
      </c>
      <c r="J25" s="13">
        <v>1048</v>
      </c>
      <c r="K25" s="13">
        <v>1665</v>
      </c>
      <c r="L25" s="13">
        <v>51</v>
      </c>
      <c r="M25" s="13">
        <v>36</v>
      </c>
      <c r="N25" s="13">
        <v>852</v>
      </c>
      <c r="O25" s="14">
        <v>1874</v>
      </c>
      <c r="P25" s="14">
        <v>1973</v>
      </c>
      <c r="Q25" s="14">
        <v>-99</v>
      </c>
      <c r="R25" s="14" t="s">
        <v>14</v>
      </c>
      <c r="S25" s="14" t="s">
        <v>14</v>
      </c>
      <c r="T25" s="14">
        <v>753</v>
      </c>
      <c r="U25" s="13">
        <v>155589</v>
      </c>
      <c r="V25" s="13">
        <v>75797</v>
      </c>
      <c r="W25" s="11">
        <v>79792</v>
      </c>
      <c r="X25" s="12"/>
    </row>
    <row r="26" spans="1:24" s="3" customFormat="1" ht="15" customHeight="1" x14ac:dyDescent="0.2">
      <c r="A26" s="8">
        <v>1980</v>
      </c>
      <c r="B26" s="13">
        <v>155791</v>
      </c>
      <c r="C26" s="13">
        <v>1129</v>
      </c>
      <c r="D26" s="13">
        <v>667</v>
      </c>
      <c r="E26" s="13">
        <v>2214</v>
      </c>
      <c r="F26" s="13">
        <v>2198</v>
      </c>
      <c r="G26" s="13">
        <v>16</v>
      </c>
      <c r="H26" s="13">
        <v>208</v>
      </c>
      <c r="I26" s="13">
        <v>1396</v>
      </c>
      <c r="J26" s="13">
        <v>1198</v>
      </c>
      <c r="K26" s="13">
        <v>1807</v>
      </c>
      <c r="L26" s="13">
        <v>38</v>
      </c>
      <c r="M26" s="13">
        <v>25</v>
      </c>
      <c r="N26" s="13">
        <v>391</v>
      </c>
      <c r="O26" s="14">
        <v>2280</v>
      </c>
      <c r="P26" s="14">
        <v>2033</v>
      </c>
      <c r="Q26" s="14">
        <v>247</v>
      </c>
      <c r="R26" s="14" t="s">
        <v>14</v>
      </c>
      <c r="S26" s="14" t="s">
        <v>14</v>
      </c>
      <c r="T26" s="14">
        <v>638</v>
      </c>
      <c r="U26" s="13">
        <v>157263</v>
      </c>
      <c r="V26" s="13">
        <v>76592</v>
      </c>
      <c r="W26" s="11">
        <v>80671</v>
      </c>
      <c r="X26" s="12"/>
    </row>
    <row r="27" spans="1:24" s="3" customFormat="1" ht="12" customHeight="1" x14ac:dyDescent="0.2">
      <c r="A27" s="8">
        <v>1981</v>
      </c>
      <c r="B27" s="13">
        <v>157634</v>
      </c>
      <c r="C27" s="13">
        <v>1291</v>
      </c>
      <c r="D27" s="13">
        <v>590</v>
      </c>
      <c r="E27" s="13">
        <v>2073</v>
      </c>
      <c r="F27" s="13">
        <v>2059</v>
      </c>
      <c r="G27" s="13">
        <v>14</v>
      </c>
      <c r="H27" s="13">
        <v>189</v>
      </c>
      <c r="I27" s="13">
        <v>1446</v>
      </c>
      <c r="J27" s="13">
        <v>1266</v>
      </c>
      <c r="K27" s="13">
        <v>1800</v>
      </c>
      <c r="L27" s="13">
        <v>40</v>
      </c>
      <c r="M27" s="13">
        <v>27</v>
      </c>
      <c r="N27" s="13">
        <v>259</v>
      </c>
      <c r="O27" s="14">
        <v>2590</v>
      </c>
      <c r="P27" s="14">
        <v>2282</v>
      </c>
      <c r="Q27" s="14">
        <v>308</v>
      </c>
      <c r="R27" s="14" t="s">
        <v>14</v>
      </c>
      <c r="S27" s="14" t="s">
        <v>14</v>
      </c>
      <c r="T27" s="14">
        <v>567</v>
      </c>
      <c r="U27" s="13">
        <v>157830</v>
      </c>
      <c r="V27" s="13">
        <v>76877</v>
      </c>
      <c r="W27" s="11">
        <v>80953</v>
      </c>
      <c r="X27" s="12"/>
    </row>
    <row r="28" spans="1:24" s="3" customFormat="1" ht="12" customHeight="1" x14ac:dyDescent="0.2">
      <c r="A28" s="8">
        <v>1982</v>
      </c>
      <c r="B28" s="13">
        <v>157894</v>
      </c>
      <c r="C28" s="13">
        <v>1226</v>
      </c>
      <c r="D28" s="13">
        <v>576</v>
      </c>
      <c r="E28" s="13">
        <v>2057</v>
      </c>
      <c r="F28" s="13">
        <v>2044</v>
      </c>
      <c r="G28" s="13">
        <v>13</v>
      </c>
      <c r="H28" s="13">
        <v>225</v>
      </c>
      <c r="I28" s="13">
        <v>1422</v>
      </c>
      <c r="J28" s="13">
        <v>1243</v>
      </c>
      <c r="K28" s="13">
        <v>1665</v>
      </c>
      <c r="L28" s="13">
        <v>36</v>
      </c>
      <c r="M28" s="13">
        <v>25</v>
      </c>
      <c r="N28" s="13">
        <v>379</v>
      </c>
      <c r="O28" s="14">
        <v>1862</v>
      </c>
      <c r="P28" s="14">
        <v>2159</v>
      </c>
      <c r="Q28" s="14">
        <v>-297</v>
      </c>
      <c r="R28" s="14" t="s">
        <v>14</v>
      </c>
      <c r="S28" s="14" t="s">
        <v>14</v>
      </c>
      <c r="T28" s="14">
        <v>82</v>
      </c>
      <c r="U28" s="13">
        <v>157912</v>
      </c>
      <c r="V28" s="13">
        <v>76901</v>
      </c>
      <c r="W28" s="11">
        <v>81011</v>
      </c>
      <c r="X28" s="12"/>
    </row>
    <row r="29" spans="1:24" s="3" customFormat="1" ht="12" customHeight="1" x14ac:dyDescent="0.2">
      <c r="A29" s="8">
        <v>1983</v>
      </c>
      <c r="B29" s="13">
        <v>157989</v>
      </c>
      <c r="C29" s="13">
        <v>1257</v>
      </c>
      <c r="D29" s="13">
        <v>599</v>
      </c>
      <c r="E29" s="13">
        <v>2045</v>
      </c>
      <c r="F29" s="13">
        <v>2032</v>
      </c>
      <c r="G29" s="13">
        <v>13</v>
      </c>
      <c r="H29" s="13">
        <v>217</v>
      </c>
      <c r="I29" s="13">
        <v>1430</v>
      </c>
      <c r="J29" s="13">
        <v>1273</v>
      </c>
      <c r="K29" s="13">
        <v>1708</v>
      </c>
      <c r="L29" s="13">
        <v>20</v>
      </c>
      <c r="M29" s="13">
        <v>13</v>
      </c>
      <c r="N29" s="13">
        <v>324</v>
      </c>
      <c r="O29" s="14">
        <v>2070</v>
      </c>
      <c r="P29" s="14">
        <v>2162</v>
      </c>
      <c r="Q29" s="14">
        <v>-92</v>
      </c>
      <c r="R29" s="14" t="s">
        <v>14</v>
      </c>
      <c r="S29" s="14" t="s">
        <v>14</v>
      </c>
      <c r="T29" s="14">
        <v>232</v>
      </c>
      <c r="U29" s="13">
        <v>158144</v>
      </c>
      <c r="V29" s="13">
        <v>77049</v>
      </c>
      <c r="W29" s="11">
        <v>81095</v>
      </c>
      <c r="X29" s="12"/>
    </row>
    <row r="30" spans="1:24" s="3" customFormat="1" ht="12" customHeight="1" x14ac:dyDescent="0.2">
      <c r="A30" s="8">
        <v>1984</v>
      </c>
      <c r="B30" s="13">
        <v>158195</v>
      </c>
      <c r="C30" s="13">
        <v>1275</v>
      </c>
      <c r="D30" s="13">
        <v>706</v>
      </c>
      <c r="E30" s="13">
        <v>1957</v>
      </c>
      <c r="F30" s="13">
        <v>1947</v>
      </c>
      <c r="G30" s="13">
        <v>10</v>
      </c>
      <c r="H30" s="13">
        <v>194</v>
      </c>
      <c r="I30" s="13">
        <v>1477</v>
      </c>
      <c r="J30" s="13">
        <v>1327</v>
      </c>
      <c r="K30" s="13">
        <v>1797</v>
      </c>
      <c r="L30" s="13">
        <v>33</v>
      </c>
      <c r="M30" s="13">
        <v>21</v>
      </c>
      <c r="N30" s="13">
        <v>150</v>
      </c>
      <c r="O30" s="14">
        <v>1918</v>
      </c>
      <c r="P30" s="14">
        <v>1956</v>
      </c>
      <c r="Q30" s="14">
        <v>-38</v>
      </c>
      <c r="R30" s="14" t="s">
        <v>14</v>
      </c>
      <c r="S30" s="14" t="s">
        <v>14</v>
      </c>
      <c r="T30" s="14">
        <v>112</v>
      </c>
      <c r="U30" s="13">
        <v>158256</v>
      </c>
      <c r="V30" s="13">
        <v>77129</v>
      </c>
      <c r="W30" s="11">
        <v>81127</v>
      </c>
      <c r="X30" s="12"/>
    </row>
    <row r="31" spans="1:24" s="3" customFormat="1" ht="15" customHeight="1" x14ac:dyDescent="0.2">
      <c r="A31" s="8">
        <v>1985</v>
      </c>
      <c r="B31" s="13">
        <v>158664</v>
      </c>
      <c r="C31" s="13">
        <v>1362</v>
      </c>
      <c r="D31" s="13">
        <v>602</v>
      </c>
      <c r="E31" s="13">
        <v>1947</v>
      </c>
      <c r="F31" s="13">
        <v>1936</v>
      </c>
      <c r="G31" s="13">
        <v>11</v>
      </c>
      <c r="H31" s="13">
        <v>211</v>
      </c>
      <c r="I31" s="13">
        <v>1578</v>
      </c>
      <c r="J31" s="13">
        <v>1415</v>
      </c>
      <c r="K31" s="13">
        <v>1898</v>
      </c>
      <c r="L31" s="13">
        <v>26</v>
      </c>
      <c r="M31" s="13">
        <v>18</v>
      </c>
      <c r="N31" s="13">
        <v>38</v>
      </c>
      <c r="O31" s="14">
        <v>2402</v>
      </c>
      <c r="P31" s="14">
        <v>1898</v>
      </c>
      <c r="Q31" s="14">
        <v>504</v>
      </c>
      <c r="R31" s="14" t="s">
        <v>14</v>
      </c>
      <c r="S31" s="14" t="s">
        <v>14</v>
      </c>
      <c r="T31" s="14">
        <v>542</v>
      </c>
      <c r="U31" s="13">
        <v>158798</v>
      </c>
      <c r="V31" s="13">
        <v>77421</v>
      </c>
      <c r="W31" s="11">
        <v>81377</v>
      </c>
      <c r="X31" s="12"/>
    </row>
    <row r="32" spans="1:24" s="3" customFormat="1" ht="12" customHeight="1" x14ac:dyDescent="0.2">
      <c r="A32" s="8">
        <v>1986</v>
      </c>
      <c r="B32" s="13">
        <v>159053</v>
      </c>
      <c r="C32" s="13">
        <v>1301</v>
      </c>
      <c r="D32" s="13">
        <v>579</v>
      </c>
      <c r="E32" s="13">
        <v>1976</v>
      </c>
      <c r="F32" s="13">
        <v>1965</v>
      </c>
      <c r="G32" s="13">
        <v>11</v>
      </c>
      <c r="H32" s="13">
        <v>217</v>
      </c>
      <c r="I32" s="13">
        <v>1568</v>
      </c>
      <c r="J32" s="13">
        <v>1394</v>
      </c>
      <c r="K32" s="13">
        <v>1797</v>
      </c>
      <c r="L32" s="13">
        <v>29</v>
      </c>
      <c r="M32" s="13">
        <v>26</v>
      </c>
      <c r="N32" s="13">
        <v>168</v>
      </c>
      <c r="O32" s="14">
        <v>2269</v>
      </c>
      <c r="P32" s="14">
        <v>1942</v>
      </c>
      <c r="Q32" s="14">
        <v>327</v>
      </c>
      <c r="R32" s="14" t="s">
        <v>14</v>
      </c>
      <c r="S32" s="14" t="s">
        <v>14</v>
      </c>
      <c r="T32" s="14">
        <v>495</v>
      </c>
      <c r="U32" s="13">
        <v>159293</v>
      </c>
      <c r="V32" s="13">
        <v>77610</v>
      </c>
      <c r="W32" s="11">
        <v>81683</v>
      </c>
      <c r="X32" s="12"/>
    </row>
    <row r="33" spans="1:24" s="3" customFormat="1" ht="12" customHeight="1" x14ac:dyDescent="0.2">
      <c r="A33" s="8">
        <v>1987</v>
      </c>
      <c r="B33" s="13">
        <v>159410</v>
      </c>
      <c r="C33" s="13">
        <v>1403</v>
      </c>
      <c r="D33" s="13">
        <v>551</v>
      </c>
      <c r="E33" s="13">
        <v>2033</v>
      </c>
      <c r="F33" s="13">
        <v>2022</v>
      </c>
      <c r="G33" s="13">
        <v>11</v>
      </c>
      <c r="H33" s="13">
        <v>199</v>
      </c>
      <c r="I33" s="13">
        <v>2070</v>
      </c>
      <c r="J33" s="13">
        <v>1748</v>
      </c>
      <c r="K33" s="13">
        <v>1811</v>
      </c>
      <c r="L33" s="13">
        <v>32</v>
      </c>
      <c r="M33" s="13">
        <v>25</v>
      </c>
      <c r="N33" s="13">
        <v>211</v>
      </c>
      <c r="O33" s="14">
        <v>2160</v>
      </c>
      <c r="P33" s="14">
        <v>1834</v>
      </c>
      <c r="Q33" s="14">
        <v>326</v>
      </c>
      <c r="R33" s="14" t="s">
        <v>14</v>
      </c>
      <c r="S33" s="14" t="s">
        <v>14</v>
      </c>
      <c r="T33" s="14">
        <v>537</v>
      </c>
      <c r="U33" s="13">
        <v>159830</v>
      </c>
      <c r="V33" s="13">
        <v>77862</v>
      </c>
      <c r="W33" s="11">
        <v>81968</v>
      </c>
      <c r="X33" s="12"/>
    </row>
    <row r="34" spans="1:24" s="3" customFormat="1" ht="12" customHeight="1" x14ac:dyDescent="0.2">
      <c r="A34" s="8">
        <v>1988</v>
      </c>
      <c r="B34" s="13">
        <v>160112</v>
      </c>
      <c r="C34" s="13">
        <v>1364</v>
      </c>
      <c r="D34" s="13">
        <v>648</v>
      </c>
      <c r="E34" s="13">
        <v>2077</v>
      </c>
      <c r="F34" s="13">
        <v>2069</v>
      </c>
      <c r="G34" s="13">
        <v>8</v>
      </c>
      <c r="H34" s="13">
        <v>230</v>
      </c>
      <c r="I34" s="13">
        <v>2121</v>
      </c>
      <c r="J34" s="13">
        <v>1904</v>
      </c>
      <c r="K34" s="13">
        <v>1749</v>
      </c>
      <c r="L34" s="13">
        <v>32</v>
      </c>
      <c r="M34" s="13">
        <v>16</v>
      </c>
      <c r="N34" s="13">
        <v>320</v>
      </c>
      <c r="O34" s="14">
        <v>2044</v>
      </c>
      <c r="P34" s="14">
        <v>1969</v>
      </c>
      <c r="Q34" s="14">
        <v>75</v>
      </c>
      <c r="R34" s="14" t="s">
        <v>14</v>
      </c>
      <c r="S34" s="14" t="s">
        <v>14</v>
      </c>
      <c r="T34" s="14">
        <v>395</v>
      </c>
      <c r="U34" s="13">
        <v>160225</v>
      </c>
      <c r="V34" s="13">
        <v>78021</v>
      </c>
      <c r="W34" s="11">
        <v>82204</v>
      </c>
      <c r="X34" s="12"/>
    </row>
    <row r="35" spans="1:24" s="3" customFormat="1" ht="12" customHeight="1" x14ac:dyDescent="0.2">
      <c r="A35" s="8">
        <v>1989</v>
      </c>
      <c r="B35" s="13">
        <v>160159</v>
      </c>
      <c r="C35" s="13">
        <v>1303</v>
      </c>
      <c r="D35" s="13">
        <v>645</v>
      </c>
      <c r="E35" s="13">
        <v>2018</v>
      </c>
      <c r="F35" s="13">
        <v>2007</v>
      </c>
      <c r="G35" s="13">
        <v>11</v>
      </c>
      <c r="H35" s="13">
        <v>231</v>
      </c>
      <c r="I35" s="13">
        <v>2258</v>
      </c>
      <c r="J35" s="13">
        <v>2022</v>
      </c>
      <c r="K35" s="13">
        <v>1806</v>
      </c>
      <c r="L35" s="13">
        <v>19</v>
      </c>
      <c r="M35" s="13">
        <v>12</v>
      </c>
      <c r="N35" s="13">
        <v>201</v>
      </c>
      <c r="O35" s="14">
        <v>1754</v>
      </c>
      <c r="P35" s="14">
        <v>1918</v>
      </c>
      <c r="Q35" s="14">
        <v>-164</v>
      </c>
      <c r="R35" s="14" t="s">
        <v>14</v>
      </c>
      <c r="S35" s="14" t="s">
        <v>14</v>
      </c>
      <c r="T35" s="14">
        <v>37</v>
      </c>
      <c r="U35" s="13">
        <v>160262</v>
      </c>
      <c r="V35" s="13">
        <v>77980</v>
      </c>
      <c r="W35" s="11">
        <v>82282</v>
      </c>
      <c r="X35" s="12"/>
    </row>
    <row r="36" spans="1:24" s="3" customFormat="1" ht="15" customHeight="1" x14ac:dyDescent="0.2">
      <c r="A36" s="8">
        <v>1990</v>
      </c>
      <c r="B36" s="13">
        <v>160307</v>
      </c>
      <c r="C36" s="13">
        <v>1471</v>
      </c>
      <c r="D36" s="13">
        <v>600</v>
      </c>
      <c r="E36" s="13">
        <v>2037</v>
      </c>
      <c r="F36" s="13">
        <v>2033</v>
      </c>
      <c r="G36" s="13">
        <v>4</v>
      </c>
      <c r="H36" s="13">
        <v>240</v>
      </c>
      <c r="I36" s="13">
        <v>2286</v>
      </c>
      <c r="J36" s="13">
        <v>2042</v>
      </c>
      <c r="K36" s="13">
        <v>1896</v>
      </c>
      <c r="L36" s="13">
        <v>18</v>
      </c>
      <c r="M36" s="13">
        <v>12</v>
      </c>
      <c r="N36" s="13">
        <v>137</v>
      </c>
      <c r="O36" s="14">
        <v>1957</v>
      </c>
      <c r="P36" s="14">
        <v>1935</v>
      </c>
      <c r="Q36" s="14">
        <v>22</v>
      </c>
      <c r="R36" s="14" t="s">
        <v>14</v>
      </c>
      <c r="S36" s="14" t="s">
        <v>14</v>
      </c>
      <c r="T36" s="14">
        <v>159</v>
      </c>
      <c r="U36" s="13">
        <v>159182</v>
      </c>
      <c r="V36" s="13">
        <v>77308</v>
      </c>
      <c r="W36" s="11">
        <v>81874</v>
      </c>
      <c r="X36" s="12"/>
    </row>
    <row r="37" spans="1:24" s="3" customFormat="1" ht="12" customHeight="1" x14ac:dyDescent="0.2">
      <c r="A37" s="8">
        <v>1991</v>
      </c>
      <c r="B37" s="13">
        <v>159212</v>
      </c>
      <c r="C37" s="13">
        <v>1255</v>
      </c>
      <c r="D37" s="13">
        <v>493</v>
      </c>
      <c r="E37" s="13">
        <v>1994</v>
      </c>
      <c r="F37" s="13">
        <v>1988</v>
      </c>
      <c r="G37" s="13">
        <v>6</v>
      </c>
      <c r="H37" s="13">
        <v>275</v>
      </c>
      <c r="I37" s="13">
        <v>2137</v>
      </c>
      <c r="J37" s="13">
        <v>1916</v>
      </c>
      <c r="K37" s="13">
        <v>1830</v>
      </c>
      <c r="L37" s="13">
        <v>24</v>
      </c>
      <c r="M37" s="13">
        <v>16</v>
      </c>
      <c r="N37" s="13">
        <v>158</v>
      </c>
      <c r="O37" s="14">
        <v>1613</v>
      </c>
      <c r="P37" s="14">
        <v>1879</v>
      </c>
      <c r="Q37" s="14">
        <v>-266</v>
      </c>
      <c r="R37" s="14" t="s">
        <v>14</v>
      </c>
      <c r="S37" s="14" t="s">
        <v>14</v>
      </c>
      <c r="T37" s="14">
        <v>-108</v>
      </c>
      <c r="U37" s="13">
        <v>159074</v>
      </c>
      <c r="V37" s="13">
        <v>77213</v>
      </c>
      <c r="W37" s="11">
        <v>81861</v>
      </c>
      <c r="X37" s="12"/>
    </row>
    <row r="38" spans="1:24" s="3" customFormat="1" ht="12" customHeight="1" x14ac:dyDescent="0.2">
      <c r="A38" s="8">
        <v>1992</v>
      </c>
      <c r="B38" s="13">
        <v>159030</v>
      </c>
      <c r="C38" s="13">
        <v>1301</v>
      </c>
      <c r="D38" s="13">
        <v>686</v>
      </c>
      <c r="E38" s="13">
        <v>1903</v>
      </c>
      <c r="F38" s="13">
        <v>1899</v>
      </c>
      <c r="G38" s="13">
        <v>4</v>
      </c>
      <c r="H38" s="13">
        <v>284</v>
      </c>
      <c r="I38" s="13">
        <v>1976</v>
      </c>
      <c r="J38" s="13">
        <v>1716</v>
      </c>
      <c r="K38" s="13">
        <v>1854</v>
      </c>
      <c r="L38" s="13">
        <v>24</v>
      </c>
      <c r="M38" s="13">
        <v>17</v>
      </c>
      <c r="N38" s="13">
        <v>45</v>
      </c>
      <c r="O38" s="14">
        <v>1791</v>
      </c>
      <c r="P38" s="14">
        <v>1742</v>
      </c>
      <c r="Q38" s="14">
        <v>49</v>
      </c>
      <c r="R38" s="14">
        <v>-61</v>
      </c>
      <c r="S38" s="14">
        <v>110</v>
      </c>
      <c r="T38" s="14">
        <v>94</v>
      </c>
      <c r="U38" s="13">
        <v>159168</v>
      </c>
      <c r="V38" s="13">
        <v>77197</v>
      </c>
      <c r="W38" s="11">
        <v>81971</v>
      </c>
      <c r="X38" s="12"/>
    </row>
    <row r="39" spans="1:24" s="3" customFormat="1" ht="12" customHeight="1" x14ac:dyDescent="0.2">
      <c r="A39" s="8">
        <v>1993</v>
      </c>
      <c r="B39" s="13">
        <v>159520</v>
      </c>
      <c r="C39" s="13">
        <v>1104</v>
      </c>
      <c r="D39" s="13">
        <v>590</v>
      </c>
      <c r="E39" s="13">
        <v>1961</v>
      </c>
      <c r="F39" s="13">
        <v>1953</v>
      </c>
      <c r="G39" s="13">
        <v>8</v>
      </c>
      <c r="H39" s="13">
        <v>320</v>
      </c>
      <c r="I39" s="13">
        <v>1514</v>
      </c>
      <c r="J39" s="13">
        <v>1246</v>
      </c>
      <c r="K39" s="13">
        <v>1657</v>
      </c>
      <c r="L39" s="13">
        <v>15</v>
      </c>
      <c r="M39" s="13">
        <v>7</v>
      </c>
      <c r="N39" s="13">
        <v>296</v>
      </c>
      <c r="O39" s="14">
        <v>1679</v>
      </c>
      <c r="P39" s="14">
        <v>1541</v>
      </c>
      <c r="Q39" s="14">
        <v>138</v>
      </c>
      <c r="R39" s="14">
        <v>28</v>
      </c>
      <c r="S39" s="14">
        <v>110</v>
      </c>
      <c r="T39" s="14">
        <v>434</v>
      </c>
      <c r="U39" s="13">
        <v>159602</v>
      </c>
      <c r="V39" s="13">
        <v>77469</v>
      </c>
      <c r="W39" s="11">
        <v>82133</v>
      </c>
      <c r="X39" s="12"/>
    </row>
    <row r="40" spans="1:24" s="3" customFormat="1" ht="12" customHeight="1" x14ac:dyDescent="0.2">
      <c r="A40" s="8">
        <v>1994</v>
      </c>
      <c r="B40" s="13">
        <v>159631</v>
      </c>
      <c r="C40" s="13">
        <v>974</v>
      </c>
      <c r="D40" s="13">
        <v>643</v>
      </c>
      <c r="E40" s="13">
        <v>1642</v>
      </c>
      <c r="F40" s="13">
        <v>1635</v>
      </c>
      <c r="G40" s="13">
        <v>7</v>
      </c>
      <c r="H40" s="13">
        <v>330</v>
      </c>
      <c r="I40" s="13">
        <v>1209</v>
      </c>
      <c r="J40" s="13">
        <v>1030</v>
      </c>
      <c r="K40" s="13">
        <v>1782</v>
      </c>
      <c r="L40" s="13">
        <v>11</v>
      </c>
      <c r="M40" s="13">
        <v>7</v>
      </c>
      <c r="N40" s="13">
        <v>-147</v>
      </c>
      <c r="O40" s="14">
        <v>1429</v>
      </c>
      <c r="P40" s="14">
        <v>1329</v>
      </c>
      <c r="Q40" s="14">
        <v>100</v>
      </c>
      <c r="R40" s="14">
        <v>-8</v>
      </c>
      <c r="S40" s="14">
        <v>108</v>
      </c>
      <c r="T40" s="14">
        <v>-47</v>
      </c>
      <c r="U40" s="13">
        <v>159555</v>
      </c>
      <c r="V40" s="13">
        <v>77454</v>
      </c>
      <c r="W40" s="11">
        <v>82101</v>
      </c>
      <c r="X40" s="12"/>
    </row>
    <row r="41" spans="1:24" s="3" customFormat="1" ht="15" customHeight="1" x14ac:dyDescent="0.2">
      <c r="A41" s="8">
        <v>1995</v>
      </c>
      <c r="B41" s="13">
        <v>159613</v>
      </c>
      <c r="C41" s="13">
        <v>848</v>
      </c>
      <c r="D41" s="13">
        <v>554</v>
      </c>
      <c r="E41" s="13">
        <v>1503</v>
      </c>
      <c r="F41" s="13">
        <v>1498</v>
      </c>
      <c r="G41" s="13">
        <v>5</v>
      </c>
      <c r="H41" s="13">
        <v>365</v>
      </c>
      <c r="I41" s="13">
        <v>1062</v>
      </c>
      <c r="J41" s="13">
        <v>896</v>
      </c>
      <c r="K41" s="13">
        <v>1681</v>
      </c>
      <c r="L41" s="13">
        <v>7</v>
      </c>
      <c r="M41" s="13">
        <v>3</v>
      </c>
      <c r="N41" s="13">
        <v>-183</v>
      </c>
      <c r="O41" s="14">
        <v>1433</v>
      </c>
      <c r="P41" s="14">
        <v>1200</v>
      </c>
      <c r="Q41" s="14">
        <v>233</v>
      </c>
      <c r="R41" s="14">
        <v>117</v>
      </c>
      <c r="S41" s="14">
        <v>116</v>
      </c>
      <c r="T41" s="14">
        <v>50</v>
      </c>
      <c r="U41" s="13">
        <v>159605</v>
      </c>
      <c r="V41" s="13">
        <v>77517</v>
      </c>
      <c r="W41" s="11">
        <v>82088</v>
      </c>
      <c r="X41" s="12"/>
    </row>
    <row r="42" spans="1:24" s="3" customFormat="1" ht="12" customHeight="1" x14ac:dyDescent="0.2">
      <c r="A42" s="8">
        <v>1996</v>
      </c>
      <c r="B42" s="13">
        <v>159657</v>
      </c>
      <c r="C42" s="13">
        <v>916</v>
      </c>
      <c r="D42" s="13">
        <v>556</v>
      </c>
      <c r="E42" s="13">
        <v>1491</v>
      </c>
      <c r="F42" s="13">
        <v>1487</v>
      </c>
      <c r="G42" s="13">
        <v>4</v>
      </c>
      <c r="H42" s="13">
        <v>312</v>
      </c>
      <c r="I42" s="13">
        <v>1009</v>
      </c>
      <c r="J42" s="13">
        <v>876</v>
      </c>
      <c r="K42" s="13">
        <v>1662</v>
      </c>
      <c r="L42" s="13">
        <v>5</v>
      </c>
      <c r="M42" s="13">
        <v>3</v>
      </c>
      <c r="N42" s="13">
        <v>-175</v>
      </c>
      <c r="O42" s="14">
        <v>1425</v>
      </c>
      <c r="P42" s="14">
        <v>1238</v>
      </c>
      <c r="Q42" s="14">
        <v>187</v>
      </c>
      <c r="R42" s="14">
        <v>14</v>
      </c>
      <c r="S42" s="14">
        <v>173</v>
      </c>
      <c r="T42" s="14">
        <v>12</v>
      </c>
      <c r="U42" s="13">
        <v>159617</v>
      </c>
      <c r="V42" s="13">
        <v>77472</v>
      </c>
      <c r="W42" s="11">
        <v>82145</v>
      </c>
      <c r="X42" s="12"/>
    </row>
    <row r="43" spans="1:24" s="3" customFormat="1" ht="12" customHeight="1" x14ac:dyDescent="0.2">
      <c r="A43" s="8">
        <v>1997</v>
      </c>
      <c r="B43" s="13">
        <v>159561</v>
      </c>
      <c r="C43" s="13">
        <v>928</v>
      </c>
      <c r="D43" s="13">
        <v>589</v>
      </c>
      <c r="E43" s="13">
        <v>1407</v>
      </c>
      <c r="F43" s="13">
        <v>1403</v>
      </c>
      <c r="G43" s="13">
        <v>4</v>
      </c>
      <c r="H43" s="13">
        <v>338</v>
      </c>
      <c r="I43" s="13">
        <v>999</v>
      </c>
      <c r="J43" s="13">
        <v>840</v>
      </c>
      <c r="K43" s="13">
        <v>1658</v>
      </c>
      <c r="L43" s="13">
        <v>5</v>
      </c>
      <c r="M43" s="13">
        <v>1</v>
      </c>
      <c r="N43" s="13">
        <v>-255</v>
      </c>
      <c r="O43" s="14">
        <v>1372</v>
      </c>
      <c r="P43" s="14">
        <v>1274</v>
      </c>
      <c r="Q43" s="14">
        <v>98</v>
      </c>
      <c r="R43" s="14">
        <v>-59</v>
      </c>
      <c r="S43" s="14">
        <v>157</v>
      </c>
      <c r="T43" s="14">
        <v>-157</v>
      </c>
      <c r="U43" s="13">
        <v>159460</v>
      </c>
      <c r="V43" s="13">
        <v>77442</v>
      </c>
      <c r="W43" s="11">
        <v>82018</v>
      </c>
      <c r="X43" s="12"/>
    </row>
    <row r="44" spans="1:24" s="3" customFormat="1" ht="12" customHeight="1" x14ac:dyDescent="0.2">
      <c r="A44" s="8">
        <v>1998</v>
      </c>
      <c r="B44" s="13">
        <v>159532</v>
      </c>
      <c r="C44" s="13">
        <v>959</v>
      </c>
      <c r="D44" s="13">
        <v>732</v>
      </c>
      <c r="E44" s="13">
        <v>1458</v>
      </c>
      <c r="F44" s="13">
        <v>1453</v>
      </c>
      <c r="G44" s="13">
        <v>5</v>
      </c>
      <c r="H44" s="13">
        <v>364</v>
      </c>
      <c r="I44" s="13">
        <v>1008</v>
      </c>
      <c r="J44" s="13">
        <v>869</v>
      </c>
      <c r="K44" s="13">
        <v>1650</v>
      </c>
      <c r="L44" s="13">
        <v>6</v>
      </c>
      <c r="M44" s="13">
        <v>3</v>
      </c>
      <c r="N44" s="13">
        <v>-197</v>
      </c>
      <c r="O44" s="14">
        <v>1360</v>
      </c>
      <c r="P44" s="14">
        <v>1177</v>
      </c>
      <c r="Q44" s="14">
        <v>183</v>
      </c>
      <c r="R44" s="14">
        <v>7</v>
      </c>
      <c r="S44" s="14">
        <v>176</v>
      </c>
      <c r="T44" s="14">
        <v>-14</v>
      </c>
      <c r="U44" s="13">
        <v>159446</v>
      </c>
      <c r="V44" s="13">
        <v>77470</v>
      </c>
      <c r="W44" s="11">
        <v>81976</v>
      </c>
      <c r="X44" s="12"/>
    </row>
    <row r="45" spans="1:24" s="3" customFormat="1" ht="12" customHeight="1" x14ac:dyDescent="0.2">
      <c r="A45" s="8">
        <v>1999</v>
      </c>
      <c r="B45" s="13">
        <v>159412</v>
      </c>
      <c r="C45" s="13">
        <v>925</v>
      </c>
      <c r="D45" s="13">
        <v>333</v>
      </c>
      <c r="E45" s="13">
        <v>1472</v>
      </c>
      <c r="F45" s="13">
        <v>1464</v>
      </c>
      <c r="G45" s="13">
        <v>8</v>
      </c>
      <c r="H45" s="13">
        <v>416</v>
      </c>
      <c r="I45" s="13">
        <v>938</v>
      </c>
      <c r="J45" s="13">
        <v>784</v>
      </c>
      <c r="K45" s="13">
        <v>1627</v>
      </c>
      <c r="L45" s="13">
        <v>9</v>
      </c>
      <c r="M45" s="13">
        <v>6</v>
      </c>
      <c r="N45" s="13">
        <v>-163</v>
      </c>
      <c r="O45" s="14">
        <v>1348</v>
      </c>
      <c r="P45" s="14">
        <v>1186</v>
      </c>
      <c r="Q45" s="14">
        <v>162</v>
      </c>
      <c r="R45" s="14">
        <v>-8</v>
      </c>
      <c r="S45" s="14">
        <v>170</v>
      </c>
      <c r="T45" s="14">
        <v>-1</v>
      </c>
      <c r="U45" s="13">
        <v>159445</v>
      </c>
      <c r="V45" s="13">
        <v>77482</v>
      </c>
      <c r="W45" s="11">
        <v>81963</v>
      </c>
      <c r="X45" s="12"/>
    </row>
    <row r="46" spans="1:24" s="3" customFormat="1" ht="15" customHeight="1" x14ac:dyDescent="0.2">
      <c r="A46" s="8">
        <v>2000</v>
      </c>
      <c r="B46" s="13">
        <v>159512</v>
      </c>
      <c r="C46" s="13">
        <v>967</v>
      </c>
      <c r="D46" s="13">
        <v>502</v>
      </c>
      <c r="E46" s="13">
        <v>1527</v>
      </c>
      <c r="F46" s="13">
        <v>1522</v>
      </c>
      <c r="G46" s="13">
        <v>5</v>
      </c>
      <c r="H46" s="13">
        <v>424</v>
      </c>
      <c r="I46" s="13">
        <v>880</v>
      </c>
      <c r="J46" s="13">
        <v>692</v>
      </c>
      <c r="K46" s="13">
        <v>1705</v>
      </c>
      <c r="L46" s="13">
        <v>5</v>
      </c>
      <c r="M46" s="13">
        <v>2</v>
      </c>
      <c r="N46" s="13">
        <v>-183</v>
      </c>
      <c r="O46" s="14">
        <v>1332</v>
      </c>
      <c r="P46" s="14">
        <v>1250</v>
      </c>
      <c r="Q46" s="14">
        <v>82</v>
      </c>
      <c r="R46" s="14">
        <v>8</v>
      </c>
      <c r="S46" s="14">
        <v>74</v>
      </c>
      <c r="T46" s="14">
        <v>-101</v>
      </c>
      <c r="U46" s="13">
        <v>159344</v>
      </c>
      <c r="V46" s="13">
        <v>77447</v>
      </c>
      <c r="W46" s="11">
        <v>81897</v>
      </c>
      <c r="X46" s="12"/>
    </row>
    <row r="47" spans="1:24" s="3" customFormat="1" ht="12" customHeight="1" x14ac:dyDescent="0.2">
      <c r="A47" s="8">
        <v>2001</v>
      </c>
      <c r="B47" s="13">
        <v>159009</v>
      </c>
      <c r="C47" s="13">
        <v>905</v>
      </c>
      <c r="D47" s="13">
        <v>513</v>
      </c>
      <c r="E47" s="13">
        <v>1530</v>
      </c>
      <c r="F47" s="13">
        <v>1524</v>
      </c>
      <c r="G47" s="13">
        <v>6</v>
      </c>
      <c r="H47" s="13">
        <v>425</v>
      </c>
      <c r="I47" s="13">
        <v>851</v>
      </c>
      <c r="J47" s="13">
        <v>632</v>
      </c>
      <c r="K47" s="13">
        <v>1675</v>
      </c>
      <c r="L47" s="13">
        <v>6</v>
      </c>
      <c r="M47" s="13">
        <v>3</v>
      </c>
      <c r="N47" s="13">
        <v>-151</v>
      </c>
      <c r="O47" s="14">
        <v>1464</v>
      </c>
      <c r="P47" s="14">
        <v>1998</v>
      </c>
      <c r="Q47" s="14">
        <v>-534</v>
      </c>
      <c r="R47" s="14">
        <v>-153</v>
      </c>
      <c r="S47" s="14">
        <v>-381</v>
      </c>
      <c r="T47" s="14">
        <v>-685</v>
      </c>
      <c r="U47" s="13">
        <v>158351</v>
      </c>
      <c r="V47" s="13">
        <v>76822</v>
      </c>
      <c r="W47" s="11">
        <v>81529</v>
      </c>
      <c r="X47" s="12"/>
    </row>
    <row r="48" spans="1:24" s="3" customFormat="1" ht="12" customHeight="1" x14ac:dyDescent="0.2">
      <c r="A48" s="8">
        <v>2002</v>
      </c>
      <c r="B48" s="13">
        <v>158244</v>
      </c>
      <c r="C48" s="13">
        <v>967</v>
      </c>
      <c r="D48" s="13">
        <v>539</v>
      </c>
      <c r="E48" s="13">
        <v>1544</v>
      </c>
      <c r="F48" s="13">
        <v>1535</v>
      </c>
      <c r="G48" s="13">
        <v>9</v>
      </c>
      <c r="H48" s="13">
        <v>473</v>
      </c>
      <c r="I48" s="13">
        <v>804</v>
      </c>
      <c r="J48" s="13">
        <v>586</v>
      </c>
      <c r="K48" s="13">
        <v>1675</v>
      </c>
      <c r="L48" s="13">
        <v>7</v>
      </c>
      <c r="M48" s="13">
        <v>4</v>
      </c>
      <c r="N48" s="13">
        <v>-140</v>
      </c>
      <c r="O48" s="14">
        <v>2136</v>
      </c>
      <c r="P48" s="14">
        <v>2240</v>
      </c>
      <c r="Q48" s="14">
        <v>-104</v>
      </c>
      <c r="R48" s="14">
        <v>10</v>
      </c>
      <c r="S48" s="14">
        <v>-114</v>
      </c>
      <c r="T48" s="14">
        <v>-244</v>
      </c>
      <c r="U48" s="13">
        <v>158107</v>
      </c>
      <c r="V48" s="13">
        <v>76506</v>
      </c>
      <c r="W48" s="11">
        <v>81601</v>
      </c>
      <c r="X48" s="12"/>
    </row>
    <row r="49" spans="1:24" s="3" customFormat="1" ht="12" customHeight="1" x14ac:dyDescent="0.2">
      <c r="A49" s="8">
        <v>2003</v>
      </c>
      <c r="B49" s="13">
        <v>158135</v>
      </c>
      <c r="C49" s="13">
        <v>832</v>
      </c>
      <c r="D49" s="13">
        <v>547</v>
      </c>
      <c r="E49" s="13">
        <v>1498</v>
      </c>
      <c r="F49" s="13">
        <v>1494</v>
      </c>
      <c r="G49" s="13">
        <v>4</v>
      </c>
      <c r="H49" s="13">
        <v>500</v>
      </c>
      <c r="I49" s="13">
        <v>784</v>
      </c>
      <c r="J49" s="13">
        <v>528</v>
      </c>
      <c r="K49" s="13">
        <v>1633</v>
      </c>
      <c r="L49" s="13">
        <v>4</v>
      </c>
      <c r="M49" s="13">
        <v>1</v>
      </c>
      <c r="N49" s="13">
        <v>-139</v>
      </c>
      <c r="O49" s="14">
        <v>2629</v>
      </c>
      <c r="P49" s="14">
        <v>2071</v>
      </c>
      <c r="Q49" s="14">
        <v>558</v>
      </c>
      <c r="R49" s="14">
        <v>53</v>
      </c>
      <c r="S49" s="14">
        <v>505</v>
      </c>
      <c r="T49" s="14">
        <v>419</v>
      </c>
      <c r="U49" s="13">
        <v>158526</v>
      </c>
      <c r="V49" s="13">
        <v>76781</v>
      </c>
      <c r="W49" s="11">
        <v>81745</v>
      </c>
      <c r="X49" s="12"/>
    </row>
    <row r="50" spans="1:24" s="3" customFormat="1" ht="12" customHeight="1" x14ac:dyDescent="0.2">
      <c r="A50" s="8">
        <v>2004</v>
      </c>
      <c r="B50" s="13">
        <v>158470</v>
      </c>
      <c r="C50" s="13">
        <v>911</v>
      </c>
      <c r="D50" s="13">
        <v>518</v>
      </c>
      <c r="E50" s="13">
        <v>1638</v>
      </c>
      <c r="F50" s="13">
        <v>1636</v>
      </c>
      <c r="G50" s="13">
        <v>2</v>
      </c>
      <c r="H50" s="13">
        <v>564</v>
      </c>
      <c r="I50" s="13">
        <v>784</v>
      </c>
      <c r="J50" s="13">
        <v>508</v>
      </c>
      <c r="K50" s="13">
        <v>1563</v>
      </c>
      <c r="L50" s="13">
        <v>6</v>
      </c>
      <c r="M50" s="13">
        <v>3</v>
      </c>
      <c r="N50" s="13">
        <v>73</v>
      </c>
      <c r="O50" s="14">
        <v>2031</v>
      </c>
      <c r="P50" s="14">
        <v>2095</v>
      </c>
      <c r="Q50" s="14">
        <v>-64</v>
      </c>
      <c r="R50" s="14">
        <v>91</v>
      </c>
      <c r="S50" s="14">
        <v>-155</v>
      </c>
      <c r="T50" s="14">
        <v>9</v>
      </c>
      <c r="U50" s="13">
        <v>158565</v>
      </c>
      <c r="V50" s="13">
        <v>76656</v>
      </c>
      <c r="W50" s="11">
        <v>81879</v>
      </c>
      <c r="X50" s="12"/>
    </row>
    <row r="51" spans="1:24" s="3" customFormat="1" ht="15" customHeight="1" x14ac:dyDescent="0.2">
      <c r="A51" s="8">
        <v>2005</v>
      </c>
      <c r="B51" s="13">
        <v>158980</v>
      </c>
      <c r="C51" s="13">
        <v>949</v>
      </c>
      <c r="D51" s="13">
        <v>507</v>
      </c>
      <c r="E51" s="13">
        <v>1614</v>
      </c>
      <c r="F51" s="13">
        <v>1608</v>
      </c>
      <c r="G51" s="13">
        <v>6</v>
      </c>
      <c r="H51" s="13">
        <v>566</v>
      </c>
      <c r="I51" s="13">
        <v>751</v>
      </c>
      <c r="J51" s="13">
        <v>489</v>
      </c>
      <c r="K51" s="13">
        <v>1619</v>
      </c>
      <c r="L51" s="13">
        <v>9</v>
      </c>
      <c r="M51" s="13">
        <v>7</v>
      </c>
      <c r="N51" s="13">
        <v>-11</v>
      </c>
      <c r="O51" s="14">
        <v>2832</v>
      </c>
      <c r="P51" s="14">
        <v>1704</v>
      </c>
      <c r="Q51" s="14">
        <v>1128</v>
      </c>
      <c r="R51" s="14">
        <v>128</v>
      </c>
      <c r="S51" s="14">
        <v>1000</v>
      </c>
      <c r="T51" s="14">
        <v>1117</v>
      </c>
      <c r="U51" s="13">
        <v>159652</v>
      </c>
      <c r="V51" s="13">
        <v>77325</v>
      </c>
      <c r="W51" s="11">
        <v>82327</v>
      </c>
      <c r="X51" s="12"/>
    </row>
    <row r="52" spans="1:24" s="3" customFormat="1" ht="12" customHeight="1" x14ac:dyDescent="0.2">
      <c r="A52" s="8">
        <v>2006</v>
      </c>
      <c r="B52" s="13">
        <v>160354</v>
      </c>
      <c r="C52" s="13">
        <v>929</v>
      </c>
      <c r="D52" s="13">
        <v>590</v>
      </c>
      <c r="E52" s="13">
        <v>1742</v>
      </c>
      <c r="F52" s="13">
        <v>1736</v>
      </c>
      <c r="G52" s="13">
        <v>6</v>
      </c>
      <c r="H52" s="13">
        <v>611</v>
      </c>
      <c r="I52" s="13">
        <v>739</v>
      </c>
      <c r="J52" s="14">
        <v>462</v>
      </c>
      <c r="K52" s="13">
        <v>1554</v>
      </c>
      <c r="L52" s="13">
        <v>7</v>
      </c>
      <c r="M52" s="13">
        <v>4</v>
      </c>
      <c r="N52" s="13">
        <v>182</v>
      </c>
      <c r="O52" s="13">
        <v>3189</v>
      </c>
      <c r="P52" s="13">
        <v>1862</v>
      </c>
      <c r="Q52" s="13">
        <v>1327</v>
      </c>
      <c r="R52" s="13">
        <v>112</v>
      </c>
      <c r="S52" s="13">
        <v>1215</v>
      </c>
      <c r="T52" s="13">
        <v>1509</v>
      </c>
      <c r="U52" s="13">
        <v>161161</v>
      </c>
      <c r="V52" s="13">
        <v>78261</v>
      </c>
      <c r="W52" s="11">
        <v>82900</v>
      </c>
      <c r="X52" s="12"/>
    </row>
    <row r="53" spans="1:24" s="3" customFormat="1" ht="12" customHeight="1" x14ac:dyDescent="0.2">
      <c r="A53" s="8">
        <v>2007</v>
      </c>
      <c r="B53" s="13">
        <v>165703</v>
      </c>
      <c r="C53" s="13">
        <v>1067</v>
      </c>
      <c r="D53" s="13">
        <v>627</v>
      </c>
      <c r="E53" s="13">
        <v>1979</v>
      </c>
      <c r="F53" s="13">
        <v>1976</v>
      </c>
      <c r="G53" s="13">
        <v>3</v>
      </c>
      <c r="H53" s="13">
        <v>741</v>
      </c>
      <c r="I53" s="13">
        <v>753</v>
      </c>
      <c r="J53" s="14">
        <v>496</v>
      </c>
      <c r="K53" s="13">
        <v>1657</v>
      </c>
      <c r="L53" s="13">
        <v>7</v>
      </c>
      <c r="M53" s="13">
        <v>3</v>
      </c>
      <c r="N53" s="13">
        <v>319</v>
      </c>
      <c r="O53" s="13">
        <v>3773</v>
      </c>
      <c r="P53" s="13">
        <v>2500</v>
      </c>
      <c r="Q53" s="13">
        <v>1273</v>
      </c>
      <c r="R53" s="13">
        <v>76</v>
      </c>
      <c r="S53" s="13">
        <v>1197</v>
      </c>
      <c r="T53" s="13">
        <v>1592</v>
      </c>
      <c r="U53" s="13">
        <v>166547</v>
      </c>
      <c r="V53" s="13">
        <v>81099</v>
      </c>
      <c r="W53" s="11">
        <v>85448</v>
      </c>
      <c r="X53" s="12"/>
    </row>
    <row r="54" spans="1:24" s="3" customFormat="1" ht="12" customHeight="1" x14ac:dyDescent="0.2">
      <c r="A54" s="8">
        <v>2008</v>
      </c>
      <c r="B54" s="13">
        <v>167674</v>
      </c>
      <c r="C54" s="13">
        <v>973</v>
      </c>
      <c r="D54" s="13">
        <v>556</v>
      </c>
      <c r="E54" s="13">
        <v>2051</v>
      </c>
      <c r="F54" s="13">
        <v>2044</v>
      </c>
      <c r="G54" s="13">
        <v>7</v>
      </c>
      <c r="H54" s="13">
        <v>727</v>
      </c>
      <c r="I54" s="13">
        <v>780</v>
      </c>
      <c r="J54" s="14">
        <v>462</v>
      </c>
      <c r="K54" s="13">
        <v>1640</v>
      </c>
      <c r="L54" s="13">
        <v>10</v>
      </c>
      <c r="M54" s="13">
        <v>7</v>
      </c>
      <c r="N54" s="13">
        <v>404</v>
      </c>
      <c r="O54" s="13">
        <v>3816</v>
      </c>
      <c r="P54" s="13">
        <v>2206</v>
      </c>
      <c r="Q54" s="13">
        <v>1610</v>
      </c>
      <c r="R54" s="13">
        <v>-15</v>
      </c>
      <c r="S54" s="13">
        <v>1625</v>
      </c>
      <c r="T54" s="13">
        <v>2014</v>
      </c>
      <c r="U54" s="13">
        <v>168561</v>
      </c>
      <c r="V54" s="13">
        <v>82293</v>
      </c>
      <c r="W54" s="11">
        <v>86268</v>
      </c>
      <c r="X54" s="12"/>
    </row>
    <row r="55" spans="1:24" s="3" customFormat="1" ht="12" customHeight="1" x14ac:dyDescent="0.2">
      <c r="A55" s="8">
        <v>2009</v>
      </c>
      <c r="B55" s="13">
        <v>169193</v>
      </c>
      <c r="C55" s="13">
        <v>860</v>
      </c>
      <c r="D55" s="13">
        <v>555</v>
      </c>
      <c r="E55" s="13">
        <v>2062</v>
      </c>
      <c r="F55" s="13">
        <v>2056</v>
      </c>
      <c r="G55" s="13">
        <v>6</v>
      </c>
      <c r="H55" s="13">
        <v>851</v>
      </c>
      <c r="I55" s="13">
        <v>706</v>
      </c>
      <c r="J55" s="14">
        <v>453</v>
      </c>
      <c r="K55" s="13">
        <v>1670</v>
      </c>
      <c r="L55" s="13">
        <v>6</v>
      </c>
      <c r="M55" s="13">
        <v>4</v>
      </c>
      <c r="N55" s="13">
        <v>386</v>
      </c>
      <c r="O55" s="13">
        <v>3064</v>
      </c>
      <c r="P55" s="13">
        <v>2216</v>
      </c>
      <c r="Q55" s="13">
        <v>848</v>
      </c>
      <c r="R55" s="13">
        <v>56</v>
      </c>
      <c r="S55" s="13">
        <v>792</v>
      </c>
      <c r="T55" s="13">
        <v>1234</v>
      </c>
      <c r="U55" s="13">
        <v>169795</v>
      </c>
      <c r="V55" s="13">
        <v>82964</v>
      </c>
      <c r="W55" s="11">
        <v>86831</v>
      </c>
      <c r="X55" s="12"/>
    </row>
    <row r="56" spans="1:24" s="3" customFormat="1" ht="15" customHeight="1" x14ac:dyDescent="0.2">
      <c r="A56" s="8">
        <v>2010</v>
      </c>
      <c r="B56" s="13">
        <v>169999</v>
      </c>
      <c r="C56" s="13">
        <v>794</v>
      </c>
      <c r="D56" s="13">
        <v>566</v>
      </c>
      <c r="E56" s="13">
        <v>2054</v>
      </c>
      <c r="F56" s="13">
        <v>2050</v>
      </c>
      <c r="G56" s="13">
        <v>4</v>
      </c>
      <c r="H56" s="13">
        <v>903</v>
      </c>
      <c r="I56" s="13">
        <v>752</v>
      </c>
      <c r="J56" s="14">
        <v>488</v>
      </c>
      <c r="K56" s="13">
        <v>1565</v>
      </c>
      <c r="L56" s="13">
        <v>3</v>
      </c>
      <c r="M56" s="13">
        <v>2</v>
      </c>
      <c r="N56" s="13">
        <v>485</v>
      </c>
      <c r="O56" s="13">
        <v>2529</v>
      </c>
      <c r="P56" s="13">
        <v>2399</v>
      </c>
      <c r="Q56" s="13">
        <v>130</v>
      </c>
      <c r="R56" s="13">
        <v>41</v>
      </c>
      <c r="S56" s="13">
        <v>89</v>
      </c>
      <c r="T56" s="13">
        <v>615</v>
      </c>
      <c r="U56" s="13">
        <v>170410</v>
      </c>
      <c r="V56" s="13">
        <v>83233</v>
      </c>
      <c r="W56" s="11">
        <v>87177</v>
      </c>
      <c r="X56" s="12"/>
    </row>
    <row r="57" spans="1:24" s="3" customFormat="1" ht="12" customHeight="1" x14ac:dyDescent="0.2">
      <c r="A57" s="8">
        <v>2011</v>
      </c>
      <c r="B57" s="13">
        <v>170291</v>
      </c>
      <c r="C57" s="13">
        <v>757</v>
      </c>
      <c r="D57" s="13">
        <v>515</v>
      </c>
      <c r="E57" s="13">
        <v>1890</v>
      </c>
      <c r="F57" s="13">
        <v>1887</v>
      </c>
      <c r="G57" s="13">
        <v>3</v>
      </c>
      <c r="H57" s="13">
        <v>827</v>
      </c>
      <c r="I57" s="13">
        <v>740</v>
      </c>
      <c r="J57" s="14">
        <v>485</v>
      </c>
      <c r="K57" s="13">
        <v>1630</v>
      </c>
      <c r="L57" s="13">
        <v>4</v>
      </c>
      <c r="M57" s="13">
        <v>2</v>
      </c>
      <c r="N57" s="13">
        <v>257</v>
      </c>
      <c r="O57" s="13">
        <v>2269</v>
      </c>
      <c r="P57" s="13">
        <v>1881</v>
      </c>
      <c r="Q57" s="13">
        <v>388</v>
      </c>
      <c r="R57" s="13">
        <v>149</v>
      </c>
      <c r="S57" s="13">
        <v>239</v>
      </c>
      <c r="T57" s="13">
        <v>645</v>
      </c>
      <c r="U57" s="13">
        <v>170702</v>
      </c>
      <c r="V57" s="13">
        <v>83537</v>
      </c>
      <c r="W57" s="11">
        <v>87165</v>
      </c>
      <c r="X57" s="12"/>
    </row>
    <row r="58" spans="1:24" s="3" customFormat="1" ht="12" customHeight="1" x14ac:dyDescent="0.2">
      <c r="A58" s="8">
        <v>2012</v>
      </c>
      <c r="B58" s="13">
        <v>170987</v>
      </c>
      <c r="C58" s="13">
        <v>778</v>
      </c>
      <c r="D58" s="13">
        <v>448</v>
      </c>
      <c r="E58" s="13">
        <v>1905</v>
      </c>
      <c r="F58" s="13">
        <v>1902</v>
      </c>
      <c r="G58" s="13">
        <v>3</v>
      </c>
      <c r="H58" s="13">
        <v>844</v>
      </c>
      <c r="I58" s="13">
        <v>782</v>
      </c>
      <c r="J58" s="14">
        <v>516</v>
      </c>
      <c r="K58" s="13">
        <v>1744</v>
      </c>
      <c r="L58" s="13">
        <v>6</v>
      </c>
      <c r="M58" s="13">
        <v>2</v>
      </c>
      <c r="N58" s="13">
        <v>158</v>
      </c>
      <c r="O58" s="13">
        <v>2390</v>
      </c>
      <c r="P58" s="13">
        <v>2243</v>
      </c>
      <c r="Q58" s="13">
        <v>147</v>
      </c>
      <c r="R58" s="13">
        <v>129</v>
      </c>
      <c r="S58" s="13">
        <v>18</v>
      </c>
      <c r="T58" s="13">
        <v>305</v>
      </c>
      <c r="U58" s="13">
        <v>171007</v>
      </c>
      <c r="V58" s="13">
        <v>83728</v>
      </c>
      <c r="W58" s="11">
        <v>87279</v>
      </c>
      <c r="X58" s="12"/>
    </row>
    <row r="59" spans="1:24" s="3" customFormat="1" ht="12" customHeight="1" x14ac:dyDescent="0.2">
      <c r="A59" s="8">
        <v>2013</v>
      </c>
      <c r="B59" s="13">
        <v>171126</v>
      </c>
      <c r="C59" s="13">
        <v>749</v>
      </c>
      <c r="D59" s="13">
        <v>533</v>
      </c>
      <c r="E59" s="13">
        <v>1851</v>
      </c>
      <c r="F59" s="13">
        <v>1847</v>
      </c>
      <c r="G59" s="13">
        <v>4</v>
      </c>
      <c r="H59" s="13">
        <v>864</v>
      </c>
      <c r="I59" s="13">
        <v>704</v>
      </c>
      <c r="J59" s="14">
        <v>430</v>
      </c>
      <c r="K59" s="13">
        <v>1695</v>
      </c>
      <c r="L59" s="13">
        <v>6</v>
      </c>
      <c r="M59" s="13">
        <v>4</v>
      </c>
      <c r="N59" s="13">
        <v>152</v>
      </c>
      <c r="O59" s="13">
        <v>2531</v>
      </c>
      <c r="P59" s="13">
        <v>2305</v>
      </c>
      <c r="Q59" s="13">
        <v>226</v>
      </c>
      <c r="R59" s="13">
        <v>131</v>
      </c>
      <c r="S59" s="13">
        <v>95</v>
      </c>
      <c r="T59" s="13">
        <v>378</v>
      </c>
      <c r="U59" s="13">
        <v>171385</v>
      </c>
      <c r="V59" s="13">
        <v>83914</v>
      </c>
      <c r="W59" s="11">
        <v>87471</v>
      </c>
      <c r="X59" s="12"/>
    </row>
    <row r="60" spans="1:24" s="3" customFormat="1" ht="12" customHeight="1" x14ac:dyDescent="0.2">
      <c r="A60" s="8">
        <v>2014</v>
      </c>
      <c r="B60" s="13">
        <v>171385</v>
      </c>
      <c r="C60" s="13">
        <v>688</v>
      </c>
      <c r="D60" s="13">
        <v>505</v>
      </c>
      <c r="E60" s="13">
        <v>1801</v>
      </c>
      <c r="F60" s="13">
        <v>1791</v>
      </c>
      <c r="G60" s="13">
        <v>10</v>
      </c>
      <c r="H60" s="13">
        <v>892</v>
      </c>
      <c r="I60" s="13">
        <v>783</v>
      </c>
      <c r="J60" s="14">
        <v>519</v>
      </c>
      <c r="K60" s="13">
        <v>1714</v>
      </c>
      <c r="L60" s="13">
        <v>7</v>
      </c>
      <c r="M60" s="13">
        <v>6</v>
      </c>
      <c r="N60" s="13">
        <v>77</v>
      </c>
      <c r="O60" s="13">
        <v>2661</v>
      </c>
      <c r="P60" s="13">
        <v>2367</v>
      </c>
      <c r="Q60" s="13">
        <v>294</v>
      </c>
      <c r="R60" s="13">
        <v>37</v>
      </c>
      <c r="S60" s="13">
        <v>257</v>
      </c>
      <c r="T60" s="13">
        <v>371</v>
      </c>
      <c r="U60" s="13">
        <v>171756</v>
      </c>
      <c r="V60" s="13">
        <v>84039</v>
      </c>
      <c r="W60" s="15">
        <v>87717</v>
      </c>
      <c r="X60" s="12"/>
    </row>
    <row r="61" spans="1:24" s="3" customFormat="1" ht="15" customHeight="1" x14ac:dyDescent="0.2">
      <c r="A61" s="8">
        <v>2015</v>
      </c>
      <c r="B61" s="13">
        <v>172134</v>
      </c>
      <c r="C61" s="13">
        <v>789</v>
      </c>
      <c r="D61" s="13">
        <v>515</v>
      </c>
      <c r="E61" s="13">
        <v>1947</v>
      </c>
      <c r="F61" s="13">
        <v>1937</v>
      </c>
      <c r="G61" s="13">
        <v>10</v>
      </c>
      <c r="H61" s="13">
        <v>1006</v>
      </c>
      <c r="I61" s="13">
        <v>736</v>
      </c>
      <c r="J61" s="14">
        <v>451</v>
      </c>
      <c r="K61" s="13">
        <v>1752</v>
      </c>
      <c r="L61" s="13">
        <v>4</v>
      </c>
      <c r="M61" s="13">
        <v>1</v>
      </c>
      <c r="N61" s="13">
        <v>185</v>
      </c>
      <c r="O61" s="13">
        <v>2944</v>
      </c>
      <c r="P61" s="13">
        <v>2204</v>
      </c>
      <c r="Q61" s="13">
        <v>740</v>
      </c>
      <c r="R61" s="13">
        <v>298</v>
      </c>
      <c r="S61" s="13">
        <v>442</v>
      </c>
      <c r="T61" s="13">
        <v>925</v>
      </c>
      <c r="U61" s="13">
        <v>172681</v>
      </c>
      <c r="V61" s="13">
        <v>84592</v>
      </c>
      <c r="W61" s="15">
        <v>88089</v>
      </c>
      <c r="X61" s="12"/>
    </row>
    <row r="62" spans="1:24" s="3" customFormat="1" ht="12" customHeight="1" x14ac:dyDescent="0.2">
      <c r="A62" s="8">
        <v>2016</v>
      </c>
      <c r="B62" s="13">
        <v>172982</v>
      </c>
      <c r="C62" s="13">
        <v>823</v>
      </c>
      <c r="D62" s="13">
        <v>461</v>
      </c>
      <c r="E62" s="13">
        <v>2000</v>
      </c>
      <c r="F62" s="13">
        <v>1991</v>
      </c>
      <c r="G62" s="13">
        <v>9</v>
      </c>
      <c r="H62" s="13">
        <v>1035</v>
      </c>
      <c r="I62" s="13">
        <v>759</v>
      </c>
      <c r="J62" s="14">
        <v>465</v>
      </c>
      <c r="K62" s="13">
        <v>1726</v>
      </c>
      <c r="L62" s="13">
        <v>4</v>
      </c>
      <c r="M62" s="13">
        <v>4</v>
      </c>
      <c r="N62" s="13">
        <v>265</v>
      </c>
      <c r="O62" s="13">
        <v>2767</v>
      </c>
      <c r="P62" s="13">
        <v>2331</v>
      </c>
      <c r="Q62" s="13">
        <v>436</v>
      </c>
      <c r="R62" s="13">
        <v>-2</v>
      </c>
      <c r="S62" s="13">
        <v>438</v>
      </c>
      <c r="T62" s="13">
        <v>701</v>
      </c>
      <c r="U62" s="13">
        <v>173382</v>
      </c>
      <c r="V62" s="13">
        <v>85027</v>
      </c>
      <c r="W62" s="15">
        <v>88355</v>
      </c>
      <c r="X62" s="12"/>
    </row>
    <row r="63" spans="1:24" s="3" customFormat="1" ht="12" customHeight="1" x14ac:dyDescent="0.2">
      <c r="A63" s="8">
        <v>2017</v>
      </c>
      <c r="B63" s="13">
        <v>173611</v>
      </c>
      <c r="C63" s="13">
        <v>931</v>
      </c>
      <c r="D63" s="13">
        <v>473</v>
      </c>
      <c r="E63" s="13">
        <v>1941</v>
      </c>
      <c r="F63" s="13">
        <v>1935</v>
      </c>
      <c r="G63" s="13">
        <v>6</v>
      </c>
      <c r="H63" s="13">
        <v>1044</v>
      </c>
      <c r="I63" s="13">
        <v>689</v>
      </c>
      <c r="J63" s="14">
        <v>418</v>
      </c>
      <c r="K63" s="13">
        <v>1752</v>
      </c>
      <c r="L63" s="13">
        <v>7</v>
      </c>
      <c r="M63" s="13">
        <v>6</v>
      </c>
      <c r="N63" s="13">
        <v>183</v>
      </c>
      <c r="O63" s="13">
        <v>2807</v>
      </c>
      <c r="P63" s="13">
        <v>2424</v>
      </c>
      <c r="Q63" s="13">
        <v>383</v>
      </c>
      <c r="R63" s="13">
        <v>-7</v>
      </c>
      <c r="S63" s="13">
        <v>390</v>
      </c>
      <c r="T63" s="13">
        <v>566</v>
      </c>
      <c r="U63" s="13">
        <v>173948</v>
      </c>
      <c r="V63" s="13">
        <v>85361</v>
      </c>
      <c r="W63" s="15">
        <v>88587</v>
      </c>
      <c r="X63" s="12"/>
    </row>
    <row r="64" spans="1:24" s="3" customFormat="1" ht="12" customHeight="1" x14ac:dyDescent="0.2">
      <c r="A64" s="8">
        <v>2018</v>
      </c>
      <c r="B64" s="13">
        <v>174309</v>
      </c>
      <c r="C64" s="13">
        <v>914</v>
      </c>
      <c r="D64" s="13">
        <v>410</v>
      </c>
      <c r="E64" s="13">
        <v>1960</v>
      </c>
      <c r="F64" s="13">
        <v>1952</v>
      </c>
      <c r="G64" s="13">
        <f>E64-F64</f>
        <v>8</v>
      </c>
      <c r="H64" s="13">
        <v>988</v>
      </c>
      <c r="I64" s="13">
        <v>635</v>
      </c>
      <c r="J64" s="14">
        <v>355</v>
      </c>
      <c r="K64" s="13">
        <v>1768</v>
      </c>
      <c r="L64" s="13">
        <v>7</v>
      </c>
      <c r="M64" s="13">
        <v>7</v>
      </c>
      <c r="N64" s="13">
        <v>184</v>
      </c>
      <c r="O64" s="13">
        <v>3028</v>
      </c>
      <c r="P64" s="13">
        <v>2349</v>
      </c>
      <c r="Q64" s="13">
        <v>679</v>
      </c>
      <c r="R64" s="13">
        <v>-167</v>
      </c>
      <c r="S64" s="13">
        <v>846</v>
      </c>
      <c r="T64" s="13">
        <v>863</v>
      </c>
      <c r="U64" s="13">
        <v>174811</v>
      </c>
      <c r="V64" s="13">
        <f>U64-W64</f>
        <v>85892</v>
      </c>
      <c r="W64" s="15">
        <v>88919</v>
      </c>
      <c r="X64" s="12"/>
    </row>
    <row r="65" spans="1:24" s="3" customFormat="1" ht="12" customHeight="1" x14ac:dyDescent="0.2">
      <c r="A65" s="8">
        <v>2019</v>
      </c>
      <c r="B65" s="13">
        <v>175165</v>
      </c>
      <c r="C65" s="13">
        <v>934</v>
      </c>
      <c r="D65" s="13">
        <v>486</v>
      </c>
      <c r="E65" s="13">
        <v>1920</v>
      </c>
      <c r="F65" s="13">
        <v>1911</v>
      </c>
      <c r="G65" s="13">
        <v>9</v>
      </c>
      <c r="H65" s="13">
        <v>966</v>
      </c>
      <c r="I65" s="13">
        <v>629</v>
      </c>
      <c r="J65" s="14">
        <v>375</v>
      </c>
      <c r="K65" s="13">
        <v>1759</v>
      </c>
      <c r="L65" s="13">
        <v>6</v>
      </c>
      <c r="M65" s="13">
        <v>4</v>
      </c>
      <c r="N65" s="13">
        <v>152</v>
      </c>
      <c r="O65" s="13">
        <v>3078</v>
      </c>
      <c r="P65" s="13">
        <v>2415</v>
      </c>
      <c r="Q65" s="13">
        <v>663</v>
      </c>
      <c r="R65" s="13">
        <v>-75</v>
      </c>
      <c r="S65" s="13">
        <v>738</v>
      </c>
      <c r="T65" s="13">
        <v>815</v>
      </c>
      <c r="U65" s="13">
        <v>175626</v>
      </c>
      <c r="V65" s="13">
        <v>86364</v>
      </c>
      <c r="W65" s="15">
        <v>89262</v>
      </c>
      <c r="X65" s="12"/>
    </row>
    <row r="66" spans="1:24" s="3" customFormat="1" ht="15" customHeight="1" x14ac:dyDescent="0.2">
      <c r="A66" s="8">
        <v>2020</v>
      </c>
      <c r="B66" s="13">
        <v>175561</v>
      </c>
      <c r="C66" s="13">
        <v>744</v>
      </c>
      <c r="D66" s="13">
        <v>401</v>
      </c>
      <c r="E66" s="13">
        <v>1876</v>
      </c>
      <c r="F66" s="13">
        <v>1872</v>
      </c>
      <c r="G66" s="13">
        <v>4</v>
      </c>
      <c r="H66" s="13">
        <v>937</v>
      </c>
      <c r="I66" s="13">
        <v>630</v>
      </c>
      <c r="J66" s="14">
        <v>368</v>
      </c>
      <c r="K66" s="13">
        <v>1994</v>
      </c>
      <c r="L66" s="13">
        <v>8</v>
      </c>
      <c r="M66" s="13">
        <v>5</v>
      </c>
      <c r="N66" s="13">
        <v>-122</v>
      </c>
      <c r="O66" s="13">
        <v>2954</v>
      </c>
      <c r="P66" s="13">
        <v>2993</v>
      </c>
      <c r="Q66" s="13">
        <v>-39</v>
      </c>
      <c r="R66" s="13">
        <v>-143</v>
      </c>
      <c r="S66" s="13">
        <v>104</v>
      </c>
      <c r="T66" s="13">
        <v>-161</v>
      </c>
      <c r="U66" s="13">
        <v>175465</v>
      </c>
      <c r="V66" s="13">
        <v>86160</v>
      </c>
      <c r="W66" s="15">
        <v>89305</v>
      </c>
      <c r="X66" s="12"/>
    </row>
    <row r="67" spans="1:24" s="3" customFormat="1" ht="12" customHeight="1" x14ac:dyDescent="0.2">
      <c r="A67" s="8">
        <v>2021</v>
      </c>
      <c r="B67" s="13">
        <v>173337</v>
      </c>
      <c r="C67" s="13">
        <v>778</v>
      </c>
      <c r="D67" s="13">
        <v>350</v>
      </c>
      <c r="E67" s="13">
        <v>1818</v>
      </c>
      <c r="F67" s="13">
        <v>1811</v>
      </c>
      <c r="G67" s="13">
        <v>7</v>
      </c>
      <c r="H67" s="13">
        <v>949</v>
      </c>
      <c r="I67" s="13">
        <v>611</v>
      </c>
      <c r="J67" s="14">
        <v>348</v>
      </c>
      <c r="K67" s="13">
        <v>2251</v>
      </c>
      <c r="L67" s="13">
        <v>3</v>
      </c>
      <c r="M67" s="13">
        <v>2</v>
      </c>
      <c r="N67" s="13">
        <v>-440</v>
      </c>
      <c r="O67" s="13">
        <v>3625</v>
      </c>
      <c r="P67" s="13">
        <v>2393</v>
      </c>
      <c r="Q67" s="13">
        <v>1232</v>
      </c>
      <c r="R67" s="20">
        <v>-162</v>
      </c>
      <c r="S67" s="20">
        <v>1394</v>
      </c>
      <c r="T67" s="13">
        <v>792</v>
      </c>
      <c r="U67" s="13">
        <v>173890</v>
      </c>
      <c r="V67" s="13">
        <v>85633</v>
      </c>
      <c r="W67" s="15">
        <v>88257</v>
      </c>
      <c r="X67" s="12"/>
    </row>
    <row r="68" spans="1:24" s="3" customFormat="1" ht="12" customHeight="1" x14ac:dyDescent="0.2">
      <c r="A68" s="8">
        <v>2022</v>
      </c>
      <c r="B68" s="13">
        <v>178710</v>
      </c>
      <c r="C68" s="13">
        <v>918</v>
      </c>
      <c r="D68" s="13">
        <v>345</v>
      </c>
      <c r="E68" s="13">
        <v>1616</v>
      </c>
      <c r="F68" s="13">
        <v>1611</v>
      </c>
      <c r="G68" s="13">
        <v>5</v>
      </c>
      <c r="H68" s="13">
        <v>803</v>
      </c>
      <c r="I68" s="13">
        <v>500</v>
      </c>
      <c r="J68" s="14">
        <v>322</v>
      </c>
      <c r="K68" s="13">
        <v>1934</v>
      </c>
      <c r="L68" s="13">
        <v>3</v>
      </c>
      <c r="M68" s="13">
        <v>1</v>
      </c>
      <c r="N68" s="13">
        <v>-323</v>
      </c>
      <c r="O68" s="13">
        <v>8948</v>
      </c>
      <c r="P68" s="13">
        <v>2594</v>
      </c>
      <c r="Q68" s="13">
        <v>6354</v>
      </c>
      <c r="R68" s="24">
        <v>-138</v>
      </c>
      <c r="S68" s="23">
        <v>6492</v>
      </c>
      <c r="T68" s="13">
        <v>6031</v>
      </c>
      <c r="U68" s="13">
        <v>179921</v>
      </c>
      <c r="V68" s="13">
        <v>87883</v>
      </c>
      <c r="W68" s="15">
        <v>92038</v>
      </c>
      <c r="X68" s="12"/>
    </row>
    <row r="69" spans="1:24" s="3" customFormat="1" ht="12" customHeight="1" x14ac:dyDescent="0.2">
      <c r="A69" s="8">
        <v>2023</v>
      </c>
      <c r="B69" s="13">
        <v>180369</v>
      </c>
      <c r="C69" s="13">
        <v>781</v>
      </c>
      <c r="D69" s="13">
        <v>371</v>
      </c>
      <c r="E69" s="13">
        <v>1435</v>
      </c>
      <c r="F69" s="13">
        <v>1428</v>
      </c>
      <c r="G69" s="13">
        <v>7</v>
      </c>
      <c r="H69" s="13">
        <v>715</v>
      </c>
      <c r="I69" s="13">
        <v>510</v>
      </c>
      <c r="J69" s="14">
        <v>349</v>
      </c>
      <c r="K69" s="13">
        <v>1782</v>
      </c>
      <c r="L69" s="13">
        <v>5</v>
      </c>
      <c r="M69" s="13">
        <v>2</v>
      </c>
      <c r="N69" s="13">
        <v>-354</v>
      </c>
      <c r="O69" s="13">
        <v>5136</v>
      </c>
      <c r="P69" s="13">
        <v>3894</v>
      </c>
      <c r="Q69" s="13">
        <v>1242</v>
      </c>
      <c r="R69" s="22">
        <v>-356</v>
      </c>
      <c r="S69" s="23">
        <v>1598</v>
      </c>
      <c r="T69" s="13">
        <v>888</v>
      </c>
      <c r="U69" s="13">
        <v>180809</v>
      </c>
      <c r="V69" s="13">
        <v>88184</v>
      </c>
      <c r="W69" s="15">
        <v>92625</v>
      </c>
      <c r="X69" s="12"/>
    </row>
    <row r="70" spans="1:24" s="16" customFormat="1" ht="4.5" customHeight="1" x14ac:dyDescent="0.2"/>
    <row r="71" spans="1:24" s="3" customFormat="1" ht="12" customHeight="1" x14ac:dyDescent="0.2">
      <c r="A71" s="17" t="s">
        <v>19</v>
      </c>
      <c r="Q71" s="18"/>
      <c r="U71" s="18"/>
    </row>
    <row r="72" spans="1:24" s="3" customFormat="1" ht="12" customHeight="1" x14ac:dyDescent="0.2">
      <c r="A72" s="3" t="s">
        <v>20</v>
      </c>
      <c r="Q72" s="18"/>
      <c r="R72" s="19"/>
      <c r="S72" s="19"/>
    </row>
    <row r="73" spans="1:24" s="3" customFormat="1" ht="12" customHeight="1" x14ac:dyDescent="0.2">
      <c r="A73" s="21" t="s">
        <v>28</v>
      </c>
    </row>
    <row r="74" spans="1:24" s="3" customFormat="1" ht="12" customHeight="1" x14ac:dyDescent="0.2">
      <c r="D74" s="19"/>
      <c r="E74" s="19"/>
      <c r="G74" s="19"/>
      <c r="H74" s="19"/>
      <c r="I74" s="19"/>
      <c r="K74" s="19"/>
    </row>
    <row r="75" spans="1:24" s="3" customFormat="1" ht="12" customHeight="1" x14ac:dyDescent="0.2">
      <c r="D75" s="19"/>
      <c r="E75" s="19"/>
      <c r="G75" s="19"/>
      <c r="H75" s="19"/>
      <c r="I75" s="19"/>
      <c r="J75" s="19"/>
      <c r="K75" s="19"/>
    </row>
    <row r="76" spans="1:24" s="3" customFormat="1" ht="12" customHeight="1" x14ac:dyDescent="0.2">
      <c r="D76" s="19"/>
      <c r="E76" s="19"/>
      <c r="G76" s="19"/>
    </row>
    <row r="77" spans="1:24" s="3" customFormat="1" ht="12" customHeight="1" x14ac:dyDescent="0.2"/>
    <row r="78" spans="1:24" s="3" customFormat="1" ht="12" customHeight="1" x14ac:dyDescent="0.2"/>
    <row r="79" spans="1:24" s="3" customFormat="1" ht="12" customHeight="1" x14ac:dyDescent="0.2">
      <c r="G79" s="4"/>
    </row>
    <row r="80" spans="1:24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</sheetData>
  <mergeCells count="22">
    <mergeCell ref="I3:J3"/>
    <mergeCell ref="I4:I5"/>
    <mergeCell ref="J4:J5"/>
    <mergeCell ref="H3:H5"/>
    <mergeCell ref="A3:A5"/>
    <mergeCell ref="B3:B5"/>
    <mergeCell ref="C3:C5"/>
    <mergeCell ref="D3:D5"/>
    <mergeCell ref="E3:G4"/>
    <mergeCell ref="P3:P5"/>
    <mergeCell ref="K4:K5"/>
    <mergeCell ref="L4:M4"/>
    <mergeCell ref="U3:W3"/>
    <mergeCell ref="U4:U5"/>
    <mergeCell ref="V4:W4"/>
    <mergeCell ref="Q3:Q5"/>
    <mergeCell ref="T3:T5"/>
    <mergeCell ref="S3:S5"/>
    <mergeCell ref="O3:O5"/>
    <mergeCell ref="R3:R5"/>
    <mergeCell ref="K3:M3"/>
    <mergeCell ref="N3:N5"/>
  </mergeCells>
  <phoneticPr fontId="0" type="noConversion"/>
  <pageMargins left="1.2204724409448819" right="0.39370078740157483" top="0.82677165354330706" bottom="0.82677165354330706" header="0.51181102362204722" footer="0.51181102362204722"/>
  <pageSetup paperSize="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LBC-abs</vt:lpstr>
      <vt:lpstr>'LBC-abs'!Názvy_tisku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2024-04-09T06:44:20Z</cp:lastPrinted>
  <dcterms:created xsi:type="dcterms:W3CDTF">2005-02-21T09:05:11Z</dcterms:created>
  <dcterms:modified xsi:type="dcterms:W3CDTF">2024-05-29T13:31:37Z</dcterms:modified>
</cp:coreProperties>
</file>