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Zemědělství\4. odhad_sklizne2025\"/>
    </mc:Choice>
  </mc:AlternateContent>
  <xr:revisionPtr revIDLastSave="0" documentId="13_ncr:1_{B250366A-73FE-4791-AA48-32F918FC93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<sst xmlns="http://schemas.openxmlformats.org/spreadsheetml/2006/main" count="25" uniqueCount="22">
  <si>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ječmen ozimý</t>
  </si>
  <si>
    <t>ječmen jarní</t>
  </si>
  <si>
    <t>oves</t>
  </si>
  <si>
    <t>Řepka</t>
  </si>
  <si>
    <t>ječmen celkem</t>
  </si>
  <si>
    <t>v tom:</t>
  </si>
  <si>
    <t>Sklizeň 
(tuny)</t>
  </si>
  <si>
    <t>Hektarový výnos 
(t/ha)</t>
  </si>
  <si>
    <t>rozdíl</t>
  </si>
  <si>
    <t xml:space="preserve">rozdíl </t>
  </si>
  <si>
    <t>index
(%)</t>
  </si>
  <si>
    <t xml:space="preserve">žito </t>
  </si>
  <si>
    <t>tritikale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</si>
  <si>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</si>
  <si>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t>pšenice setá ozimá</t>
  </si>
  <si>
    <t>pšenice setá jarní</t>
  </si>
  <si>
    <t>Řepa cukrová</t>
  </si>
  <si>
    <t>skutečnost 2024</t>
  </si>
  <si>
    <r>
      <t>Základní obiloviny</t>
    </r>
    <r>
      <rPr>
        <b/>
        <vertAlign val="superscript"/>
        <sz val="8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</si>
  <si>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bez pšenice tvrdé</t>
    </r>
  </si>
  <si>
    <t>Odhad výnosů a sklizně zemědělských plodin v Libereckém kraji k 30. 9. 2025</t>
  </si>
  <si>
    <t>odhad 
září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</si>
</sst>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 ;\-#,##0.0\ "/>
    <numFmt numFmtId="165" formatCode="#,##0_ ;\-#,##0\ "/>
    <numFmt numFmtId="166" formatCode="#,##0.00_ ;\-#,##0.00\ "/>
    <numFmt numFmtId="167" formatCode="0.0_ ;\-0.0\ "/>
    <numFmt numFmtId="172" formatCode="0.0"/>
  </numFmts>
  <fonts count="9" x14ac:knownFonts="1"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thin">
        <color rgb="FF87C2AF"/>
      </left>
      <right style="thin">
        <color rgb="FF87C2AF"/>
      </right>
      <top style="medium">
        <color rgb="FF87C2AF"/>
      </top>
      <bottom/>
      <diagonal/>
    </border>
    <border>
      <left style="thin">
        <color rgb="FF87C2AF"/>
      </left>
      <right style="thin">
        <color rgb="FF87C2AF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67" fontId="5" fillId="0" borderId="0" xfId="0" applyNumberFormat="1" applyFont="1"/>
    <xf numFmtId="164" fontId="1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2"/>
    </xf>
    <xf numFmtId="0" fontId="5" fillId="3" borderId="0" xfId="0" applyFont="1" applyFill="1"/>
    <xf numFmtId="166" fontId="1" fillId="0" borderId="7" xfId="0" applyNumberFormat="1" applyFont="1" applyBorder="1"/>
    <xf numFmtId="167" fontId="1" fillId="0" borderId="7" xfId="0" applyNumberFormat="1" applyFont="1" applyBorder="1"/>
    <xf numFmtId="165" fontId="1" fillId="0" borderId="7" xfId="0" applyNumberFormat="1" applyFont="1" applyBorder="1"/>
    <xf numFmtId="0" fontId="6" fillId="0" borderId="8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/>
    <xf numFmtId="167" fontId="1" fillId="0" borderId="8" xfId="0" applyNumberFormat="1" applyFont="1" applyBorder="1"/>
    <xf numFmtId="165" fontId="1" fillId="0" borderId="8" xfId="0" applyNumberFormat="1" applyFont="1" applyBorder="1"/>
    <xf numFmtId="166" fontId="5" fillId="0" borderId="8" xfId="0" applyNumberFormat="1" applyFont="1" applyBorder="1"/>
    <xf numFmtId="167" fontId="5" fillId="0" borderId="8" xfId="0" applyNumberFormat="1" applyFont="1" applyBorder="1"/>
    <xf numFmtId="165" fontId="5" fillId="0" borderId="8" xfId="0" applyNumberFormat="1" applyFont="1" applyBorder="1"/>
    <xf numFmtId="166" fontId="5" fillId="0" borderId="8" xfId="0" applyNumberFormat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/>
    <xf numFmtId="165" fontId="5" fillId="0" borderId="0" xfId="0" applyNumberFormat="1" applyFont="1" applyBorder="1" applyAlignment="1">
      <alignment horizontal="center" vertical="center" wrapText="1"/>
    </xf>
    <xf numFmtId="17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7" fontId="5" fillId="0" borderId="0" xfId="0" applyNumberFormat="1" applyFont="1" applyBorder="1"/>
    <xf numFmtId="165" fontId="5" fillId="0" borderId="0" xfId="0" applyNumberFormat="1" applyFont="1" applyBorder="1"/>
    <xf numFmtId="0" fontId="5" fillId="0" borderId="0" xfId="0" applyFont="1" applyBorder="1"/>
  </cellXfs>
  <cellStyles count="1"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7DB41E"/>
      <color rgb="FFAEE250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sqref="A1:I1"/>
    </sheetView>
  </sheetViews>
  <sheetFormatPr defaultColWidth="9.140625" defaultRowHeight="12.75" x14ac:dyDescent="0.2"/>
  <cols>
    <col min="1" max="1" width="21" style="1" customWidth="1"/>
    <col min="2" max="2" width="10" style="1" customWidth="1"/>
    <col min="3" max="3" width="9" style="1" customWidth="1"/>
    <col min="4" max="4" width="6.28515625" style="1" customWidth="1"/>
    <col min="5" max="5" width="6.7109375" style="1" customWidth="1"/>
    <col min="6" max="6" width="9.7109375" style="1" customWidth="1"/>
    <col min="7" max="7" width="9.42578125" style="1" customWidth="1"/>
    <col min="8" max="8" width="6.85546875" style="1" customWidth="1"/>
    <col min="9" max="9" width="6.42578125" style="1" customWidth="1"/>
    <col min="10" max="16384" width="9.140625" style="1"/>
  </cols>
  <sheetData>
    <row r="1" spans="1:13" ht="15" customHeight="1" x14ac:dyDescent="0.2">
      <c r="A1" s="31" t="s">
        <v>20</v>
      </c>
      <c r="B1" s="31"/>
      <c r="C1" s="31"/>
      <c r="D1" s="31"/>
      <c r="E1" s="31"/>
      <c r="F1" s="31"/>
      <c r="G1" s="31"/>
      <c r="H1" s="31"/>
      <c r="I1" s="31"/>
    </row>
    <row r="2" spans="1:13" ht="12.75" customHeight="1" thickBot="1" x14ac:dyDescent="0.25">
      <c r="A2" s="2"/>
    </row>
    <row r="3" spans="1:13" s="3" customFormat="1" ht="36.75" customHeight="1" thickBot="1" x14ac:dyDescent="0.25">
      <c r="A3" s="32"/>
      <c r="B3" s="34" t="s">
        <v>7</v>
      </c>
      <c r="C3" s="34"/>
      <c r="D3" s="34"/>
      <c r="E3" s="34"/>
      <c r="F3" s="34" t="s">
        <v>6</v>
      </c>
      <c r="G3" s="34"/>
      <c r="H3" s="34"/>
      <c r="I3" s="35"/>
    </row>
    <row r="4" spans="1:13" s="3" customFormat="1" ht="36" customHeight="1" thickBot="1" x14ac:dyDescent="0.25">
      <c r="A4" s="33"/>
      <c r="B4" s="11" t="s">
        <v>17</v>
      </c>
      <c r="C4" s="12" t="s">
        <v>21</v>
      </c>
      <c r="D4" s="12" t="s">
        <v>9</v>
      </c>
      <c r="E4" s="12" t="s">
        <v>10</v>
      </c>
      <c r="F4" s="11" t="s">
        <v>17</v>
      </c>
      <c r="G4" s="12" t="s">
        <v>21</v>
      </c>
      <c r="H4" s="12" t="s">
        <v>8</v>
      </c>
      <c r="I4" s="13" t="s">
        <v>10</v>
      </c>
    </row>
    <row r="5" spans="1:13" s="3" customFormat="1" ht="15" customHeight="1" x14ac:dyDescent="0.2">
      <c r="A5" s="14" t="s">
        <v>18</v>
      </c>
      <c r="B5" s="19">
        <v>5.221494962782895</v>
      </c>
      <c r="C5" s="19">
        <v>6.0417122267353607</v>
      </c>
      <c r="D5" s="19">
        <v>0.82021726395246564</v>
      </c>
      <c r="E5" s="20">
        <v>115.70847563386933</v>
      </c>
      <c r="F5" s="21">
        <v>90815.060000000012</v>
      </c>
      <c r="G5" s="21">
        <v>110397.67</v>
      </c>
      <c r="H5" s="21">
        <v>19582.609999999986</v>
      </c>
      <c r="I5" s="9">
        <v>121.56317465407167</v>
      </c>
      <c r="J5" s="38"/>
      <c r="K5" s="39"/>
      <c r="L5" s="40"/>
      <c r="M5" s="41"/>
    </row>
    <row r="6" spans="1:13" s="3" customFormat="1" ht="12.75" customHeight="1" x14ac:dyDescent="0.2">
      <c r="A6" s="15" t="s">
        <v>5</v>
      </c>
      <c r="B6" s="22"/>
      <c r="C6" s="23"/>
      <c r="D6" s="24"/>
      <c r="E6" s="25"/>
      <c r="F6" s="22"/>
      <c r="G6" s="23"/>
      <c r="H6" s="26"/>
      <c r="I6" s="36"/>
      <c r="J6" s="42"/>
      <c r="K6" s="42"/>
      <c r="L6" s="42"/>
      <c r="M6" s="42"/>
    </row>
    <row r="7" spans="1:13" s="4" customFormat="1" ht="12.75" customHeight="1" x14ac:dyDescent="0.2">
      <c r="A7" s="16" t="s">
        <v>13</v>
      </c>
      <c r="B7" s="27">
        <v>5.6645310324000002</v>
      </c>
      <c r="C7" s="27">
        <v>6.3924471098501048</v>
      </c>
      <c r="D7" s="27">
        <v>0.72791607745010456</v>
      </c>
      <c r="E7" s="28">
        <v>112.85042086073088</v>
      </c>
      <c r="F7" s="29">
        <v>56301.36</v>
      </c>
      <c r="G7" s="29">
        <v>68356.930000000008</v>
      </c>
      <c r="H7" s="29">
        <v>12055.570000000007</v>
      </c>
      <c r="I7" s="37">
        <v>121.41257333748244</v>
      </c>
      <c r="J7" s="43"/>
      <c r="K7" s="44"/>
      <c r="L7" s="44"/>
      <c r="M7" s="44"/>
    </row>
    <row r="8" spans="1:13" s="4" customFormat="1" ht="12.75" customHeight="1" x14ac:dyDescent="0.2">
      <c r="A8" s="17" t="s">
        <v>14</v>
      </c>
      <c r="B8" s="27">
        <v>5.8702541359963947</v>
      </c>
      <c r="C8" s="27">
        <v>6.4719840016963186</v>
      </c>
      <c r="D8" s="27">
        <v>0.60172986569992393</v>
      </c>
      <c r="E8" s="28">
        <v>110.25049089459547</v>
      </c>
      <c r="F8" s="29">
        <v>53926.62</v>
      </c>
      <c r="G8" s="29">
        <v>66539.05</v>
      </c>
      <c r="H8" s="29">
        <v>12612.43</v>
      </c>
      <c r="I8" s="37">
        <v>123.38813372690518</v>
      </c>
      <c r="J8" s="43"/>
      <c r="K8" s="45"/>
      <c r="L8" s="45"/>
      <c r="M8" s="45"/>
    </row>
    <row r="9" spans="1:13" s="4" customFormat="1" ht="12.75" customHeight="1" x14ac:dyDescent="0.2">
      <c r="A9" s="17" t="s">
        <v>15</v>
      </c>
      <c r="B9" s="27">
        <v>3.1542916345668512</v>
      </c>
      <c r="C9" s="27">
        <v>4.4091195731263646</v>
      </c>
      <c r="D9" s="27">
        <v>1.2548279385595134</v>
      </c>
      <c r="E9" s="28">
        <v>139.78160816863806</v>
      </c>
      <c r="F9" s="29">
        <v>2374.7399999999998</v>
      </c>
      <c r="G9" s="29">
        <v>1817.88</v>
      </c>
      <c r="H9" s="29">
        <v>-556.85999999999967</v>
      </c>
      <c r="I9" s="37">
        <v>76.55069607620203</v>
      </c>
      <c r="J9" s="43"/>
      <c r="K9" s="45"/>
      <c r="L9" s="45"/>
      <c r="M9" s="45"/>
    </row>
    <row r="10" spans="1:13" s="4" customFormat="1" ht="12.75" customHeight="1" x14ac:dyDescent="0.2">
      <c r="A10" s="16" t="s">
        <v>4</v>
      </c>
      <c r="B10" s="27">
        <v>5.0321884902000003</v>
      </c>
      <c r="C10" s="27">
        <v>6.1292405526439193</v>
      </c>
      <c r="D10" s="27">
        <v>1.0970520624439191</v>
      </c>
      <c r="E10" s="28">
        <v>121.80069495767869</v>
      </c>
      <c r="F10" s="29">
        <v>19995.25</v>
      </c>
      <c r="G10" s="29">
        <v>23787.46</v>
      </c>
      <c r="H10" s="29">
        <v>3792.2099999999991</v>
      </c>
      <c r="I10" s="37">
        <v>118.9655543191508</v>
      </c>
      <c r="J10" s="43"/>
      <c r="K10" s="45"/>
      <c r="L10" s="45"/>
      <c r="M10" s="45"/>
    </row>
    <row r="11" spans="1:13" s="4" customFormat="1" ht="12.75" customHeight="1" x14ac:dyDescent="0.2">
      <c r="A11" s="17" t="s">
        <v>0</v>
      </c>
      <c r="B11" s="27">
        <v>5.0205959368668873</v>
      </c>
      <c r="C11" s="27">
        <v>6.4024921789869591</v>
      </c>
      <c r="D11" s="27">
        <v>1.3818962421200718</v>
      </c>
      <c r="E11" s="28">
        <v>127.52454607973185</v>
      </c>
      <c r="F11" s="29">
        <v>12539.34</v>
      </c>
      <c r="G11" s="29">
        <v>14571.56</v>
      </c>
      <c r="H11" s="29">
        <v>2032.2199999999993</v>
      </c>
      <c r="I11" s="37">
        <v>116.20675410348551</v>
      </c>
      <c r="J11" s="43"/>
      <c r="K11" s="45"/>
      <c r="L11" s="45"/>
      <c r="M11" s="45"/>
    </row>
    <row r="12" spans="1:13" s="4" customFormat="1" ht="12.75" customHeight="1" x14ac:dyDescent="0.2">
      <c r="A12" s="17" t="s">
        <v>1</v>
      </c>
      <c r="B12" s="27">
        <v>5.0518060289045925</v>
      </c>
      <c r="C12" s="27">
        <v>5.7417791235218623</v>
      </c>
      <c r="D12" s="27">
        <v>0.68997309461726974</v>
      </c>
      <c r="E12" s="28">
        <v>113.65794907147058</v>
      </c>
      <c r="F12" s="29">
        <v>7455.91</v>
      </c>
      <c r="G12" s="29">
        <v>9215.9</v>
      </c>
      <c r="H12" s="29">
        <v>1759.9899999999998</v>
      </c>
      <c r="I12" s="37">
        <v>123.60530102965299</v>
      </c>
      <c r="J12" s="43"/>
      <c r="K12" s="45"/>
      <c r="L12" s="45"/>
      <c r="M12" s="45"/>
    </row>
    <row r="13" spans="1:13" s="4" customFormat="1" ht="12.75" customHeight="1" x14ac:dyDescent="0.2">
      <c r="A13" s="16" t="s">
        <v>11</v>
      </c>
      <c r="B13" s="27">
        <v>4.324338279864401</v>
      </c>
      <c r="C13" s="27">
        <v>5.5940360945563858</v>
      </c>
      <c r="D13" s="27">
        <v>1.2696978146919848</v>
      </c>
      <c r="E13" s="28">
        <v>129.36166720823235</v>
      </c>
      <c r="F13" s="29">
        <v>3852.38</v>
      </c>
      <c r="G13" s="29">
        <v>5322.11</v>
      </c>
      <c r="H13" s="29">
        <v>1469.7299999999996</v>
      </c>
      <c r="I13" s="37">
        <v>138.15122080376287</v>
      </c>
      <c r="J13" s="43"/>
      <c r="K13" s="45"/>
      <c r="L13" s="45"/>
      <c r="M13" s="45"/>
    </row>
    <row r="14" spans="1:13" s="4" customFormat="1" ht="12.75" customHeight="1" x14ac:dyDescent="0.2">
      <c r="A14" s="16" t="s">
        <v>2</v>
      </c>
      <c r="B14" s="27">
        <v>3.7847003622973214</v>
      </c>
      <c r="C14" s="27">
        <v>4.1745545827465866</v>
      </c>
      <c r="D14" s="27">
        <v>0.38985422044926521</v>
      </c>
      <c r="E14" s="28">
        <v>110.30079486167362</v>
      </c>
      <c r="F14" s="29">
        <v>4460.6099999999997</v>
      </c>
      <c r="G14" s="29">
        <v>6136.47</v>
      </c>
      <c r="H14" s="29">
        <v>1675.8600000000006</v>
      </c>
      <c r="I14" s="37">
        <v>137.57019779805901</v>
      </c>
      <c r="J14" s="43"/>
      <c r="K14" s="45"/>
      <c r="L14" s="45"/>
      <c r="M14" s="45"/>
    </row>
    <row r="15" spans="1:13" s="4" customFormat="1" ht="12.75" customHeight="1" x14ac:dyDescent="0.2">
      <c r="A15" s="16" t="s">
        <v>12</v>
      </c>
      <c r="B15" s="27">
        <v>4.3999744742402545</v>
      </c>
      <c r="C15" s="27">
        <v>5.3214551435172499</v>
      </c>
      <c r="D15" s="27">
        <v>0.92148066927699546</v>
      </c>
      <c r="E15" s="28">
        <v>120.94286397959405</v>
      </c>
      <c r="F15" s="29">
        <v>6205.46</v>
      </c>
      <c r="G15" s="29">
        <v>6794.7</v>
      </c>
      <c r="H15" s="29">
        <v>589.23999999999978</v>
      </c>
      <c r="I15" s="37">
        <v>109.49550879386862</v>
      </c>
      <c r="J15" s="43"/>
      <c r="K15" s="45"/>
      <c r="L15" s="45"/>
      <c r="M15" s="45"/>
    </row>
    <row r="16" spans="1:13" s="4" customFormat="1" ht="12.75" customHeight="1" x14ac:dyDescent="0.2">
      <c r="A16" s="18" t="s">
        <v>3</v>
      </c>
      <c r="B16" s="30">
        <v>2.7982834077870247</v>
      </c>
      <c r="C16" s="27">
        <v>2.9753094064050312</v>
      </c>
      <c r="D16" s="27">
        <v>0.1770259986180065</v>
      </c>
      <c r="E16" s="28">
        <v>106.32623551014815</v>
      </c>
      <c r="F16" s="29">
        <v>14808.18</v>
      </c>
      <c r="G16" s="29">
        <v>15857.09</v>
      </c>
      <c r="H16" s="29">
        <v>1048.9099999999999</v>
      </c>
      <c r="I16" s="37">
        <v>107.08331476251639</v>
      </c>
      <c r="J16" s="43"/>
      <c r="K16" s="45"/>
      <c r="L16" s="45"/>
      <c r="M16" s="45"/>
    </row>
    <row r="17" spans="1:13" s="4" customFormat="1" ht="12.75" customHeight="1" x14ac:dyDescent="0.2">
      <c r="A17" s="18" t="s">
        <v>16</v>
      </c>
      <c r="B17" s="30">
        <v>68.637656733081414</v>
      </c>
      <c r="C17" s="27">
        <v>68.680222936137071</v>
      </c>
      <c r="D17" s="27">
        <v>4.2566203055656615E-2</v>
      </c>
      <c r="E17" s="28">
        <v>100.0620158162176</v>
      </c>
      <c r="F17" s="29">
        <v>63937.35</v>
      </c>
      <c r="G17" s="29">
        <v>56438.66</v>
      </c>
      <c r="H17" s="29">
        <v>-7498.6899999999951</v>
      </c>
      <c r="I17" s="10">
        <v>88.271816082461982</v>
      </c>
      <c r="J17" s="43"/>
      <c r="K17" s="45"/>
      <c r="L17" s="45"/>
      <c r="M17" s="45"/>
    </row>
    <row r="18" spans="1:13" s="4" customFormat="1" ht="5.25" customHeight="1" x14ac:dyDescent="0.2">
      <c r="E18" s="8"/>
      <c r="H18" s="5"/>
      <c r="I18" s="9"/>
    </row>
    <row r="19" spans="1:13" x14ac:dyDescent="0.2">
      <c r="A19" s="4" t="s">
        <v>19</v>
      </c>
      <c r="F19" s="6"/>
      <c r="G19" s="7"/>
    </row>
    <row r="20" spans="1:13" x14ac:dyDescent="0.2">
      <c r="F20" s="7"/>
      <c r="G20" s="7"/>
    </row>
    <row r="22" spans="1:13" x14ac:dyDescent="0.2">
      <c r="F22" s="7"/>
      <c r="G22" s="7"/>
    </row>
    <row r="29" spans="1:13" x14ac:dyDescent="0.2">
      <c r="F29" s="7"/>
      <c r="G29" s="7"/>
    </row>
    <row r="31" spans="1:13" x14ac:dyDescent="0.2">
      <c r="F31" s="7"/>
      <c r="G31" s="7"/>
    </row>
  </sheetData>
  <mergeCells count="4">
    <mergeCell ref="A1:I1"/>
    <mergeCell ref="A3:A4"/>
    <mergeCell ref="B3:E3"/>
    <mergeCell ref="F3:I3"/>
  </mergeCells>
  <phoneticPr fontId="0" type="noConversion"/>
  <conditionalFormatting sqref="B16:B17">
    <cfRule type="cellIs" dxfId="0" priority="1" stopIfTrue="1" operator="equal">
      <formula>"i.d."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reslova</dc:creator>
  <cp:lastModifiedBy>Koťátková Hana</cp:lastModifiedBy>
  <cp:lastPrinted>2024-09-18T07:43:48Z</cp:lastPrinted>
  <dcterms:created xsi:type="dcterms:W3CDTF">2007-07-12T12:13:14Z</dcterms:created>
  <dcterms:modified xsi:type="dcterms:W3CDTF">2025-10-24T09:31:56Z</dcterms:modified>
</cp:coreProperties>
</file>