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505" yWindow="-15" windowWidth="14340" windowHeight="12795"/>
  </bookViews>
  <sheets>
    <sheet name="Tab. 7" sheetId="1" r:id="rId1"/>
  </sheets>
  <calcPr calcId="125725"/>
</workbook>
</file>

<file path=xl/calcChain.xml><?xml version="1.0" encoding="utf-8"?>
<calcChain xmlns="http://schemas.openxmlformats.org/spreadsheetml/2006/main">
  <c r="P9" i="1"/>
  <c r="P8"/>
</calcChain>
</file>

<file path=xl/sharedStrings.xml><?xml version="1.0" encoding="utf-8"?>
<sst xmlns="http://schemas.openxmlformats.org/spreadsheetml/2006/main" count="12" uniqueCount="12">
  <si>
    <t>Spolková republika Německo</t>
  </si>
  <si>
    <t>Svobodná země Sachsen</t>
  </si>
  <si>
    <r>
      <t xml:space="preserve">Liberecký kraj </t>
    </r>
    <r>
      <rPr>
        <i/>
        <vertAlign val="superscript"/>
        <sz val="8"/>
        <rFont val="Arial"/>
        <family val="2"/>
      </rPr>
      <t>b</t>
    </r>
  </si>
  <si>
    <r>
      <t xml:space="preserve">Česká republika </t>
    </r>
    <r>
      <rPr>
        <i/>
        <vertAlign val="superscript"/>
        <sz val="8"/>
        <rFont val="Arial"/>
        <family val="2"/>
      </rPr>
      <t>b</t>
    </r>
  </si>
  <si>
    <r>
      <t xml:space="preserve">Polsko </t>
    </r>
    <r>
      <rPr>
        <i/>
        <vertAlign val="superscript"/>
        <sz val="8"/>
        <rFont val="Arial"/>
        <family val="2"/>
      </rPr>
      <t>c</t>
    </r>
  </si>
  <si>
    <r>
      <t xml:space="preserve">Dolnośląskie vojvodství </t>
    </r>
    <r>
      <rPr>
        <i/>
        <vertAlign val="superscript"/>
        <sz val="8"/>
        <rFont val="Arial"/>
        <family val="2"/>
      </rPr>
      <t>c</t>
    </r>
  </si>
  <si>
    <r>
      <t>b</t>
    </r>
    <r>
      <rPr>
        <sz val="8"/>
        <rFont val="Arial"/>
        <family val="2"/>
      </rPr>
      <t xml:space="preserve"> průměrná hrubá měsíční mzda podle místa pracoviště (přepočtená na plně zaměstnané)</t>
    </r>
  </si>
  <si>
    <r>
      <t>c</t>
    </r>
    <r>
      <rPr>
        <sz val="8"/>
        <rFont val="Arial"/>
        <family val="2"/>
      </rPr>
      <t xml:space="preserve"> podniky s 9 a více zaměstnanci a dále subjekty z rozpočtové sféry bez ohledu na počet zaměstnanců</t>
    </r>
  </si>
  <si>
    <r>
      <t>a</t>
    </r>
    <r>
      <rPr>
        <sz val="8"/>
        <rFont val="Arial"/>
        <family val="2"/>
      </rPr>
      <t xml:space="preserve"> vypočteno v národní měně</t>
    </r>
  </si>
  <si>
    <t>Tab. 7. Průměrný měsíční hrubý příjem v Euroregionu Neisse-Nisa-Nysa</t>
  </si>
  <si>
    <r>
      <t xml:space="preserve">Index 2016/2003 </t>
    </r>
    <r>
      <rPr>
        <b/>
        <vertAlign val="superscript"/>
        <sz val="8"/>
        <color theme="0"/>
        <rFont val="Arial"/>
        <family val="2"/>
        <charset val="238"/>
      </rPr>
      <t>a</t>
    </r>
  </si>
  <si>
    <t>v Euro</t>
  </si>
</sst>
</file>

<file path=xl/styles.xml><?xml version="1.0" encoding="utf-8"?>
<styleSheet xmlns="http://schemas.openxmlformats.org/spreadsheetml/2006/main">
  <numFmts count="3">
    <numFmt numFmtId="164" formatCode="#,##0.0_ ;\-#,##0.0\ "/>
    <numFmt numFmtId="165" formatCode="#,##0_ ;\-#,##0\ "/>
    <numFmt numFmtId="166" formatCode="#,##0.000_ ;\-#,##0.000\ "/>
  </numFmts>
  <fonts count="10">
    <font>
      <sz val="10"/>
      <name val="Arial CE"/>
      <charset val="238"/>
    </font>
    <font>
      <sz val="8"/>
      <name val="Arial"/>
      <family val="2"/>
    </font>
    <font>
      <b/>
      <sz val="1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  <charset val="238"/>
    </font>
    <font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8" tint="0.79998168889431442"/>
      </top>
      <bottom style="medium">
        <color theme="0"/>
      </bottom>
      <diagonal/>
    </border>
    <border>
      <left style="medium">
        <color theme="0"/>
      </left>
      <right/>
      <top style="medium">
        <color theme="8" tint="0.7999816888943144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medium">
        <color theme="8" tint="0.79998168889431442"/>
      </top>
      <bottom/>
      <diagonal/>
    </border>
    <border>
      <left style="thin">
        <color theme="8" tint="0.79998168889431442"/>
      </left>
      <right style="thin">
        <color theme="8" tint="0.79998168889431442"/>
      </right>
      <top/>
      <bottom/>
      <diagonal/>
    </border>
    <border>
      <left style="medium">
        <color theme="0"/>
      </left>
      <right/>
      <top style="medium">
        <color theme="8" tint="0.79998168889431442"/>
      </top>
      <bottom/>
      <diagonal/>
    </border>
    <border>
      <left style="medium">
        <color theme="0"/>
      </left>
      <right/>
      <top/>
      <bottom style="medium">
        <color theme="8" tint="0.79998168889431442"/>
      </bottom>
      <diagonal/>
    </border>
    <border>
      <left/>
      <right/>
      <top/>
      <bottom style="medium">
        <color theme="8" tint="0.79998168889431442"/>
      </bottom>
      <diagonal/>
    </border>
    <border>
      <left/>
      <right style="medium">
        <color theme="0"/>
      </right>
      <top/>
      <bottom style="medium">
        <color theme="8" tint="0.7999816888943144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/>
    <xf numFmtId="165" fontId="1" fillId="0" borderId="0" xfId="0" applyNumberFormat="1" applyFont="1" applyFill="1"/>
    <xf numFmtId="164" fontId="1" fillId="0" borderId="0" xfId="0" applyNumberFormat="1" applyFont="1" applyFill="1" applyBorder="1"/>
    <xf numFmtId="0" fontId="5" fillId="0" borderId="0" xfId="0" applyFont="1" applyFill="1"/>
    <xf numFmtId="1" fontId="1" fillId="0" borderId="0" xfId="0" applyNumberFormat="1" applyFont="1" applyFill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wrapText="1"/>
    </xf>
    <xf numFmtId="165" fontId="7" fillId="0" borderId="0" xfId="0" applyNumberFormat="1" applyFont="1" applyFill="1"/>
    <xf numFmtId="166" fontId="6" fillId="0" borderId="0" xfId="0" applyNumberFormat="1" applyFont="1" applyBorder="1"/>
    <xf numFmtId="0" fontId="0" fillId="0" borderId="0" xfId="0" applyFill="1"/>
    <xf numFmtId="0" fontId="8" fillId="2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/>
    <xf numFmtId="0" fontId="4" fillId="3" borderId="0" xfId="0" applyFont="1" applyFill="1" applyBorder="1" applyAlignment="1"/>
    <xf numFmtId="0" fontId="1" fillId="3" borderId="0" xfId="0" applyFont="1" applyFill="1" applyBorder="1"/>
    <xf numFmtId="165" fontId="1" fillId="0" borderId="4" xfId="0" applyNumberFormat="1" applyFont="1" applyFill="1" applyBorder="1" applyAlignment="1">
      <alignment horizontal="right"/>
    </xf>
    <xf numFmtId="165" fontId="1" fillId="0" borderId="4" xfId="0" applyNumberFormat="1" applyFont="1" applyFill="1" applyBorder="1"/>
    <xf numFmtId="165" fontId="1" fillId="0" borderId="5" xfId="0" applyNumberFormat="1" applyFont="1" applyFill="1" applyBorder="1" applyAlignment="1"/>
    <xf numFmtId="165" fontId="1" fillId="0" borderId="5" xfId="0" applyNumberFormat="1" applyFont="1" applyFill="1" applyBorder="1"/>
    <xf numFmtId="0" fontId="1" fillId="0" borderId="5" xfId="0" applyFont="1" applyFill="1" applyBorder="1"/>
    <xf numFmtId="165" fontId="1" fillId="0" borderId="5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7"/>
  <sheetViews>
    <sheetView showGridLines="0" tabSelected="1" zoomScaleNormal="100" workbookViewId="0">
      <selection activeCell="P30" sqref="P30"/>
    </sheetView>
  </sheetViews>
  <sheetFormatPr defaultRowHeight="11.25"/>
  <cols>
    <col min="1" max="1" width="22.140625" style="3" customWidth="1"/>
    <col min="2" max="10" width="7" style="3" customWidth="1"/>
    <col min="11" max="13" width="5.42578125" style="3" customWidth="1"/>
    <col min="14" max="15" width="6" style="3" customWidth="1"/>
    <col min="16" max="16" width="10.5703125" style="4" customWidth="1"/>
    <col min="17" max="16384" width="9.140625" style="3"/>
  </cols>
  <sheetData>
    <row r="1" spans="1:21" ht="15.75" customHeight="1">
      <c r="A1" s="1" t="s">
        <v>9</v>
      </c>
      <c r="B1" s="2"/>
      <c r="Q1" s="4"/>
    </row>
    <row r="2" spans="1:21" ht="9" customHeight="1" thickBot="1">
      <c r="A2" s="2"/>
      <c r="B2" s="2"/>
      <c r="Q2" s="4"/>
    </row>
    <row r="3" spans="1:21" ht="13.5" customHeight="1" thickBot="1">
      <c r="A3" s="27"/>
      <c r="B3" s="15">
        <v>2003</v>
      </c>
      <c r="C3" s="15">
        <v>2004</v>
      </c>
      <c r="D3" s="15">
        <v>2005</v>
      </c>
      <c r="E3" s="15">
        <v>2006</v>
      </c>
      <c r="F3" s="15">
        <v>2007</v>
      </c>
      <c r="G3" s="15">
        <v>2008</v>
      </c>
      <c r="H3" s="15">
        <v>2009</v>
      </c>
      <c r="I3" s="15">
        <v>2010</v>
      </c>
      <c r="J3" s="15">
        <v>2011</v>
      </c>
      <c r="K3" s="15">
        <v>2012</v>
      </c>
      <c r="L3" s="15">
        <v>2013</v>
      </c>
      <c r="M3" s="15">
        <v>2014</v>
      </c>
      <c r="N3" s="26">
        <v>2015</v>
      </c>
      <c r="O3" s="26">
        <v>2016</v>
      </c>
      <c r="P3" s="29" t="s">
        <v>10</v>
      </c>
      <c r="Q3" s="4"/>
    </row>
    <row r="4" spans="1:21" ht="15" customHeight="1" thickBot="1">
      <c r="A4" s="28"/>
      <c r="B4" s="30" t="s">
        <v>11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30"/>
      <c r="Q4" s="11"/>
    </row>
    <row r="5" spans="1:21" ht="17.25" customHeight="1">
      <c r="A5" s="16" t="s">
        <v>3</v>
      </c>
      <c r="B5" s="20">
        <v>515.95276975254365</v>
      </c>
      <c r="C5" s="20">
        <v>547.45486459378139</v>
      </c>
      <c r="D5" s="20">
        <v>615.90115498254102</v>
      </c>
      <c r="E5" s="20">
        <v>689.62354020393047</v>
      </c>
      <c r="F5" s="20">
        <v>754.88077227865426</v>
      </c>
      <c r="G5" s="20">
        <v>905.78141287787662</v>
      </c>
      <c r="H5" s="20">
        <v>882.73775761013428</v>
      </c>
      <c r="I5" s="20">
        <v>943.61407671016218</v>
      </c>
      <c r="J5" s="21">
        <v>994.67176441877496</v>
      </c>
      <c r="K5" s="21">
        <v>996.97728990176188</v>
      </c>
      <c r="L5" s="21">
        <v>963.84846384846389</v>
      </c>
      <c r="M5" s="21">
        <v>935.89510768895502</v>
      </c>
      <c r="N5" s="21">
        <v>974.63622035699882</v>
      </c>
      <c r="O5" s="21">
        <v>1020.567454592535</v>
      </c>
      <c r="P5" s="7">
        <v>167.91844187461959</v>
      </c>
      <c r="Q5" s="4"/>
      <c r="R5" s="14"/>
      <c r="T5" s="12"/>
      <c r="U5" s="12"/>
    </row>
    <row r="6" spans="1:21" ht="12.75" customHeight="1">
      <c r="A6" s="17" t="s">
        <v>2</v>
      </c>
      <c r="B6" s="22">
        <v>469.8530335385002</v>
      </c>
      <c r="C6" s="22">
        <v>495.98796389167501</v>
      </c>
      <c r="D6" s="22">
        <v>560.40155788342736</v>
      </c>
      <c r="E6" s="22">
        <v>626.15107786755107</v>
      </c>
      <c r="F6" s="22">
        <v>685.2892442907571</v>
      </c>
      <c r="G6" s="22">
        <v>816.81501082511431</v>
      </c>
      <c r="H6" s="22">
        <v>792.32369067876721</v>
      </c>
      <c r="I6" s="22">
        <v>859.90510083036781</v>
      </c>
      <c r="J6" s="23">
        <v>903.76637110550723</v>
      </c>
      <c r="K6" s="23">
        <v>905.50053692876747</v>
      </c>
      <c r="L6" s="23">
        <v>892.54639254639255</v>
      </c>
      <c r="M6" s="23">
        <v>866.48748774198236</v>
      </c>
      <c r="N6" s="23">
        <v>903.16314188322394</v>
      </c>
      <c r="O6" s="23">
        <v>947.80453519772129</v>
      </c>
      <c r="P6" s="7">
        <v>171.247159470659</v>
      </c>
      <c r="Q6" s="4"/>
      <c r="U6" s="9"/>
    </row>
    <row r="7" spans="1:21" ht="5.0999999999999996" customHeight="1">
      <c r="A7" s="18"/>
      <c r="B7" s="22"/>
      <c r="C7" s="22"/>
      <c r="D7" s="22"/>
      <c r="E7" s="22"/>
      <c r="F7" s="22"/>
      <c r="G7" s="22"/>
      <c r="H7" s="22"/>
      <c r="I7" s="22"/>
      <c r="J7" s="23"/>
      <c r="K7" s="23"/>
      <c r="L7" s="23"/>
      <c r="M7" s="24"/>
      <c r="N7" s="24"/>
      <c r="O7" s="24"/>
      <c r="P7" s="7"/>
    </row>
    <row r="8" spans="1:21" ht="12.75" customHeight="1">
      <c r="A8" s="16" t="s">
        <v>4</v>
      </c>
      <c r="B8" s="25">
        <v>501</v>
      </c>
      <c r="C8" s="25">
        <v>505</v>
      </c>
      <c r="D8" s="25">
        <v>591</v>
      </c>
      <c r="E8" s="25">
        <v>636</v>
      </c>
      <c r="F8" s="25">
        <v>711</v>
      </c>
      <c r="G8" s="25">
        <v>837</v>
      </c>
      <c r="H8" s="25">
        <v>717</v>
      </c>
      <c r="I8" s="25">
        <v>807</v>
      </c>
      <c r="J8" s="23">
        <v>825</v>
      </c>
      <c r="K8" s="23">
        <v>841</v>
      </c>
      <c r="L8" s="23">
        <v>870</v>
      </c>
      <c r="M8" s="23">
        <v>904</v>
      </c>
      <c r="N8" s="23">
        <v>992</v>
      </c>
      <c r="O8" s="23">
        <v>984</v>
      </c>
      <c r="P8" s="7">
        <f>O8*100/B8</f>
        <v>196.40718562874252</v>
      </c>
    </row>
    <row r="9" spans="1:21" ht="12.75" customHeight="1">
      <c r="A9" s="16" t="s">
        <v>5</v>
      </c>
      <c r="B9" s="25">
        <v>508</v>
      </c>
      <c r="C9" s="25">
        <v>520</v>
      </c>
      <c r="D9" s="25">
        <v>616</v>
      </c>
      <c r="E9" s="25">
        <v>672</v>
      </c>
      <c r="F9" s="25">
        <v>756</v>
      </c>
      <c r="G9" s="25">
        <v>892</v>
      </c>
      <c r="H9" s="25">
        <v>762</v>
      </c>
      <c r="I9" s="25">
        <v>854</v>
      </c>
      <c r="J9" s="23">
        <v>871</v>
      </c>
      <c r="K9" s="23">
        <v>886</v>
      </c>
      <c r="L9" s="23">
        <v>922</v>
      </c>
      <c r="M9" s="23">
        <v>966</v>
      </c>
      <c r="N9" s="23">
        <v>1005</v>
      </c>
      <c r="O9" s="23">
        <v>1005</v>
      </c>
      <c r="P9" s="7">
        <f>O9*100/B9</f>
        <v>197.83464566929135</v>
      </c>
    </row>
    <row r="10" spans="1:21" ht="5.0999999999999996" customHeight="1">
      <c r="A10" s="19"/>
      <c r="B10" s="24"/>
      <c r="C10" s="24"/>
      <c r="D10" s="24"/>
      <c r="E10" s="24"/>
      <c r="F10" s="24"/>
      <c r="G10" s="24"/>
      <c r="H10" s="24"/>
      <c r="I10" s="24"/>
      <c r="J10" s="23"/>
      <c r="K10" s="23"/>
      <c r="L10" s="23"/>
      <c r="M10" s="24"/>
      <c r="N10" s="24"/>
      <c r="O10" s="24"/>
    </row>
    <row r="11" spans="1:21" ht="12.75" customHeight="1">
      <c r="A11" s="16" t="s">
        <v>0</v>
      </c>
      <c r="B11" s="25">
        <v>2902</v>
      </c>
      <c r="C11" s="25">
        <v>2967</v>
      </c>
      <c r="D11" s="25">
        <v>3024</v>
      </c>
      <c r="E11" s="25">
        <v>3077</v>
      </c>
      <c r="F11" s="25">
        <v>3015</v>
      </c>
      <c r="G11" s="25">
        <v>3096</v>
      </c>
      <c r="H11" s="25">
        <v>3141</v>
      </c>
      <c r="I11" s="25">
        <v>3227</v>
      </c>
      <c r="J11" s="23">
        <v>3311</v>
      </c>
      <c r="K11" s="23">
        <v>3391</v>
      </c>
      <c r="L11" s="23">
        <v>3449</v>
      </c>
      <c r="M11" s="23">
        <v>3527</v>
      </c>
      <c r="N11" s="23">
        <v>3612</v>
      </c>
      <c r="O11" s="23">
        <v>3703</v>
      </c>
      <c r="P11" s="33">
        <v>127.60165403170227</v>
      </c>
    </row>
    <row r="12" spans="1:21" ht="12.75" customHeight="1">
      <c r="A12" s="16" t="s">
        <v>1</v>
      </c>
      <c r="B12" s="25">
        <v>2127</v>
      </c>
      <c r="C12" s="25">
        <v>2179</v>
      </c>
      <c r="D12" s="25">
        <v>2219</v>
      </c>
      <c r="E12" s="25">
        <v>2260</v>
      </c>
      <c r="F12" s="25">
        <v>2292</v>
      </c>
      <c r="G12" s="25">
        <v>2366</v>
      </c>
      <c r="H12" s="25">
        <v>2489</v>
      </c>
      <c r="I12" s="25">
        <v>2547</v>
      </c>
      <c r="J12" s="23">
        <v>2603</v>
      </c>
      <c r="K12" s="23">
        <v>2627</v>
      </c>
      <c r="L12" s="23">
        <v>2696</v>
      </c>
      <c r="M12" s="23">
        <v>2756</v>
      </c>
      <c r="N12" s="23">
        <v>2899</v>
      </c>
      <c r="O12" s="23">
        <v>2998</v>
      </c>
      <c r="P12" s="33">
        <v>140.94969440526563</v>
      </c>
    </row>
    <row r="13" spans="1:21" ht="4.5" customHeight="1"/>
    <row r="14" spans="1:21">
      <c r="A14" s="5" t="s">
        <v>8</v>
      </c>
    </row>
    <row r="15" spans="1:21" ht="10.5" customHeight="1">
      <c r="A15" s="5" t="s">
        <v>6</v>
      </c>
    </row>
    <row r="16" spans="1:21">
      <c r="A16" s="5" t="s">
        <v>7</v>
      </c>
    </row>
    <row r="17" spans="1:17">
      <c r="A17" s="5"/>
    </row>
    <row r="19" spans="1:17">
      <c r="A19" s="8"/>
    </row>
    <row r="20" spans="1:17">
      <c r="A20" s="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0"/>
      <c r="O20" s="10"/>
      <c r="P20" s="10"/>
    </row>
    <row r="21" spans="1:17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3" spans="1:17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7" spans="1:17">
      <c r="J27" s="13"/>
    </row>
  </sheetData>
  <mergeCells count="3">
    <mergeCell ref="A3:A4"/>
    <mergeCell ref="P3:P4"/>
    <mergeCell ref="B4:O4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7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user</cp:lastModifiedBy>
  <cp:lastPrinted>2016-11-16T13:31:13Z</cp:lastPrinted>
  <dcterms:created xsi:type="dcterms:W3CDTF">2005-08-01T06:36:13Z</dcterms:created>
  <dcterms:modified xsi:type="dcterms:W3CDTF">2017-07-26T08:08:36Z</dcterms:modified>
</cp:coreProperties>
</file>