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racovní skupiny HK\WEB HK\2022\Aktuálně\SLDB_2021\SLDB_rodinny_stav\Tabulky\Prilohove\"/>
    </mc:Choice>
  </mc:AlternateContent>
  <bookViews>
    <workbookView xWindow="0" yWindow="0" windowWidth="19200" windowHeight="7720"/>
  </bookViews>
  <sheets>
    <sheet name="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<sst xmlns="http://schemas.openxmlformats.org/spreadsheetml/2006/main" count="49" uniqueCount="31">
  <si>
    <t>Obyvatelstvo podle pohlaví, rodinného stavu a krajů</t>
  </si>
  <si>
    <t>podle obvyklého pobytu</t>
  </si>
  <si>
    <t>SLDB 2021</t>
  </si>
  <si>
    <t>Území</t>
  </si>
  <si>
    <t>Muži celkem</t>
  </si>
  <si>
    <t xml:space="preserve">svobodní 
</t>
  </si>
  <si>
    <t xml:space="preserve">ženatí 
</t>
  </si>
  <si>
    <t xml:space="preserve">rozvedení
</t>
  </si>
  <si>
    <t xml:space="preserve">ovdovělí 
</t>
  </si>
  <si>
    <t>nezjištěno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</si>
  <si>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</si>
  <si>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</si>
  <si>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</si>
  <si>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</si>
  <si>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</si>
  <si>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</si>
  <si>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</si>
  <si>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</si>
  <si>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</si>
  <si>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</si>
  <si>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</si>
  <si>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</si>
  <si>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</si>
  <si>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</si>
  <si>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</si>
  <si>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Ženy celkem</t>
  </si>
  <si>
    <t xml:space="preserve">svobodné 
</t>
  </si>
  <si>
    <t>vdané</t>
  </si>
  <si>
    <t xml:space="preserve">rozvedené
</t>
  </si>
  <si>
    <t xml:space="preserve">ovdovělé 
</t>
  </si>
  <si>
    <t>z toho podle rodinného stavu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</si>
</sst>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3" fillId="0" borderId="8" xfId="1" applyFont="1" applyBorder="1" applyAlignment="1">
      <alignment vertical="center"/>
    </xf>
    <xf numFmtId="164" fontId="7" fillId="0" borderId="9" xfId="0" applyNumberFormat="1" applyFont="1" applyBorder="1"/>
    <xf numFmtId="164" fontId="7" fillId="0" borderId="10" xfId="0" applyNumberFormat="1" applyFont="1" applyBorder="1"/>
    <xf numFmtId="0" fontId="4" fillId="0" borderId="8" xfId="1" applyFont="1" applyBorder="1" applyAlignment="1">
      <alignment horizontal="left" indent="1"/>
    </xf>
    <xf numFmtId="0" fontId="4" fillId="0" borderId="4" xfId="1" applyFont="1" applyBorder="1" applyAlignment="1">
      <alignment horizontal="left" indent="1"/>
    </xf>
    <xf numFmtId="164" fontId="7" fillId="0" borderId="5" xfId="0" applyNumberFormat="1" applyFont="1" applyBorder="1"/>
    <xf numFmtId="164" fontId="7" fillId="0" borderId="11" xfId="0" applyNumberFormat="1" applyFont="1" applyBorder="1"/>
    <xf numFmtId="0" fontId="6" fillId="0" borderId="6" xfId="2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/>
    <xf numFmtId="0" fontId="0" fillId="0" borderId="3" xfId="0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 3" xfId="2"/>
  </cellStyles>
  <dxfs count="3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/>
  </sheetViews>
  <sheetFormatPr defaultRowHeight="14.5" x14ac:dyDescent="0.35"/>
  <cols>
    <col min="1" max="1" width="15.1796875" customWidth="1"/>
    <col min="2" max="7" width="10.6328125" customWidth="1"/>
  </cols>
  <sheetData>
    <row r="1" spans="1:8" s="4" customFormat="1" ht="18" customHeight="1" x14ac:dyDescent="0.3">
      <c r="A1" s="1" t="s">
        <v>0</v>
      </c>
      <c r="B1" s="2"/>
      <c r="C1" s="3"/>
      <c r="D1" s="3"/>
      <c r="E1" s="3"/>
      <c r="F1" s="3"/>
      <c r="G1" s="3"/>
      <c r="H1" s="3"/>
    </row>
    <row r="2" spans="1:8" ht="15" thickBot="1" x14ac:dyDescent="0.4">
      <c r="A2" s="5" t="s">
        <v>1</v>
      </c>
      <c r="F2" s="6"/>
      <c r="G2" s="6" t="s">
        <v>2</v>
      </c>
    </row>
    <row r="3" spans="1:8" ht="14.5" customHeight="1" x14ac:dyDescent="0.35">
      <c r="A3" s="17" t="s">
        <v>3</v>
      </c>
      <c r="B3" s="19" t="s">
        <v>4</v>
      </c>
      <c r="C3" s="19" t="s">
        <v>30</v>
      </c>
      <c r="D3" s="19"/>
      <c r="E3" s="19"/>
      <c r="F3" s="19"/>
      <c r="G3" s="21"/>
    </row>
    <row r="4" spans="1:8" ht="14" customHeight="1" thickBot="1" x14ac:dyDescent="0.4">
      <c r="A4" s="18"/>
      <c r="B4" s="20"/>
      <c r="C4" s="16" t="s">
        <v>5</v>
      </c>
      <c r="D4" s="16" t="s">
        <v>6</v>
      </c>
      <c r="E4" s="16" t="s">
        <v>7</v>
      </c>
      <c r="F4" s="16" t="s">
        <v>8</v>
      </c>
      <c r="G4" s="8" t="s">
        <v>9</v>
      </c>
    </row>
    <row r="5" spans="1:8" x14ac:dyDescent="0.35">
      <c r="A5" s="9" t="s">
        <v>10</v>
      </c>
      <c r="B5" s="10">
        <v>5186548</v>
      </c>
      <c r="C5" s="10">
        <v>2477037</v>
      </c>
      <c r="D5" s="10">
        <v>2009738</v>
      </c>
      <c r="E5" s="10">
        <v>544287</v>
      </c>
      <c r="F5" s="10">
        <v>124903</v>
      </c>
      <c r="G5" s="11">
        <v>26612</v>
      </c>
    </row>
    <row r="6" spans="1:8" x14ac:dyDescent="0.35">
      <c r="A6" s="12" t="s">
        <v>11</v>
      </c>
      <c r="B6" s="10">
        <v>633449</v>
      </c>
      <c r="C6" s="10">
        <v>328889</v>
      </c>
      <c r="D6" s="10">
        <v>222741</v>
      </c>
      <c r="E6" s="10">
        <v>60583</v>
      </c>
      <c r="F6" s="10">
        <v>12094</v>
      </c>
      <c r="G6" s="11">
        <v>7810</v>
      </c>
    </row>
    <row r="7" spans="1:8" x14ac:dyDescent="0.35">
      <c r="A7" s="12" t="s">
        <v>12</v>
      </c>
      <c r="B7" s="10">
        <v>702541</v>
      </c>
      <c r="C7" s="10">
        <v>332347</v>
      </c>
      <c r="D7" s="10">
        <v>277330</v>
      </c>
      <c r="E7" s="10">
        <v>73280</v>
      </c>
      <c r="F7" s="10">
        <v>15768</v>
      </c>
      <c r="G7" s="11">
        <v>3208</v>
      </c>
    </row>
    <row r="8" spans="1:8" x14ac:dyDescent="0.35">
      <c r="A8" s="12" t="s">
        <v>13</v>
      </c>
      <c r="B8" s="10">
        <v>312168</v>
      </c>
      <c r="C8" s="10">
        <v>144353</v>
      </c>
      <c r="D8" s="10">
        <v>125325</v>
      </c>
      <c r="E8" s="10">
        <v>33195</v>
      </c>
      <c r="F8" s="10">
        <v>8128</v>
      </c>
      <c r="G8" s="11">
        <v>1030</v>
      </c>
    </row>
    <row r="9" spans="1:8" x14ac:dyDescent="0.35">
      <c r="A9" s="12" t="s">
        <v>14</v>
      </c>
      <c r="B9" s="10">
        <v>288879</v>
      </c>
      <c r="C9" s="10">
        <v>135257</v>
      </c>
      <c r="D9" s="10">
        <v>113495</v>
      </c>
      <c r="E9" s="10">
        <v>31041</v>
      </c>
      <c r="F9" s="10">
        <v>7193</v>
      </c>
      <c r="G9" s="11">
        <v>1704</v>
      </c>
    </row>
    <row r="10" spans="1:8" x14ac:dyDescent="0.35">
      <c r="A10" s="12" t="s">
        <v>15</v>
      </c>
      <c r="B10" s="10">
        <v>138110</v>
      </c>
      <c r="C10" s="10">
        <v>67108</v>
      </c>
      <c r="D10" s="10">
        <v>48478</v>
      </c>
      <c r="E10" s="10">
        <v>18145</v>
      </c>
      <c r="F10" s="10">
        <v>3689</v>
      </c>
      <c r="G10" s="11">
        <v>593</v>
      </c>
    </row>
    <row r="11" spans="1:8" x14ac:dyDescent="0.35">
      <c r="A11" s="12" t="s">
        <v>16</v>
      </c>
      <c r="B11" s="10">
        <v>388965</v>
      </c>
      <c r="C11" s="10">
        <v>191767</v>
      </c>
      <c r="D11" s="10">
        <v>137269</v>
      </c>
      <c r="E11" s="10">
        <v>47972</v>
      </c>
      <c r="F11" s="10">
        <v>10419</v>
      </c>
      <c r="G11" s="11">
        <v>1269</v>
      </c>
    </row>
    <row r="12" spans="1:8" x14ac:dyDescent="0.35">
      <c r="A12" s="12" t="s">
        <v>17</v>
      </c>
      <c r="B12" s="10">
        <v>215420</v>
      </c>
      <c r="C12" s="10">
        <v>103453</v>
      </c>
      <c r="D12" s="10">
        <v>80436</v>
      </c>
      <c r="E12" s="10">
        <v>25353</v>
      </c>
      <c r="F12" s="10">
        <v>5153</v>
      </c>
      <c r="G12" s="11">
        <v>901</v>
      </c>
    </row>
    <row r="13" spans="1:8" x14ac:dyDescent="0.35">
      <c r="A13" s="12" t="s">
        <v>18</v>
      </c>
      <c r="B13" s="10">
        <v>266017</v>
      </c>
      <c r="C13" s="10">
        <v>122620</v>
      </c>
      <c r="D13" s="10">
        <v>105863</v>
      </c>
      <c r="E13" s="10">
        <v>29475</v>
      </c>
      <c r="F13" s="10">
        <v>6877</v>
      </c>
      <c r="G13" s="11">
        <v>1070</v>
      </c>
    </row>
    <row r="14" spans="1:8" x14ac:dyDescent="0.35">
      <c r="A14" s="12" t="s">
        <v>19</v>
      </c>
      <c r="B14" s="10">
        <v>252946</v>
      </c>
      <c r="C14" s="10">
        <v>117682</v>
      </c>
      <c r="D14" s="10">
        <v>102141</v>
      </c>
      <c r="E14" s="10">
        <v>25519</v>
      </c>
      <c r="F14" s="10">
        <v>6443</v>
      </c>
      <c r="G14" s="11">
        <v>1045</v>
      </c>
    </row>
    <row r="15" spans="1:8" x14ac:dyDescent="0.35">
      <c r="A15" s="12" t="s">
        <v>20</v>
      </c>
      <c r="B15" s="10">
        <v>247368</v>
      </c>
      <c r="C15" s="10">
        <v>112778</v>
      </c>
      <c r="D15" s="10">
        <v>105555</v>
      </c>
      <c r="E15" s="10">
        <v>22109</v>
      </c>
      <c r="F15" s="10">
        <v>6218</v>
      </c>
      <c r="G15" s="11">
        <v>636</v>
      </c>
    </row>
    <row r="16" spans="1:8" x14ac:dyDescent="0.35">
      <c r="A16" s="12" t="s">
        <v>21</v>
      </c>
      <c r="B16" s="10">
        <v>589553</v>
      </c>
      <c r="C16" s="10">
        <v>282105</v>
      </c>
      <c r="D16" s="10">
        <v>233633</v>
      </c>
      <c r="E16" s="10">
        <v>56156</v>
      </c>
      <c r="F16" s="10">
        <v>13527</v>
      </c>
      <c r="G16" s="11">
        <v>3727</v>
      </c>
    </row>
    <row r="17" spans="1:7" x14ac:dyDescent="0.35">
      <c r="A17" s="12" t="s">
        <v>22</v>
      </c>
      <c r="B17" s="10">
        <v>303895</v>
      </c>
      <c r="C17" s="10">
        <v>142720</v>
      </c>
      <c r="D17" s="10">
        <v>120208</v>
      </c>
      <c r="E17" s="10">
        <v>32087</v>
      </c>
      <c r="F17" s="10">
        <v>7759</v>
      </c>
      <c r="G17" s="11">
        <v>950</v>
      </c>
    </row>
    <row r="18" spans="1:7" x14ac:dyDescent="0.35">
      <c r="A18" s="12" t="s">
        <v>23</v>
      </c>
      <c r="B18" s="10">
        <v>277146</v>
      </c>
      <c r="C18" s="10">
        <v>126962</v>
      </c>
      <c r="D18" s="10">
        <v>115986</v>
      </c>
      <c r="E18" s="10">
        <v>26415</v>
      </c>
      <c r="F18" s="10">
        <v>6883</v>
      </c>
      <c r="G18" s="11">
        <v>816</v>
      </c>
    </row>
    <row r="19" spans="1:7" ht="15" thickBot="1" x14ac:dyDescent="0.4">
      <c r="A19" s="13" t="s">
        <v>24</v>
      </c>
      <c r="B19" s="14">
        <v>570091</v>
      </c>
      <c r="C19" s="14">
        <v>268996</v>
      </c>
      <c r="D19" s="14">
        <v>221278</v>
      </c>
      <c r="E19" s="14">
        <v>62957</v>
      </c>
      <c r="F19" s="14">
        <v>14752</v>
      </c>
      <c r="G19" s="15">
        <v>1853</v>
      </c>
    </row>
    <row r="20" spans="1:7" ht="15" thickBot="1" x14ac:dyDescent="0.4"/>
    <row r="21" spans="1:7" ht="14.5" customHeight="1" x14ac:dyDescent="0.35">
      <c r="A21" s="17" t="s">
        <v>3</v>
      </c>
      <c r="B21" s="19" t="s">
        <v>25</v>
      </c>
      <c r="C21" s="19" t="s">
        <v>30</v>
      </c>
      <c r="D21" s="19"/>
      <c r="E21" s="19"/>
      <c r="F21" s="19"/>
      <c r="G21" s="21"/>
    </row>
    <row r="22" spans="1:7" ht="15" thickBot="1" x14ac:dyDescent="0.4">
      <c r="A22" s="18"/>
      <c r="B22" s="20"/>
      <c r="C22" s="16" t="s">
        <v>26</v>
      </c>
      <c r="D22" s="7" t="s">
        <v>27</v>
      </c>
      <c r="E22" s="16" t="s">
        <v>28</v>
      </c>
      <c r="F22" s="16" t="s">
        <v>29</v>
      </c>
      <c r="G22" s="8" t="s">
        <v>9</v>
      </c>
    </row>
    <row r="23" spans="1:7" x14ac:dyDescent="0.35">
      <c r="A23" s="9" t="s">
        <v>10</v>
      </c>
      <c r="B23" s="10">
        <v>5337619</v>
      </c>
      <c r="C23" s="10">
        <v>2031554</v>
      </c>
      <c r="D23" s="10">
        <v>1997604</v>
      </c>
      <c r="E23" s="10">
        <v>688825</v>
      </c>
      <c r="F23" s="10">
        <v>595672</v>
      </c>
      <c r="G23" s="11">
        <v>21203</v>
      </c>
    </row>
    <row r="24" spans="1:7" x14ac:dyDescent="0.35">
      <c r="A24" s="12" t="s">
        <v>11</v>
      </c>
      <c r="B24" s="10">
        <v>667983</v>
      </c>
      <c r="C24" s="10">
        <v>291426</v>
      </c>
      <c r="D24" s="10">
        <v>221133</v>
      </c>
      <c r="E24" s="10">
        <v>89580</v>
      </c>
      <c r="F24" s="10">
        <v>58384</v>
      </c>
      <c r="G24" s="11">
        <v>6878</v>
      </c>
    </row>
    <row r="25" spans="1:7" x14ac:dyDescent="0.35">
      <c r="A25" s="12" t="s">
        <v>12</v>
      </c>
      <c r="B25" s="10">
        <v>712922</v>
      </c>
      <c r="C25" s="10">
        <v>273328</v>
      </c>
      <c r="D25" s="10">
        <v>274544</v>
      </c>
      <c r="E25" s="10">
        <v>88161</v>
      </c>
      <c r="F25" s="10">
        <v>74233</v>
      </c>
      <c r="G25" s="11">
        <v>2234</v>
      </c>
    </row>
    <row r="26" spans="1:7" x14ac:dyDescent="0.35">
      <c r="A26" s="12" t="s">
        <v>13</v>
      </c>
      <c r="B26" s="10">
        <v>319635</v>
      </c>
      <c r="C26" s="10">
        <v>116743</v>
      </c>
      <c r="D26" s="10">
        <v>124322</v>
      </c>
      <c r="E26" s="10">
        <v>40437</v>
      </c>
      <c r="F26" s="10">
        <v>37229</v>
      </c>
      <c r="G26" s="11">
        <v>776</v>
      </c>
    </row>
    <row r="27" spans="1:7" x14ac:dyDescent="0.35">
      <c r="A27" s="12" t="s">
        <v>14</v>
      </c>
      <c r="B27" s="10">
        <v>292557</v>
      </c>
      <c r="C27" s="10">
        <v>107752</v>
      </c>
      <c r="D27" s="10">
        <v>112313</v>
      </c>
      <c r="E27" s="10">
        <v>37776</v>
      </c>
      <c r="F27" s="10">
        <v>33252</v>
      </c>
      <c r="G27" s="11">
        <v>1343</v>
      </c>
    </row>
    <row r="28" spans="1:7" x14ac:dyDescent="0.35">
      <c r="A28" s="12" t="s">
        <v>15</v>
      </c>
      <c r="B28" s="10">
        <v>140993</v>
      </c>
      <c r="C28" s="10">
        <v>53697</v>
      </c>
      <c r="D28" s="10">
        <v>48369</v>
      </c>
      <c r="E28" s="10">
        <v>22294</v>
      </c>
      <c r="F28" s="10">
        <v>16163</v>
      </c>
      <c r="G28" s="11">
        <v>398</v>
      </c>
    </row>
    <row r="29" spans="1:7" x14ac:dyDescent="0.35">
      <c r="A29" s="12" t="s">
        <v>16</v>
      </c>
      <c r="B29" s="10">
        <v>400133</v>
      </c>
      <c r="C29" s="10">
        <v>156910</v>
      </c>
      <c r="D29" s="10">
        <v>136488</v>
      </c>
      <c r="E29" s="10">
        <v>59781</v>
      </c>
      <c r="F29" s="10">
        <v>45774</v>
      </c>
      <c r="G29" s="11">
        <v>920</v>
      </c>
    </row>
    <row r="30" spans="1:7" x14ac:dyDescent="0.35">
      <c r="A30" s="12" t="s">
        <v>17</v>
      </c>
      <c r="B30" s="10">
        <v>219800</v>
      </c>
      <c r="C30" s="10">
        <v>83573</v>
      </c>
      <c r="D30" s="10">
        <v>79904</v>
      </c>
      <c r="E30" s="10">
        <v>31644</v>
      </c>
      <c r="F30" s="10">
        <v>23889</v>
      </c>
      <c r="G30" s="11">
        <v>648</v>
      </c>
    </row>
    <row r="31" spans="1:7" x14ac:dyDescent="0.35">
      <c r="A31" s="12" t="s">
        <v>18</v>
      </c>
      <c r="B31" s="10">
        <v>272286</v>
      </c>
      <c r="C31" s="10">
        <v>98441</v>
      </c>
      <c r="D31" s="10">
        <v>105000</v>
      </c>
      <c r="E31" s="10">
        <v>36034</v>
      </c>
      <c r="F31" s="10">
        <v>31904</v>
      </c>
      <c r="G31" s="11">
        <v>823</v>
      </c>
    </row>
    <row r="32" spans="1:7" x14ac:dyDescent="0.35">
      <c r="A32" s="12" t="s">
        <v>19</v>
      </c>
      <c r="B32" s="10">
        <v>257091</v>
      </c>
      <c r="C32" s="10">
        <v>94033</v>
      </c>
      <c r="D32" s="10">
        <v>101224</v>
      </c>
      <c r="E32" s="10">
        <v>31092</v>
      </c>
      <c r="F32" s="10">
        <v>29885</v>
      </c>
      <c r="G32" s="11">
        <v>766</v>
      </c>
    </row>
    <row r="33" spans="1:7" x14ac:dyDescent="0.35">
      <c r="A33" s="12" t="s">
        <v>20</v>
      </c>
      <c r="B33" s="10">
        <v>250293</v>
      </c>
      <c r="C33" s="10">
        <v>88324</v>
      </c>
      <c r="D33" s="10">
        <v>104784</v>
      </c>
      <c r="E33" s="10">
        <v>26405</v>
      </c>
      <c r="F33" s="10">
        <v>30184</v>
      </c>
      <c r="G33" s="11">
        <v>540</v>
      </c>
    </row>
    <row r="34" spans="1:7" x14ac:dyDescent="0.35">
      <c r="A34" s="12" t="s">
        <v>21</v>
      </c>
      <c r="B34" s="10">
        <v>608098</v>
      </c>
      <c r="C34" s="10">
        <v>232191</v>
      </c>
      <c r="D34" s="10">
        <v>232804</v>
      </c>
      <c r="E34" s="10">
        <v>72530</v>
      </c>
      <c r="F34" s="10">
        <v>67220</v>
      </c>
      <c r="G34" s="11">
        <v>3051</v>
      </c>
    </row>
    <row r="35" spans="1:7" x14ac:dyDescent="0.35">
      <c r="A35" s="12" t="s">
        <v>22</v>
      </c>
      <c r="B35" s="10">
        <v>315893</v>
      </c>
      <c r="C35" s="10">
        <v>116898</v>
      </c>
      <c r="D35" s="10">
        <v>120032</v>
      </c>
      <c r="E35" s="10">
        <v>40287</v>
      </c>
      <c r="F35" s="10">
        <v>37744</v>
      </c>
      <c r="G35" s="11">
        <v>813</v>
      </c>
    </row>
    <row r="36" spans="1:7" x14ac:dyDescent="0.35">
      <c r="A36" s="12" t="s">
        <v>23</v>
      </c>
      <c r="B36" s="10">
        <v>287185</v>
      </c>
      <c r="C36" s="10">
        <v>100875</v>
      </c>
      <c r="D36" s="10">
        <v>115594</v>
      </c>
      <c r="E36" s="10">
        <v>33595</v>
      </c>
      <c r="F36" s="10">
        <v>36363</v>
      </c>
      <c r="G36" s="11">
        <v>687</v>
      </c>
    </row>
    <row r="37" spans="1:7" ht="15" thickBot="1" x14ac:dyDescent="0.4">
      <c r="A37" s="13" t="s">
        <v>24</v>
      </c>
      <c r="B37" s="14">
        <v>592750</v>
      </c>
      <c r="C37" s="14">
        <v>217363</v>
      </c>
      <c r="D37" s="14">
        <v>221093</v>
      </c>
      <c r="E37" s="14">
        <v>79209</v>
      </c>
      <c r="F37" s="14">
        <v>73448</v>
      </c>
      <c r="G37" s="15">
        <v>1326</v>
      </c>
    </row>
  </sheetData>
  <mergeCells count="6">
    <mergeCell ref="A3:A4"/>
    <mergeCell ref="B3:B4"/>
    <mergeCell ref="C3:G3"/>
    <mergeCell ref="A21:A22"/>
    <mergeCell ref="B21:B22"/>
    <mergeCell ref="C21:G21"/>
  </mergeCells>
  <conditionalFormatting sqref="C3:F3">
    <cfRule type="expression" dxfId="2" priority="4">
      <formula>#REF!&lt;&gt;IO64997</formula>
    </cfRule>
  </conditionalFormatting>
  <conditionalFormatting sqref="C21:F21">
    <cfRule type="expression" dxfId="1" priority="2">
      <formula>#REF!&lt;&gt;IO65015</formula>
    </cfRule>
  </conditionalFormatting>
  <conditionalFormatting sqref="B3:B4 B21:B22">
    <cfRule type="expression" dxfId="0" priority="5">
      <formula>XFA1048572&lt;&gt;IR64995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Dušková Ivana</dc:creator>
  <cp:lastModifiedBy>Dušková Ivana</cp:lastModifiedBy>
  <cp:lastPrinted>2022-06-29T10:52:07Z</cp:lastPrinted>
  <dcterms:created xsi:type="dcterms:W3CDTF">2022-06-02T09:57:35Z</dcterms:created>
  <dcterms:modified xsi:type="dcterms:W3CDTF">2022-06-29T10:58:30Z</dcterms:modified>
</cp:coreProperties>
</file>