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60" yWindow="120" windowWidth="16020" windowHeight="7710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<sst xmlns="http://schemas.openxmlformats.org/spreadsheetml/2006/main" count="52" uniqueCount="52">
  <si>
    <t xml:space="preserve"> </t>
  </si>
  <si>
    <r>
      <t xml:space="preserve">zaměstnaní, </t>
    </r>
    <r>
      <rPr>
        <i/>
        <sz val="10"/>
        <rFont val="Arial CE"/>
        <family val="2"/>
        <charset val="238"/>
      </rPr>
      <t>employed</t>
    </r>
  </si>
  <si>
    <r>
      <t xml:space="preserve">nezaměstnaní,  </t>
    </r>
    <r>
      <rPr>
        <i/>
        <sz val="10"/>
        <rFont val="Arial CE"/>
        <family val="2"/>
        <charset val="238"/>
      </rPr>
      <t>unemployed</t>
    </r>
  </si>
  <si>
    <r>
      <t xml:space="preserve">zaměstnaní - sezónně očištěné, </t>
    </r>
    <r>
      <rPr>
        <i/>
        <sz val="10"/>
        <rFont val="Arial CE"/>
        <family val="2"/>
        <charset val="238"/>
      </rPr>
      <t>employed - seasonally adjusted</t>
    </r>
  </si>
  <si>
    <r>
      <t xml:space="preserve">nezaměstnaní - sezónně očištěné,  </t>
    </r>
    <r>
      <rPr>
        <i/>
        <sz val="10"/>
        <rFont val="Arial CE"/>
        <family val="2"/>
        <charset val="238"/>
      </rPr>
      <t>unemployed - seasonally adjusted</t>
    </r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</si>
  <si>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</si>
  <si>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</si>
  <si>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</si>
  <si>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</si>
  <si>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</si>
  <si>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</si>
  <si>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</si>
  <si>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</si>
  <si>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</si>
  <si>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</si>
  <si>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</si>
  <si>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</si>
  <si>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</si>
  <si>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</si>
  <si>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</si>
  <si>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</si>
  <si>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</si>
  <si>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</si>
  <si>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</si>
  <si>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</si>
  <si>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</si>
  <si>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</si>
  <si>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</si>
  <si>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</si>
  <si>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</si>
  <si>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</si>
  <si>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</si>
  <si>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</si>
  <si>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</si>
  <si>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</si>
  <si>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</si>
  <si>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</si>
  <si>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</si>
  <si>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</si>
  <si>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</si>
  <si>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</si>
  <si>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</si>
  <si>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</si>
  <si>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</si>
  <si>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</si>
  <si>
    <t>3.Q.2016</t>
  </si>
  <si>
    <t>4.Q.2016</t>
  </si>
  <si>
    <t>1.Q.2017</t>
  </si>
  <si>
    <t>2.Q.2017</t>
  </si>
  <si>
    <t>3.Q.2017</t>
  </si>
  <si>
    <t>4.Q.2017</t>
  </si>
  <si>
    <t>1.Q.2018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</si>
</sst>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_)"/>
  </numFmts>
  <fonts count="3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 (absolutně) </a:t>
            </a:r>
          </a:p>
        </c:rich>
      </c:tx>
      <c:layout>
        <c:manualLayout>
          <c:xMode val="edge"/>
          <c:yMode val="edge"/>
          <c:x val="0.27503784000094156"/>
          <c:y val="2.90456431535270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10778696601029"/>
          <c:y val="0.15975103734439902"/>
          <c:w val="0.78923882024071068"/>
          <c:h val="0.5269709543568466"/>
        </c:manualLayout>
      </c:layout>
      <c:lineChart>
        <c:grouping val="standard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zaměstnaní,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zdroj!$AB$2:$AV$2</c:f>
              <c:strCache>
                <c:ptCount val="21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  <c:pt idx="18">
                  <c:v>3.Q.2017</c:v>
                </c:pt>
                <c:pt idx="19">
                  <c:v>4.Q.2017</c:v>
                </c:pt>
                <c:pt idx="20">
                  <c:v>1.Q.2018</c:v>
                </c:pt>
              </c:strCache>
            </c:strRef>
          </c:cat>
          <c:val>
            <c:numRef>
              <c:f>zdroj!$AB$4:$AV$4</c:f>
              <c:numCache>
                <c:formatCode>0.0</c:formatCode>
                <c:ptCount val="21"/>
                <c:pt idx="0">
                  <c:v>4884.0248671298841</c:v>
                </c:pt>
                <c:pt idx="1">
                  <c:v>4952.990777649984</c:v>
                </c:pt>
                <c:pt idx="2">
                  <c:v>4953.6064886699996</c:v>
                </c:pt>
                <c:pt idx="3">
                  <c:v>4957.7129321999519</c:v>
                </c:pt>
                <c:pt idx="4">
                  <c:v>4922.9629811100031</c:v>
                </c:pt>
                <c:pt idx="5">
                  <c:v>4962.2189309900095</c:v>
                </c:pt>
                <c:pt idx="6">
                  <c:v>4994.9471731897602</c:v>
                </c:pt>
                <c:pt idx="7">
                  <c:v>5017.0506121802</c:v>
                </c:pt>
                <c:pt idx="8">
                  <c:v>4987.1414730898996</c:v>
                </c:pt>
                <c:pt idx="9">
                  <c:v>5044.2846460798601</c:v>
                </c:pt>
                <c:pt idx="10">
                  <c:v>5060.3000204300306</c:v>
                </c:pt>
                <c:pt idx="11">
                  <c:v>5075.8842172898103</c:v>
                </c:pt>
                <c:pt idx="12">
                  <c:v>5086.6709550000005</c:v>
                </c:pt>
                <c:pt idx="13">
                  <c:v>5128.4930033999999</c:v>
                </c:pt>
                <c:pt idx="14">
                  <c:v>5151.7121749999997</c:v>
                </c:pt>
                <c:pt idx="15">
                  <c:v>5187.4355657000006</c:v>
                </c:pt>
                <c:pt idx="16">
                  <c:v>5169.2030438000002</c:v>
                </c:pt>
                <c:pt idx="17">
                  <c:v>5197.2647047</c:v>
                </c:pt>
                <c:pt idx="18">
                  <c:v>5257.2603288999999</c:v>
                </c:pt>
                <c:pt idx="19">
                  <c:v>5262.6911043</c:v>
                </c:pt>
                <c:pt idx="20">
                  <c:v>5258.2245443000002</c:v>
                </c:pt>
              </c:numCache>
            </c:numRef>
          </c:val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 - sezónně očištěné, employed - seasonally adjusted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zdroj!$AB$2:$AV$2</c:f>
              <c:strCache>
                <c:ptCount val="21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  <c:pt idx="18">
                  <c:v>3.Q.2017</c:v>
                </c:pt>
                <c:pt idx="19">
                  <c:v>4.Q.2017</c:v>
                </c:pt>
                <c:pt idx="20">
                  <c:v>1.Q.2018</c:v>
                </c:pt>
              </c:strCache>
            </c:strRef>
          </c:cat>
          <c:val>
            <c:numRef>
              <c:f>zdroj!$AB$7:$AV$7</c:f>
              <c:numCache>
                <c:formatCode>0.0</c:formatCode>
                <c:ptCount val="21"/>
                <c:pt idx="0">
                  <c:v>4921.2981083122604</c:v>
                </c:pt>
                <c:pt idx="1">
                  <c:v>4940.3798424510469</c:v>
                </c:pt>
                <c:pt idx="2">
                  <c:v>4943.1177363025508</c:v>
                </c:pt>
                <c:pt idx="3">
                  <c:v>4946.225269267009</c:v>
                </c:pt>
                <c:pt idx="4">
                  <c:v>4952.4045442322704</c:v>
                </c:pt>
                <c:pt idx="5">
                  <c:v>4960.6498914413096</c:v>
                </c:pt>
                <c:pt idx="6">
                  <c:v>4979.61763030167</c:v>
                </c:pt>
                <c:pt idx="7">
                  <c:v>5003.6288433598602</c:v>
                </c:pt>
                <c:pt idx="8">
                  <c:v>5023.8271550724285</c:v>
                </c:pt>
                <c:pt idx="9">
                  <c:v>5038.9837424388215</c:v>
                </c:pt>
                <c:pt idx="10">
                  <c:v>5045.6470613479196</c:v>
                </c:pt>
                <c:pt idx="11">
                  <c:v>5063.0845156773394</c:v>
                </c:pt>
                <c:pt idx="12">
                  <c:v>5114.6977872849366</c:v>
                </c:pt>
                <c:pt idx="13">
                  <c:v>5121.6023888511663</c:v>
                </c:pt>
                <c:pt idx="14">
                  <c:v>5140.9674883026919</c:v>
                </c:pt>
                <c:pt idx="15">
                  <c:v>5177.3500307011645</c:v>
                </c:pt>
                <c:pt idx="16">
                  <c:v>5192.9409867174863</c:v>
                </c:pt>
                <c:pt idx="17">
                  <c:v>5194.5549803697804</c:v>
                </c:pt>
                <c:pt idx="18">
                  <c:v>5246.7260384364654</c:v>
                </c:pt>
                <c:pt idx="19">
                  <c:v>5250.2366516746324</c:v>
                </c:pt>
                <c:pt idx="20">
                  <c:v>5281.9901237172362</c:v>
                </c:pt>
              </c:numCache>
            </c:numRef>
          </c:val>
          <c:smooth val="1"/>
        </c:ser>
        <c:marker val="1"/>
        <c:axId val="199430912"/>
        <c:axId val="199432832"/>
      </c:lineChart>
      <c:lineChart>
        <c:grouping val="standard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nezaměstnaní, 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zdroj!$AB$2:$AV$2</c:f>
              <c:strCache>
                <c:ptCount val="21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  <c:pt idx="18">
                  <c:v>3.Q.2017</c:v>
                </c:pt>
                <c:pt idx="19">
                  <c:v>4.Q.2017</c:v>
                </c:pt>
                <c:pt idx="20">
                  <c:v>1.Q.2018</c:v>
                </c:pt>
              </c:strCache>
            </c:strRef>
          </c:cat>
          <c:val>
            <c:numRef>
              <c:f>zdroj!$AB$5:$AV$5</c:f>
              <c:numCache>
                <c:formatCode>0.0</c:formatCode>
                <c:ptCount val="21"/>
                <c:pt idx="0">
                  <c:v>392.77080305000015</c:v>
                </c:pt>
                <c:pt idx="1">
                  <c:v>358.043316180001</c:v>
                </c:pt>
                <c:pt idx="2">
                  <c:v>369.55354009999849</c:v>
                </c:pt>
                <c:pt idx="3">
                  <c:v>355.38689297000036</c:v>
                </c:pt>
                <c:pt idx="4">
                  <c:v>357.84301575000001</c:v>
                </c:pt>
                <c:pt idx="5">
                  <c:v>318.59391373</c:v>
                </c:pt>
                <c:pt idx="6">
                  <c:v>312.66207717000003</c:v>
                </c:pt>
                <c:pt idx="7">
                  <c:v>305.26226763</c:v>
                </c:pt>
                <c:pt idx="8">
                  <c:v>316.24919410999996</c:v>
                </c:pt>
                <c:pt idx="9">
                  <c:v>261.79333150000002</c:v>
                </c:pt>
                <c:pt idx="10">
                  <c:v>257.21415078000098</c:v>
                </c:pt>
                <c:pt idx="11">
                  <c:v>236.93271622</c:v>
                </c:pt>
                <c:pt idx="12">
                  <c:v>231.24623980000001</c:v>
                </c:pt>
                <c:pt idx="13">
                  <c:v>209.73373370000002</c:v>
                </c:pt>
                <c:pt idx="14">
                  <c:v>213.0365893</c:v>
                </c:pt>
                <c:pt idx="15">
                  <c:v>191.76258799999999</c:v>
                </c:pt>
                <c:pt idx="16">
                  <c:v>184.62591599999999</c:v>
                </c:pt>
                <c:pt idx="17">
                  <c:v>158.75409580000002</c:v>
                </c:pt>
                <c:pt idx="18">
                  <c:v>150.05639000000002</c:v>
                </c:pt>
                <c:pt idx="19">
                  <c:v>128.7047116</c:v>
                </c:pt>
                <c:pt idx="20">
                  <c:v>129.7659946</c:v>
                </c:pt>
              </c:numCache>
            </c:numRef>
          </c:val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 - sezónně očištěné,  unemployed - seasonally adjusted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zdroj!$AB$2:$AV$2</c:f>
              <c:strCache>
                <c:ptCount val="21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  <c:pt idx="18">
                  <c:v>3.Q.2017</c:v>
                </c:pt>
                <c:pt idx="19">
                  <c:v>4.Q.2017</c:v>
                </c:pt>
                <c:pt idx="20">
                  <c:v>1.Q.2018</c:v>
                </c:pt>
              </c:strCache>
            </c:strRef>
          </c:cat>
          <c:val>
            <c:numRef>
              <c:f>zdroj!$AB$8:$AV$8</c:f>
              <c:numCache>
                <c:formatCode>0.0</c:formatCode>
                <c:ptCount val="21"/>
                <c:pt idx="0">
                  <c:v>376.25901936673699</c:v>
                </c:pt>
                <c:pt idx="1">
                  <c:v>371.5552612035454</c:v>
                </c:pt>
                <c:pt idx="2">
                  <c:v>369.20315691845622</c:v>
                </c:pt>
                <c:pt idx="3">
                  <c:v>358.0369493982808</c:v>
                </c:pt>
                <c:pt idx="4">
                  <c:v>342.12600951313095</c:v>
                </c:pt>
                <c:pt idx="5">
                  <c:v>328.15863738270133</c:v>
                </c:pt>
                <c:pt idx="6">
                  <c:v>315.59899373842654</c:v>
                </c:pt>
                <c:pt idx="7">
                  <c:v>308.98874291701628</c:v>
                </c:pt>
                <c:pt idx="8">
                  <c:v>298.14717891241884</c:v>
                </c:pt>
                <c:pt idx="9">
                  <c:v>272.14951832849363</c:v>
                </c:pt>
                <c:pt idx="10">
                  <c:v>257.16674258357176</c:v>
                </c:pt>
                <c:pt idx="11">
                  <c:v>239.02322101043521</c:v>
                </c:pt>
                <c:pt idx="12">
                  <c:v>223.14089415122027</c:v>
                </c:pt>
                <c:pt idx="13">
                  <c:v>215.24722855024402</c:v>
                </c:pt>
                <c:pt idx="14">
                  <c:v>212.7458153481067</c:v>
                </c:pt>
                <c:pt idx="15">
                  <c:v>193.5278277928287</c:v>
                </c:pt>
                <c:pt idx="16">
                  <c:v>178.98105107339552</c:v>
                </c:pt>
                <c:pt idx="17">
                  <c:v>163.42025874307438</c:v>
                </c:pt>
                <c:pt idx="18">
                  <c:v>149.31703293526678</c:v>
                </c:pt>
                <c:pt idx="19">
                  <c:v>129.87342757260103</c:v>
                </c:pt>
                <c:pt idx="20">
                  <c:v>125.08289374699217</c:v>
                </c:pt>
              </c:numCache>
            </c:numRef>
          </c:val>
          <c:smooth val="1"/>
        </c:ser>
        <c:marker val="1"/>
        <c:axId val="199438720"/>
        <c:axId val="199440256"/>
      </c:lineChart>
      <c:catAx>
        <c:axId val="199430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čtvrtletí, 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quarters</a:t>
                </a:r>
              </a:p>
            </c:rich>
          </c:tx>
          <c:layout>
            <c:manualLayout>
              <c:xMode val="edge"/>
              <c:yMode val="edge"/>
              <c:x val="0.42401657191954378"/>
              <c:y val="0.766251728907330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12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9432832"/>
        <c:crosses val="autoZero"/>
        <c:lblAlgn val="ctr"/>
        <c:lblOffset val="100"/>
        <c:tickLblSkip val="1"/>
        <c:tickMarkSkip val="1"/>
      </c:catAx>
      <c:valAx>
        <c:axId val="199432832"/>
        <c:scaling>
          <c:orientation val="minMax"/>
          <c:max val="5295"/>
          <c:min val="4440"/>
        </c:scaling>
        <c:axPos val="l"/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9430912"/>
        <c:crosses val="autoZero"/>
        <c:crossBetween val="between"/>
        <c:majorUnit val="40"/>
        <c:minorUnit val="10"/>
      </c:valAx>
      <c:catAx>
        <c:axId val="199438720"/>
        <c:scaling>
          <c:orientation val="minMax"/>
        </c:scaling>
        <c:delete val="1"/>
        <c:axPos val="b"/>
        <c:tickLblPos val="none"/>
        <c:crossAx val="199440256"/>
        <c:crossesAt val="340"/>
        <c:auto val="1"/>
        <c:lblAlgn val="ctr"/>
        <c:lblOffset val="100"/>
      </c:catAx>
      <c:valAx>
        <c:axId val="199440256"/>
        <c:scaling>
          <c:orientation val="minMax"/>
          <c:max val="570"/>
          <c:min val="120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9438720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22222222222222221"/>
          <c:y val="0.82849239280774556"/>
          <c:w val="0.60189478557332809"/>
          <c:h val="0.1369294605809133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10</xdr:col>
      <xdr:colOff>276225</xdr:colOff>
      <xdr:row>28</xdr:row>
      <xdr:rowOff>133350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3</xdr:row>
      <xdr:rowOff>133350</xdr:rowOff>
    </xdr:from>
    <xdr:to>
      <xdr:col>5</xdr:col>
      <xdr:colOff>247650</xdr:colOff>
      <xdr:row>5</xdr:row>
      <xdr:rowOff>47625</xdr:rowOff>
    </xdr:to>
    <xdr:sp macro="" textlink="">
      <xdr:nvSpPr>
        <xdr:cNvPr id="129026" name="Text Box 1026"/>
        <xdr:cNvSpPr txBox="1">
          <a:spLocks noChangeArrowheads="1"/>
        </xdr:cNvSpPr>
      </xdr:nvSpPr>
      <xdr:spPr bwMode="auto">
        <a:xfrm>
          <a:off x="1057275" y="619125"/>
          <a:ext cx="2238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v tis. osob, </a:t>
          </a:r>
          <a:r>
            <a:rPr lang="cs-CZ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thousands persons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0.94772</cdr:x>
      <cdr:y>0.24612</cdr:y>
    </cdr:from>
    <cdr:to>
      <cdr:x>0.97505</cdr:x>
      <cdr:y>0.59058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51264" y="1135457"/>
          <a:ext cx="174451" cy="1584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nezaměstnaní, 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unemployed</a:t>
          </a:r>
        </a:p>
      </cdr:txBody>
    </cdr:sp>
  </cdr:relSizeAnchor>
  <cdr:relSizeAnchor xmlns:cdr="http://schemas.openxmlformats.org/drawingml/2006/chartDrawing">
    <cdr:from>
      <cdr:x>0.03135</cdr:x>
      <cdr:y>0.28309</cdr:y>
    </cdr:from>
    <cdr:to>
      <cdr:x>0.06263</cdr:x>
      <cdr:y>0.57173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48" y="1305533"/>
          <a:ext cx="199596" cy="1327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zaměstnaní,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employed</a:t>
          </a:r>
        </a:p>
      </cdr:txBody>
    </cdr:sp>
  </cdr:relSizeAnchor>
  <cdr:relSizeAnchor xmlns:cdr="http://schemas.openxmlformats.org/drawingml/2006/chartDrawing">
    <cdr:from>
      <cdr:x>0.2924</cdr:x>
      <cdr:y>0.06421</cdr:y>
    </cdr:from>
    <cdr:to>
      <cdr:x>0.70046</cdr:x>
      <cdr:y>0.10755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9170" y="298593"/>
          <a:ext cx="2604183" cy="19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Employed, unemployed (absolutely)</a:t>
          </a: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2:AV15"/>
  <sheetViews>
    <sheetView workbookViewId="0">
      <pane xSplit="1" ySplit="2" topLeftCell="AB3" activePane="bottomRight" state="frozen"/>
      <selection pane="topRight" activeCell="B1" sqref="B1"/>
      <selection pane="bottomLeft" activeCell="A3" sqref="A3"/>
      <selection pane="bottomRight" activeCell="AV2" sqref="AV2"/>
    </sheetView>
  </sheetViews>
  <sheetFormatPr defaultRowHeight="12.75"/>
  <cols>
    <col min="1" max="1" width="58.7109375" style="1" customWidth="1"/>
    <col min="2" max="40" width="8.5703125" style="1" bestFit="1" customWidth="1"/>
    <col min="41" max="47" width="9.140625" style="1"/>
    <col min="48" max="48" width="8.5703125" style="1" bestFit="1" customWidth="1"/>
    <col min="49" max="16384" width="9.140625" style="1"/>
  </cols>
  <sheetData>
    <row r="2" spans="1:48" s="11" customFormat="1"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  <c r="AD2" s="11" t="s">
        <v>33</v>
      </c>
      <c r="AE2" s="11" t="s">
        <v>34</v>
      </c>
      <c r="AF2" s="11" t="s">
        <v>35</v>
      </c>
      <c r="AG2" s="11" t="s">
        <v>36</v>
      </c>
      <c r="AH2" s="11" t="s">
        <v>37</v>
      </c>
      <c r="AI2" s="11" t="s">
        <v>38</v>
      </c>
      <c r="AJ2" s="11" t="s">
        <v>39</v>
      </c>
      <c r="AK2" s="11" t="s">
        <v>40</v>
      </c>
      <c r="AL2" s="11" t="s">
        <v>41</v>
      </c>
      <c r="AM2" s="11" t="s">
        <v>42</v>
      </c>
      <c r="AN2" s="11" t="s">
        <v>43</v>
      </c>
      <c r="AO2" s="11" t="s">
        <v>44</v>
      </c>
      <c r="AP2" s="11" t="s">
        <v>45</v>
      </c>
      <c r="AQ2" s="11" t="s">
        <v>46</v>
      </c>
      <c r="AR2" s="11" t="s">
        <v>47</v>
      </c>
      <c r="AS2" s="11" t="s">
        <v>48</v>
      </c>
      <c r="AT2" s="11" t="s">
        <v>49</v>
      </c>
      <c r="AU2" s="11" t="s">
        <v>50</v>
      </c>
      <c r="AV2" s="11" t="s">
        <v>51</v>
      </c>
    </row>
    <row r="3" spans="1:48">
      <c r="AV3" s="15"/>
    </row>
    <row r="4" spans="1:48">
      <c r="A4" s="1" t="s">
        <v>1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5">
        <v>4920.5506415498276</v>
      </c>
      <c r="AA4" s="15">
        <v>4916.6352301799952</v>
      </c>
      <c r="AB4" s="15">
        <v>4884.0248671298841</v>
      </c>
      <c r="AC4" s="15">
        <v>4952.990777649984</v>
      </c>
      <c r="AD4" s="15">
        <v>4953.6064886699996</v>
      </c>
      <c r="AE4" s="15">
        <v>4957.7129321999519</v>
      </c>
      <c r="AF4" s="15">
        <v>4922.9629811100031</v>
      </c>
      <c r="AG4" s="15">
        <v>4962.2189309900095</v>
      </c>
      <c r="AH4" s="15">
        <v>4994.9471731897602</v>
      </c>
      <c r="AI4" s="15">
        <v>5017.0506121802</v>
      </c>
      <c r="AJ4" s="15">
        <v>4987.1414730898996</v>
      </c>
      <c r="AK4" s="15">
        <v>5044.2846460798601</v>
      </c>
      <c r="AL4" s="15">
        <v>5060.3000204300306</v>
      </c>
      <c r="AM4" s="15">
        <v>5075.8842172898103</v>
      </c>
      <c r="AN4" s="1">
        <v>5086.6709550000005</v>
      </c>
      <c r="AO4" s="1">
        <v>5128.4930033999999</v>
      </c>
      <c r="AP4" s="12">
        <v>5151.7121749999997</v>
      </c>
      <c r="AQ4" s="1">
        <v>5187.4355657000006</v>
      </c>
      <c r="AR4" s="1">
        <v>5169.2030438000002</v>
      </c>
      <c r="AS4" s="1">
        <v>5197.2647047</v>
      </c>
      <c r="AT4" s="1">
        <v>5257.2603288999999</v>
      </c>
      <c r="AU4" s="1">
        <v>5262.6911043</v>
      </c>
      <c r="AV4" s="12">
        <v>5258.2245443000002</v>
      </c>
    </row>
    <row r="5" spans="1:48">
      <c r="A5" s="1" t="s">
        <v>2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5">
        <v>367.93517020999951</v>
      </c>
      <c r="AA5" s="15">
        <v>379.53294063999999</v>
      </c>
      <c r="AB5" s="15">
        <v>392.77080305000015</v>
      </c>
      <c r="AC5" s="15">
        <v>358.043316180001</v>
      </c>
      <c r="AD5" s="15">
        <v>369.55354009999849</v>
      </c>
      <c r="AE5" s="15">
        <v>355.38689297000036</v>
      </c>
      <c r="AF5" s="15">
        <v>357.84301575000001</v>
      </c>
      <c r="AG5" s="15">
        <v>318.59391373</v>
      </c>
      <c r="AH5" s="15">
        <v>312.66207717000003</v>
      </c>
      <c r="AI5" s="15">
        <v>305.26226763</v>
      </c>
      <c r="AJ5" s="15">
        <v>316.24919410999996</v>
      </c>
      <c r="AK5" s="15">
        <v>261.79333150000002</v>
      </c>
      <c r="AL5" s="15">
        <v>257.21415078000098</v>
      </c>
      <c r="AM5" s="15">
        <v>236.93271622</v>
      </c>
      <c r="AN5" s="1">
        <v>231.24623980000001</v>
      </c>
      <c r="AO5" s="1">
        <v>209.73373370000002</v>
      </c>
      <c r="AP5" s="12">
        <v>213.0365893</v>
      </c>
      <c r="AQ5" s="1">
        <v>191.76258799999999</v>
      </c>
      <c r="AR5" s="1">
        <v>184.62591599999999</v>
      </c>
      <c r="AS5" s="1">
        <v>158.75409580000002</v>
      </c>
      <c r="AT5" s="1">
        <v>150.05639000000002</v>
      </c>
      <c r="AU5" s="1">
        <v>128.7047116</v>
      </c>
      <c r="AV5" s="12">
        <v>129.7659946</v>
      </c>
    </row>
    <row r="6" spans="1:48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P6" s="15"/>
      <c r="AV6" s="15"/>
    </row>
    <row r="7" spans="1:48">
      <c r="A7" s="1" t="s">
        <v>3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5">
        <v>4868.2773835526368</v>
      </c>
      <c r="U7" s="15">
        <v>4872.9844067048507</v>
      </c>
      <c r="V7" s="15">
        <v>4879.0744326675476</v>
      </c>
      <c r="W7" s="15">
        <v>4869.7814922231364</v>
      </c>
      <c r="X7" s="15">
        <v>4870.7999240601348</v>
      </c>
      <c r="Y7" s="15">
        <v>4883.4462319014492</v>
      </c>
      <c r="Z7" s="15">
        <v>4904.2885699244007</v>
      </c>
      <c r="AA7" s="15">
        <v>4902.6778537708988</v>
      </c>
      <c r="AB7" s="15">
        <v>4921.2981083122604</v>
      </c>
      <c r="AC7" s="15">
        <v>4940.3798424510469</v>
      </c>
      <c r="AD7" s="15">
        <v>4943.1177363025508</v>
      </c>
      <c r="AE7" s="15">
        <v>4946.225269267009</v>
      </c>
      <c r="AF7" s="15">
        <v>4952.4045442322704</v>
      </c>
      <c r="AG7" s="15">
        <v>4960.6498914413096</v>
      </c>
      <c r="AH7" s="15">
        <v>4979.61763030167</v>
      </c>
      <c r="AI7" s="15">
        <v>5003.6288433598602</v>
      </c>
      <c r="AJ7" s="15">
        <v>5023.8271550724285</v>
      </c>
      <c r="AK7" s="15">
        <v>5038.9837424388215</v>
      </c>
      <c r="AL7" s="15">
        <v>5045.6470613479196</v>
      </c>
      <c r="AM7" s="15">
        <v>5063.0845156773394</v>
      </c>
      <c r="AN7" s="1">
        <v>5114.6977872849366</v>
      </c>
      <c r="AO7" s="1">
        <v>5121.6023888511663</v>
      </c>
      <c r="AP7" s="13">
        <v>5140.9674883026919</v>
      </c>
      <c r="AQ7" s="1">
        <v>5177.3500307011645</v>
      </c>
      <c r="AR7" s="1">
        <v>5192.9409867174863</v>
      </c>
      <c r="AS7" s="1">
        <v>5194.5549803697804</v>
      </c>
      <c r="AT7" s="1">
        <v>5246.7260384364654</v>
      </c>
      <c r="AU7" s="1">
        <v>5250.2366516746324</v>
      </c>
      <c r="AV7" s="13">
        <v>5281.9901237172362</v>
      </c>
    </row>
    <row r="8" spans="1:48">
      <c r="A8" s="1" t="s">
        <v>4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5">
        <v>360.57263256817595</v>
      </c>
      <c r="U8" s="15">
        <v>361.47024370804098</v>
      </c>
      <c r="V8" s="15">
        <v>342.65171320942909</v>
      </c>
      <c r="W8" s="15">
        <v>336.4874559033733</v>
      </c>
      <c r="X8" s="15">
        <v>356.60325882929141</v>
      </c>
      <c r="Y8" s="15">
        <v>360.87753809527197</v>
      </c>
      <c r="Z8" s="15">
        <v>368.03328438285081</v>
      </c>
      <c r="AA8" s="15">
        <v>381.22188538231558</v>
      </c>
      <c r="AB8" s="15">
        <v>376.25901936673699</v>
      </c>
      <c r="AC8" s="15">
        <v>371.5552612035454</v>
      </c>
      <c r="AD8" s="15">
        <v>369.20315691845622</v>
      </c>
      <c r="AE8" s="15">
        <v>358.0369493982808</v>
      </c>
      <c r="AF8" s="15">
        <v>342.12600951313095</v>
      </c>
      <c r="AG8" s="15">
        <v>328.15863738270133</v>
      </c>
      <c r="AH8" s="15">
        <v>315.59899373842654</v>
      </c>
      <c r="AI8" s="15">
        <v>308.98874291701628</v>
      </c>
      <c r="AJ8" s="15">
        <v>298.14717891241884</v>
      </c>
      <c r="AK8" s="15">
        <v>272.14951832849363</v>
      </c>
      <c r="AL8" s="15">
        <v>257.16674258357176</v>
      </c>
      <c r="AM8" s="15">
        <v>239.02322101043521</v>
      </c>
      <c r="AN8" s="1">
        <v>223.14089415122027</v>
      </c>
      <c r="AO8" s="1">
        <v>215.24722855024402</v>
      </c>
      <c r="AP8" s="12">
        <v>212.7458153481067</v>
      </c>
      <c r="AQ8" s="1">
        <v>193.5278277928287</v>
      </c>
      <c r="AR8" s="12">
        <v>178.98105107339552</v>
      </c>
      <c r="AS8" s="1">
        <v>163.42025874307438</v>
      </c>
      <c r="AT8" s="1">
        <v>149.31703293526678</v>
      </c>
      <c r="AU8" s="1">
        <v>129.87342757260103</v>
      </c>
      <c r="AV8" s="12">
        <v>125.08289374699217</v>
      </c>
    </row>
    <row r="10" spans="1:48">
      <c r="G10" s="12"/>
      <c r="H10" s="12"/>
      <c r="I10" s="12"/>
      <c r="J10" s="12"/>
      <c r="K10" s="12"/>
    </row>
    <row r="11" spans="1:48">
      <c r="G11" s="12"/>
      <c r="H11" s="12"/>
      <c r="I11" s="12"/>
      <c r="J11" s="12"/>
      <c r="K11" s="12"/>
    </row>
    <row r="12" spans="1:48">
      <c r="A12" s="16"/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48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48">
      <c r="G14" s="12"/>
    </row>
    <row r="15" spans="1:48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25:L36"/>
  <sheetViews>
    <sheetView tabSelected="1" zoomScale="110" zoomScaleNormal="110" workbookViewId="0">
      <selection activeCell="A2" sqref="A2"/>
    </sheetView>
  </sheetViews>
  <sheetFormatPr defaultRowHeight="12.75"/>
  <cols>
    <col min="11" max="11" width="4.42578125" customWidth="1"/>
  </cols>
  <sheetData>
    <row r="25" spans="1:12">
      <c r="A25" s="7"/>
      <c r="B25" s="7"/>
      <c r="C25" s="7"/>
      <c r="D25" s="7"/>
      <c r="E25" s="7"/>
      <c r="F25" s="7"/>
      <c r="G25" s="7"/>
      <c r="H25" s="7"/>
      <c r="I25" s="7"/>
    </row>
    <row r="26" spans="1:12">
      <c r="A26" s="7"/>
      <c r="B26" s="4"/>
      <c r="C26" s="4"/>
      <c r="D26" s="4"/>
      <c r="E26" s="4"/>
      <c r="F26" s="4"/>
      <c r="G26" s="4"/>
      <c r="H26" s="4"/>
      <c r="I26" s="7"/>
    </row>
    <row r="27" spans="1:12">
      <c r="A27" s="7"/>
      <c r="B27" s="4"/>
      <c r="C27" s="4"/>
      <c r="D27" s="4"/>
      <c r="E27" s="4"/>
      <c r="F27" s="4"/>
      <c r="G27" s="4"/>
      <c r="H27" s="4"/>
      <c r="I27" s="7"/>
    </row>
    <row r="28" spans="1:12">
      <c r="A28" s="7"/>
      <c r="B28" s="6"/>
      <c r="C28" s="6"/>
      <c r="D28" s="6"/>
      <c r="E28" s="8"/>
      <c r="F28" s="8"/>
      <c r="G28" s="5"/>
      <c r="H28" s="5"/>
      <c r="I28" s="7"/>
    </row>
    <row r="29" spans="1:12">
      <c r="A29" s="7"/>
      <c r="B29" s="6"/>
      <c r="C29" s="6"/>
      <c r="D29" s="6"/>
      <c r="E29" s="5"/>
      <c r="F29" s="5"/>
      <c r="G29" s="8"/>
      <c r="H29" s="8"/>
      <c r="I29" s="7"/>
    </row>
    <row r="30" spans="1:12">
      <c r="A30" s="7"/>
      <c r="B30" s="6"/>
      <c r="C30" s="6"/>
      <c r="D30" s="6"/>
      <c r="E30" s="8"/>
      <c r="F30" s="8"/>
      <c r="G30" s="9"/>
      <c r="H30" s="9"/>
      <c r="I30" s="7"/>
    </row>
    <row r="31" spans="1:1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>
      <c r="A32" s="7"/>
      <c r="B32" s="7"/>
      <c r="C32" s="7"/>
      <c r="D32" s="7"/>
      <c r="E32" s="10"/>
      <c r="F32" s="7"/>
      <c r="G32" s="7"/>
      <c r="H32" s="7"/>
      <c r="I32" s="7"/>
    </row>
    <row r="33" spans="5:5">
      <c r="E33" s="2"/>
    </row>
    <row r="35" spans="5:5">
      <c r="E35" s="3"/>
    </row>
    <row r="36" spans="5:5">
      <c r="E36" s="3"/>
    </row>
  </sheetData>
  <phoneticPr fontId="0" type="noConversion"/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Ing. Marta Petráňová</cp:lastModifiedBy>
  <cp:lastPrinted>2018-05-02T09:49:57Z</cp:lastPrinted>
  <dcterms:created xsi:type="dcterms:W3CDTF">2003-04-14T13:36:36Z</dcterms:created>
  <dcterms:modified xsi:type="dcterms:W3CDTF">2018-05-02T09:50:13Z</dcterms:modified>
</cp:coreProperties>
</file>