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ento_sešit"/>
  <bookViews>
    <workbookView xWindow="225" yWindow="855" windowWidth="23655" windowHeight="12315" activeTab="1"/>
  </bookViews>
  <sheets>
    <sheet name="zdroj" sheetId="1" r:id="rId1"/>
    <sheet name="graf" sheetId="220" r:id="rId2"/>
  </sheets>
  <definedNames>
    <definedName name="_xlnm.Print_Area" localSheetId="1">graf!$A$1:$K$29</definedName>
  </definedNames>
  <calcPr calcId="125725"/>
</workbook>
</file>

<file path=xl/sharedStrings.xml><?xml version="1.0" encoding="utf-8"?>
<sst xmlns="http://schemas.openxmlformats.org/spreadsheetml/2006/main" count="50" uniqueCount="50">
  <si>
    <t xml:space="preserve"> </t>
  </si>
  <si>
    <r>
      <t xml:space="preserve">zaměstnaní, </t>
    </r>
    <r>
      <rPr>
        <i/>
        <sz val="10"/>
        <rFont val="Arial CE"/>
        <family val="2"/>
        <charset val="238"/>
      </rPr>
      <t>employed</t>
    </r>
  </si>
  <si>
    <r>
      <t xml:space="preserve">nezaměstnaní,  </t>
    </r>
    <r>
      <rPr>
        <i/>
        <sz val="10"/>
        <rFont val="Arial CE"/>
        <family val="2"/>
        <charset val="238"/>
      </rPr>
      <t>unemployed</t>
    </r>
  </si>
  <si>
    <r>
      <t xml:space="preserve">zaměstnaní - sezónně očištěné, </t>
    </r>
    <r>
      <rPr>
        <i/>
        <sz val="10"/>
        <rFont val="Arial CE"/>
        <family val="2"/>
        <charset val="238"/>
      </rPr>
      <t>employed - seasonally adjusted</t>
    </r>
  </si>
  <si>
    <r>
      <t xml:space="preserve">nezaměstnaní - sezónně očištěné,  </t>
    </r>
    <r>
      <rPr>
        <i/>
        <sz val="10"/>
        <rFont val="Arial CE"/>
        <family val="2"/>
        <charset val="238"/>
      </rPr>
      <t>unemployed - seasonally adjusted</t>
    </r>
  </si>
  <si>
    <t>3.Q.2006</t>
  </si>
  <si>
    <t>4.Q.2006</t>
  </si>
  <si>
    <t>1.Q.2007</t>
  </si>
  <si>
    <t>2.Q.2007</t>
  </si>
  <si>
    <t>3.Q.2007</t>
  </si>
  <si>
    <t>4.Q.2007</t>
  </si>
  <si>
    <t>1.Q.2008</t>
  </si>
  <si>
    <t>2.Q.2008</t>
  </si>
  <si>
    <t>3.Q.2008</t>
  </si>
  <si>
    <t>4.Q.2008</t>
  </si>
  <si>
    <t>1.Q.2009</t>
  </si>
  <si>
    <t>2.Q.2009</t>
  </si>
  <si>
    <t>3.Q.2009</t>
  </si>
  <si>
    <t>4.Q.2009</t>
  </si>
  <si>
    <t>1.Q.2010</t>
  </si>
  <si>
    <t>2.Q.2010</t>
  </si>
  <si>
    <t>3.Q.2010</t>
  </si>
  <si>
    <t>4.Q.2010</t>
  </si>
  <si>
    <t>1.Q.2011</t>
  </si>
  <si>
    <t>2.Q.2011</t>
  </si>
  <si>
    <t>3.Q.2011</t>
  </si>
  <si>
    <t>4.Q.2011</t>
  </si>
  <si>
    <t>1.Q.2012</t>
  </si>
  <si>
    <t>2.Q.2012</t>
  </si>
  <si>
    <t>3.Q.2012</t>
  </si>
  <si>
    <t>4.Q.2012</t>
  </si>
  <si>
    <t>1.Q.2013</t>
  </si>
  <si>
    <t>2.Q.2013</t>
  </si>
  <si>
    <t>3.Q.2013</t>
  </si>
  <si>
    <t>4.Q.2013</t>
  </si>
  <si>
    <t>1.Q.2014</t>
  </si>
  <si>
    <t>2.Q.2014</t>
  </si>
  <si>
    <t>3.Q.2014</t>
  </si>
  <si>
    <t>4.Q.2014</t>
  </si>
  <si>
    <t>1.Q.2015</t>
  </si>
  <si>
    <t>2.Q.2015</t>
  </si>
  <si>
    <t>3.Q.2015</t>
  </si>
  <si>
    <t>4.Q.2015</t>
  </si>
  <si>
    <t>1.Q.2016</t>
  </si>
  <si>
    <t>2.Q.2016</t>
  </si>
  <si>
    <t>3.Q.2016</t>
  </si>
  <si>
    <t>4.Q.2016</t>
  </si>
  <si>
    <t>1.Q.2017</t>
  </si>
  <si>
    <t>2.Q.2017</t>
  </si>
  <si>
    <t>3.Q.2017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</si>
</sst>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0.0_)"/>
  </numFmts>
  <fonts count="3">
    <font>
      <sz val="10"/>
      <name val="Arial CE"/>
      <charset val="238"/>
    </font>
    <font>
      <i/>
      <sz val="10"/>
      <name val="Arial CE"/>
      <family val="2"/>
      <charset val="238"/>
    </font>
    <font>
      <sz val="1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164" fontId="0" fillId="0" borderId="0" xfId="0" applyNumberFormat="1"/>
    <xf numFmtId="165" fontId="0" fillId="0" borderId="0" xfId="0" applyNumberFormat="1"/>
    <xf numFmtId="166" fontId="0" fillId="0" borderId="0" xfId="0" applyNumberFormat="1" applyProtection="1"/>
    <xf numFmtId="0" fontId="0" fillId="0" borderId="0" xfId="0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/>
    <xf numFmtId="165" fontId="0" fillId="0" borderId="0" xfId="0" applyNumberFormat="1" applyBorder="1" applyAlignment="1"/>
    <xf numFmtId="165" fontId="0" fillId="0" borderId="0" xfId="0" applyNumberFormat="1" applyBorder="1" applyAlignment="1" applyProtection="1"/>
    <xf numFmtId="165" fontId="0" fillId="0" borderId="0" xfId="0" applyNumberFormat="1" applyAlignment="1"/>
    <xf numFmtId="164" fontId="0" fillId="0" borderId="0" xfId="0" applyNumberFormat="1" applyAlignment="1">
      <alignment horizontal="right"/>
    </xf>
    <xf numFmtId="164" fontId="0" fillId="0" borderId="0" xfId="0" applyNumberFormat="1" applyFill="1" applyBorder="1"/>
    <xf numFmtId="164" fontId="0" fillId="0" borderId="0" xfId="0" applyNumberFormat="1" applyFill="1" applyBorder="1" applyAlignment="1">
      <alignment horizontal="right"/>
    </xf>
    <xf numFmtId="164" fontId="2" fillId="0" borderId="0" xfId="0" applyNumberFormat="1" applyFont="1" applyFill="1" applyBorder="1"/>
    <xf numFmtId="164" fontId="0" fillId="0" borderId="0" xfId="0" applyNumberFormat="1" applyBorder="1"/>
    <xf numFmtId="1" fontId="0" fillId="0" borderId="0" xfId="0" applyNumberFormat="1"/>
    <xf numFmtId="1" fontId="0" fillId="0" borderId="0" xfId="0" applyNumberFormat="1" applyFill="1" applyBorder="1"/>
    <xf numFmtId="1" fontId="0" fillId="0" borderId="0" xfId="0" applyNumberForma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A50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Graf 1  Zaměstnaní, nezaměstnaní (absolutně) </a:t>
            </a:r>
          </a:p>
        </c:rich>
      </c:tx>
      <c:layout>
        <c:manualLayout>
          <c:xMode val="edge"/>
          <c:yMode val="edge"/>
          <c:x val="0.27503784000094156"/>
          <c:y val="2.904564315352704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210778696601027"/>
          <c:y val="0.15975103734439897"/>
          <c:w val="0.78923882024071068"/>
          <c:h val="0.5269709543568466"/>
        </c:manualLayout>
      </c:layout>
      <c:lineChart>
        <c:grouping val="standard"/>
        <c:ser>
          <c:idx val="2"/>
          <c:order val="0"/>
          <c:tx>
            <c:strRef>
              <c:f>zdroj!$A$4</c:f>
              <c:strCache>
                <c:ptCount val="1"/>
                <c:pt idx="0">
                  <c:v>zaměstnaní, employed</c:v>
                </c:pt>
              </c:strCache>
            </c:strRef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3399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cat>
            <c:strRef>
              <c:f>zdroj!$AB$2:$AT$2</c:f>
              <c:strCache>
                <c:ptCount val="19"/>
                <c:pt idx="0">
                  <c:v>1.Q.2013</c:v>
                </c:pt>
                <c:pt idx="1">
                  <c:v>2.Q.2013</c:v>
                </c:pt>
                <c:pt idx="2">
                  <c:v>3.Q.2013</c:v>
                </c:pt>
                <c:pt idx="3">
                  <c:v>4.Q.2013</c:v>
                </c:pt>
                <c:pt idx="4">
                  <c:v>1.Q.2014</c:v>
                </c:pt>
                <c:pt idx="5">
                  <c:v>2.Q.2014</c:v>
                </c:pt>
                <c:pt idx="6">
                  <c:v>3.Q.2014</c:v>
                </c:pt>
                <c:pt idx="7">
                  <c:v>4.Q.2014</c:v>
                </c:pt>
                <c:pt idx="8">
                  <c:v>1.Q.2015</c:v>
                </c:pt>
                <c:pt idx="9">
                  <c:v>2.Q.2015</c:v>
                </c:pt>
                <c:pt idx="10">
                  <c:v>3.Q.2015</c:v>
                </c:pt>
                <c:pt idx="11">
                  <c:v>4.Q.2015</c:v>
                </c:pt>
                <c:pt idx="12">
                  <c:v>1.Q.2016</c:v>
                </c:pt>
                <c:pt idx="13">
                  <c:v>2.Q.2016</c:v>
                </c:pt>
                <c:pt idx="14">
                  <c:v>3.Q.2016</c:v>
                </c:pt>
                <c:pt idx="15">
                  <c:v>4.Q.2016</c:v>
                </c:pt>
                <c:pt idx="16">
                  <c:v>1.Q.2017</c:v>
                </c:pt>
                <c:pt idx="17">
                  <c:v>2.Q.2017</c:v>
                </c:pt>
                <c:pt idx="18">
                  <c:v>3.Q.2017</c:v>
                </c:pt>
              </c:strCache>
            </c:strRef>
          </c:cat>
          <c:val>
            <c:numRef>
              <c:f>zdroj!$AB$4:$AT$4</c:f>
              <c:numCache>
                <c:formatCode>0.0</c:formatCode>
                <c:ptCount val="19"/>
                <c:pt idx="0">
                  <c:v>4884.0248671298841</c:v>
                </c:pt>
                <c:pt idx="1">
                  <c:v>4952.990777649984</c:v>
                </c:pt>
                <c:pt idx="2">
                  <c:v>4953.6064886699996</c:v>
                </c:pt>
                <c:pt idx="3">
                  <c:v>4957.7129321999519</c:v>
                </c:pt>
                <c:pt idx="4">
                  <c:v>4922.9629811100031</c:v>
                </c:pt>
                <c:pt idx="5">
                  <c:v>4962.2189309900095</c:v>
                </c:pt>
                <c:pt idx="6">
                  <c:v>4994.9471731897602</c:v>
                </c:pt>
                <c:pt idx="7">
                  <c:v>5017.0506121802</c:v>
                </c:pt>
                <c:pt idx="8">
                  <c:v>4987.1414730898996</c:v>
                </c:pt>
                <c:pt idx="9">
                  <c:v>5044.2846460798601</c:v>
                </c:pt>
                <c:pt idx="10">
                  <c:v>5060.3000204300306</c:v>
                </c:pt>
                <c:pt idx="11">
                  <c:v>5075.8842172898103</c:v>
                </c:pt>
                <c:pt idx="12">
                  <c:v>5086.6709550000005</c:v>
                </c:pt>
                <c:pt idx="13">
                  <c:v>5128.4930033999999</c:v>
                </c:pt>
                <c:pt idx="14">
                  <c:v>5151.7121749999997</c:v>
                </c:pt>
                <c:pt idx="15">
                  <c:v>5187.4355657000006</c:v>
                </c:pt>
                <c:pt idx="16">
                  <c:v>5169.2030438000002</c:v>
                </c:pt>
                <c:pt idx="17">
                  <c:v>5197.2647047</c:v>
                </c:pt>
                <c:pt idx="18">
                  <c:v>5257.2603288999999</c:v>
                </c:pt>
              </c:numCache>
            </c:numRef>
          </c:val>
        </c:ser>
        <c:ser>
          <c:idx val="0"/>
          <c:order val="2"/>
          <c:tx>
            <c:strRef>
              <c:f>zdroj!$A$7</c:f>
              <c:strCache>
                <c:ptCount val="1"/>
                <c:pt idx="0">
                  <c:v>zaměstnaní - sezónně očištěné, employed - seasonally adjusted</c:v>
                </c:pt>
              </c:strCache>
            </c:strRef>
          </c:tx>
          <c:spPr>
            <a:ln w="25400">
              <a:solidFill>
                <a:srgbClr val="333399"/>
              </a:solidFill>
              <a:prstDash val="solid"/>
            </a:ln>
          </c:spPr>
          <c:marker>
            <c:symbol val="none"/>
          </c:marker>
          <c:cat>
            <c:strRef>
              <c:f>zdroj!$AB$2:$AT$2</c:f>
              <c:strCache>
                <c:ptCount val="19"/>
                <c:pt idx="0">
                  <c:v>1.Q.2013</c:v>
                </c:pt>
                <c:pt idx="1">
                  <c:v>2.Q.2013</c:v>
                </c:pt>
                <c:pt idx="2">
                  <c:v>3.Q.2013</c:v>
                </c:pt>
                <c:pt idx="3">
                  <c:v>4.Q.2013</c:v>
                </c:pt>
                <c:pt idx="4">
                  <c:v>1.Q.2014</c:v>
                </c:pt>
                <c:pt idx="5">
                  <c:v>2.Q.2014</c:v>
                </c:pt>
                <c:pt idx="6">
                  <c:v>3.Q.2014</c:v>
                </c:pt>
                <c:pt idx="7">
                  <c:v>4.Q.2014</c:v>
                </c:pt>
                <c:pt idx="8">
                  <c:v>1.Q.2015</c:v>
                </c:pt>
                <c:pt idx="9">
                  <c:v>2.Q.2015</c:v>
                </c:pt>
                <c:pt idx="10">
                  <c:v>3.Q.2015</c:v>
                </c:pt>
                <c:pt idx="11">
                  <c:v>4.Q.2015</c:v>
                </c:pt>
                <c:pt idx="12">
                  <c:v>1.Q.2016</c:v>
                </c:pt>
                <c:pt idx="13">
                  <c:v>2.Q.2016</c:v>
                </c:pt>
                <c:pt idx="14">
                  <c:v>3.Q.2016</c:v>
                </c:pt>
                <c:pt idx="15">
                  <c:v>4.Q.2016</c:v>
                </c:pt>
                <c:pt idx="16">
                  <c:v>1.Q.2017</c:v>
                </c:pt>
                <c:pt idx="17">
                  <c:v>2.Q.2017</c:v>
                </c:pt>
                <c:pt idx="18">
                  <c:v>3.Q.2017</c:v>
                </c:pt>
              </c:strCache>
            </c:strRef>
          </c:cat>
          <c:val>
            <c:numRef>
              <c:f>zdroj!$AB$7:$AT$7</c:f>
              <c:numCache>
                <c:formatCode>0.0</c:formatCode>
                <c:ptCount val="19"/>
                <c:pt idx="0">
                  <c:v>4921.2981083122604</c:v>
                </c:pt>
                <c:pt idx="1">
                  <c:v>4940.3798424510469</c:v>
                </c:pt>
                <c:pt idx="2">
                  <c:v>4943.1177363025508</c:v>
                </c:pt>
                <c:pt idx="3">
                  <c:v>4946.225269267009</c:v>
                </c:pt>
                <c:pt idx="4">
                  <c:v>4952.4045442322704</c:v>
                </c:pt>
                <c:pt idx="5">
                  <c:v>4960.6498914413096</c:v>
                </c:pt>
                <c:pt idx="6">
                  <c:v>4979.61763030167</c:v>
                </c:pt>
                <c:pt idx="7">
                  <c:v>5003.6288433598602</c:v>
                </c:pt>
                <c:pt idx="8">
                  <c:v>5023.8271550724285</c:v>
                </c:pt>
                <c:pt idx="9">
                  <c:v>5038.9837424388215</c:v>
                </c:pt>
                <c:pt idx="10">
                  <c:v>5045.6470613479196</c:v>
                </c:pt>
                <c:pt idx="11">
                  <c:v>5063.0845156773394</c:v>
                </c:pt>
                <c:pt idx="12">
                  <c:v>5114.6977872849366</c:v>
                </c:pt>
                <c:pt idx="13">
                  <c:v>5121.6023888511663</c:v>
                </c:pt>
                <c:pt idx="14">
                  <c:v>5140.9674883026919</c:v>
                </c:pt>
                <c:pt idx="15">
                  <c:v>5177.3500307011645</c:v>
                </c:pt>
                <c:pt idx="16">
                  <c:v>5192.9409867174863</c:v>
                </c:pt>
                <c:pt idx="17">
                  <c:v>5194.5549803697804</c:v>
                </c:pt>
                <c:pt idx="18">
                  <c:v>5246.7260384364654</c:v>
                </c:pt>
              </c:numCache>
            </c:numRef>
          </c:val>
          <c:smooth val="1"/>
        </c:ser>
        <c:marker val="1"/>
        <c:axId val="54402432"/>
        <c:axId val="54417280"/>
      </c:lineChart>
      <c:lineChart>
        <c:grouping val="standard"/>
        <c:ser>
          <c:idx val="3"/>
          <c:order val="1"/>
          <c:tx>
            <c:strRef>
              <c:f>zdroj!$A$5</c:f>
              <c:strCache>
                <c:ptCount val="1"/>
                <c:pt idx="0">
                  <c:v>nezaměstnaní,  unemployed</c:v>
                </c:pt>
              </c:strCache>
            </c:strRef>
          </c:tx>
          <c:spPr>
            <a:ln w="12700">
              <a:solidFill>
                <a:srgbClr val="E0A5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E0A500"/>
              </a:solidFill>
              <a:ln>
                <a:solidFill>
                  <a:srgbClr val="E0A500"/>
                </a:solidFill>
                <a:prstDash val="solid"/>
              </a:ln>
            </c:spPr>
          </c:marker>
          <c:cat>
            <c:strRef>
              <c:f>zdroj!$AB$2:$AT$2</c:f>
              <c:strCache>
                <c:ptCount val="19"/>
                <c:pt idx="0">
                  <c:v>1.Q.2013</c:v>
                </c:pt>
                <c:pt idx="1">
                  <c:v>2.Q.2013</c:v>
                </c:pt>
                <c:pt idx="2">
                  <c:v>3.Q.2013</c:v>
                </c:pt>
                <c:pt idx="3">
                  <c:v>4.Q.2013</c:v>
                </c:pt>
                <c:pt idx="4">
                  <c:v>1.Q.2014</c:v>
                </c:pt>
                <c:pt idx="5">
                  <c:v>2.Q.2014</c:v>
                </c:pt>
                <c:pt idx="6">
                  <c:v>3.Q.2014</c:v>
                </c:pt>
                <c:pt idx="7">
                  <c:v>4.Q.2014</c:v>
                </c:pt>
                <c:pt idx="8">
                  <c:v>1.Q.2015</c:v>
                </c:pt>
                <c:pt idx="9">
                  <c:v>2.Q.2015</c:v>
                </c:pt>
                <c:pt idx="10">
                  <c:v>3.Q.2015</c:v>
                </c:pt>
                <c:pt idx="11">
                  <c:v>4.Q.2015</c:v>
                </c:pt>
                <c:pt idx="12">
                  <c:v>1.Q.2016</c:v>
                </c:pt>
                <c:pt idx="13">
                  <c:v>2.Q.2016</c:v>
                </c:pt>
                <c:pt idx="14">
                  <c:v>3.Q.2016</c:v>
                </c:pt>
                <c:pt idx="15">
                  <c:v>4.Q.2016</c:v>
                </c:pt>
                <c:pt idx="16">
                  <c:v>1.Q.2017</c:v>
                </c:pt>
                <c:pt idx="17">
                  <c:v>2.Q.2017</c:v>
                </c:pt>
                <c:pt idx="18">
                  <c:v>3.Q.2017</c:v>
                </c:pt>
              </c:strCache>
            </c:strRef>
          </c:cat>
          <c:val>
            <c:numRef>
              <c:f>zdroj!$AB$5:$AT$5</c:f>
              <c:numCache>
                <c:formatCode>0.0</c:formatCode>
                <c:ptCount val="19"/>
                <c:pt idx="0">
                  <c:v>392.77080305000015</c:v>
                </c:pt>
                <c:pt idx="1">
                  <c:v>358.043316180001</c:v>
                </c:pt>
                <c:pt idx="2">
                  <c:v>369.55354009999849</c:v>
                </c:pt>
                <c:pt idx="3">
                  <c:v>355.38689297000036</c:v>
                </c:pt>
                <c:pt idx="4">
                  <c:v>357.84301575000001</c:v>
                </c:pt>
                <c:pt idx="5">
                  <c:v>318.59391373</c:v>
                </c:pt>
                <c:pt idx="6">
                  <c:v>312.66207717000003</c:v>
                </c:pt>
                <c:pt idx="7">
                  <c:v>305.26226763</c:v>
                </c:pt>
                <c:pt idx="8">
                  <c:v>316.24919410999996</c:v>
                </c:pt>
                <c:pt idx="9">
                  <c:v>261.79333150000002</c:v>
                </c:pt>
                <c:pt idx="10">
                  <c:v>257.21415078000098</c:v>
                </c:pt>
                <c:pt idx="11">
                  <c:v>236.93271622</c:v>
                </c:pt>
                <c:pt idx="12">
                  <c:v>231.24623980000001</c:v>
                </c:pt>
                <c:pt idx="13">
                  <c:v>209.73373370000002</c:v>
                </c:pt>
                <c:pt idx="14">
                  <c:v>213.0365893</c:v>
                </c:pt>
                <c:pt idx="15">
                  <c:v>191.76258799999999</c:v>
                </c:pt>
                <c:pt idx="16">
                  <c:v>184.62591599999999</c:v>
                </c:pt>
                <c:pt idx="17">
                  <c:v>158.75409580000002</c:v>
                </c:pt>
                <c:pt idx="18">
                  <c:v>150.05639000000002</c:v>
                </c:pt>
              </c:numCache>
            </c:numRef>
          </c:val>
        </c:ser>
        <c:ser>
          <c:idx val="1"/>
          <c:order val="3"/>
          <c:tx>
            <c:strRef>
              <c:f>zdroj!$A$8</c:f>
              <c:strCache>
                <c:ptCount val="1"/>
                <c:pt idx="0">
                  <c:v>nezaměstnaní - sezónně očištěné,  unemployed - seasonally adjusted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zdroj!$AB$2:$AT$2</c:f>
              <c:strCache>
                <c:ptCount val="19"/>
                <c:pt idx="0">
                  <c:v>1.Q.2013</c:v>
                </c:pt>
                <c:pt idx="1">
                  <c:v>2.Q.2013</c:v>
                </c:pt>
                <c:pt idx="2">
                  <c:v>3.Q.2013</c:v>
                </c:pt>
                <c:pt idx="3">
                  <c:v>4.Q.2013</c:v>
                </c:pt>
                <c:pt idx="4">
                  <c:v>1.Q.2014</c:v>
                </c:pt>
                <c:pt idx="5">
                  <c:v>2.Q.2014</c:v>
                </c:pt>
                <c:pt idx="6">
                  <c:v>3.Q.2014</c:v>
                </c:pt>
                <c:pt idx="7">
                  <c:v>4.Q.2014</c:v>
                </c:pt>
                <c:pt idx="8">
                  <c:v>1.Q.2015</c:v>
                </c:pt>
                <c:pt idx="9">
                  <c:v>2.Q.2015</c:v>
                </c:pt>
                <c:pt idx="10">
                  <c:v>3.Q.2015</c:v>
                </c:pt>
                <c:pt idx="11">
                  <c:v>4.Q.2015</c:v>
                </c:pt>
                <c:pt idx="12">
                  <c:v>1.Q.2016</c:v>
                </c:pt>
                <c:pt idx="13">
                  <c:v>2.Q.2016</c:v>
                </c:pt>
                <c:pt idx="14">
                  <c:v>3.Q.2016</c:v>
                </c:pt>
                <c:pt idx="15">
                  <c:v>4.Q.2016</c:v>
                </c:pt>
                <c:pt idx="16">
                  <c:v>1.Q.2017</c:v>
                </c:pt>
                <c:pt idx="17">
                  <c:v>2.Q.2017</c:v>
                </c:pt>
                <c:pt idx="18">
                  <c:v>3.Q.2017</c:v>
                </c:pt>
              </c:strCache>
            </c:strRef>
          </c:cat>
          <c:val>
            <c:numRef>
              <c:f>zdroj!$AB$8:$AT$8</c:f>
              <c:numCache>
                <c:formatCode>0.0</c:formatCode>
                <c:ptCount val="19"/>
                <c:pt idx="0">
                  <c:v>376.25901936673699</c:v>
                </c:pt>
                <c:pt idx="1">
                  <c:v>371.5552612035454</c:v>
                </c:pt>
                <c:pt idx="2">
                  <c:v>369.20315691845622</c:v>
                </c:pt>
                <c:pt idx="3">
                  <c:v>358.0369493982808</c:v>
                </c:pt>
                <c:pt idx="4">
                  <c:v>342.12600951313095</c:v>
                </c:pt>
                <c:pt idx="5">
                  <c:v>328.15863738270133</c:v>
                </c:pt>
                <c:pt idx="6">
                  <c:v>315.59899373842654</c:v>
                </c:pt>
                <c:pt idx="7">
                  <c:v>308.98874291701628</c:v>
                </c:pt>
                <c:pt idx="8">
                  <c:v>298.14717891241884</c:v>
                </c:pt>
                <c:pt idx="9">
                  <c:v>272.14951832849363</c:v>
                </c:pt>
                <c:pt idx="10">
                  <c:v>257.16674258357176</c:v>
                </c:pt>
                <c:pt idx="11">
                  <c:v>239.02322101043521</c:v>
                </c:pt>
                <c:pt idx="12">
                  <c:v>223.14089415122027</c:v>
                </c:pt>
                <c:pt idx="13">
                  <c:v>215.24722855024402</c:v>
                </c:pt>
                <c:pt idx="14">
                  <c:v>212.7458153481067</c:v>
                </c:pt>
                <c:pt idx="15">
                  <c:v>193.5278277928287</c:v>
                </c:pt>
                <c:pt idx="16">
                  <c:v>178.98105107339552</c:v>
                </c:pt>
                <c:pt idx="17">
                  <c:v>163.42025874307438</c:v>
                </c:pt>
                <c:pt idx="18">
                  <c:v>149.31703293526678</c:v>
                </c:pt>
              </c:numCache>
            </c:numRef>
          </c:val>
          <c:smooth val="1"/>
        </c:ser>
        <c:marker val="1"/>
        <c:axId val="54418816"/>
        <c:axId val="54432896"/>
      </c:lineChart>
      <c:catAx>
        <c:axId val="544024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čtvrtletí, </a:t>
                </a:r>
                <a:r>
                  <a:rPr lang="cs-CZ" sz="800" b="1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quarters</a:t>
                </a:r>
              </a:p>
            </c:rich>
          </c:tx>
          <c:layout>
            <c:manualLayout>
              <c:xMode val="edge"/>
              <c:yMode val="edge"/>
              <c:x val="0.42401657191954362"/>
              <c:y val="0.7662517289073305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-12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4417280"/>
        <c:crosses val="autoZero"/>
        <c:lblAlgn val="ctr"/>
        <c:lblOffset val="100"/>
        <c:tickLblSkip val="1"/>
        <c:tickMarkSkip val="1"/>
      </c:catAx>
      <c:valAx>
        <c:axId val="54417280"/>
        <c:scaling>
          <c:orientation val="minMax"/>
          <c:max val="5280"/>
          <c:min val="4440"/>
        </c:scaling>
        <c:axPos val="l"/>
        <c:numFmt formatCode="0" sourceLinked="0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4402432"/>
        <c:crosses val="autoZero"/>
        <c:crossBetween val="between"/>
        <c:majorUnit val="40"/>
        <c:minorUnit val="10"/>
      </c:valAx>
      <c:catAx>
        <c:axId val="54418816"/>
        <c:scaling>
          <c:orientation val="minMax"/>
        </c:scaling>
        <c:delete val="1"/>
        <c:axPos val="b"/>
        <c:tickLblPos val="none"/>
        <c:crossAx val="54432896"/>
        <c:crossesAt val="340"/>
        <c:auto val="1"/>
        <c:lblAlgn val="ctr"/>
        <c:lblOffset val="100"/>
      </c:catAx>
      <c:valAx>
        <c:axId val="54432896"/>
        <c:scaling>
          <c:orientation val="minMax"/>
          <c:max val="570"/>
          <c:min val="135"/>
        </c:scaling>
        <c:axPos val="r"/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4418816"/>
        <c:crosses val="max"/>
        <c:crossBetween val="between"/>
        <c:majorUnit val="40"/>
        <c:minorUnit val="1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69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0.25411061285500747"/>
          <c:y val="0.82295988934993081"/>
          <c:w val="0.54609010196595376"/>
          <c:h val="0.15629322268326418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72" footer="0.49212598450000072"/>
    <c:pageSetup paperSize="9" orientation="portrait" horizont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76200</xdr:rowOff>
    </xdr:from>
    <xdr:to>
      <xdr:col>10</xdr:col>
      <xdr:colOff>276225</xdr:colOff>
      <xdr:row>28</xdr:row>
      <xdr:rowOff>133350</xdr:rowOff>
    </xdr:to>
    <xdr:graphicFrame macro="">
      <xdr:nvGraphicFramePr>
        <xdr:cNvPr id="129068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447675</xdr:colOff>
      <xdr:row>3</xdr:row>
      <xdr:rowOff>133350</xdr:rowOff>
    </xdr:from>
    <xdr:to>
      <xdr:col>5</xdr:col>
      <xdr:colOff>247650</xdr:colOff>
      <xdr:row>5</xdr:row>
      <xdr:rowOff>47625</xdr:rowOff>
    </xdr:to>
    <xdr:sp macro="" textlink="">
      <xdr:nvSpPr>
        <xdr:cNvPr id="129026" name="Text Box 1026"/>
        <xdr:cNvSpPr txBox="1">
          <a:spLocks noChangeArrowheads="1"/>
        </xdr:cNvSpPr>
      </xdr:nvSpPr>
      <xdr:spPr bwMode="auto">
        <a:xfrm>
          <a:off x="1057275" y="619125"/>
          <a:ext cx="22383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v tis. osob, </a:t>
          </a:r>
          <a:r>
            <a:rPr lang="cs-CZ" sz="900" b="1" i="1" u="none" strike="noStrike" baseline="0">
              <a:solidFill>
                <a:srgbClr val="000000"/>
              </a:solidFill>
              <a:latin typeface="Arial"/>
              <a:cs typeface="Arial"/>
            </a:rPr>
            <a:t>thousands persons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0.95519</cdr:x>
      <cdr:y>0.25442</cdr:y>
    </cdr:from>
    <cdr:to>
      <cdr:x>0.98252</cdr:x>
      <cdr:y>0.59888</cdr:y>
    </cdr:to>
    <cdr:sp macro="" textlink="">
      <cdr:nvSpPr>
        <cdr:cNvPr id="130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6086710" y="1168049"/>
          <a:ext cx="174153" cy="15814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nezaměstnaní, </a:t>
          </a:r>
          <a:r>
            <a:rPr lang="cs-CZ" sz="800" b="1" i="1" u="none" strike="noStrike" baseline="0">
              <a:solidFill>
                <a:srgbClr val="000000"/>
              </a:solidFill>
              <a:latin typeface="Arial"/>
              <a:cs typeface="Arial"/>
            </a:rPr>
            <a:t>unemployed</a:t>
          </a:r>
        </a:p>
      </cdr:txBody>
    </cdr:sp>
  </cdr:relSizeAnchor>
  <cdr:relSizeAnchor xmlns:cdr="http://schemas.openxmlformats.org/drawingml/2006/chartDrawing">
    <cdr:from>
      <cdr:x>0.02089</cdr:x>
      <cdr:y>0.28309</cdr:y>
    </cdr:from>
    <cdr:to>
      <cdr:x>0.05217</cdr:x>
      <cdr:y>0.57173</cdr:y>
    </cdr:to>
    <cdr:sp macro="" textlink="">
      <cdr:nvSpPr>
        <cdr:cNvPr id="130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094" y="1299680"/>
          <a:ext cx="199323" cy="1325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zaměstnaní,</a:t>
          </a:r>
          <a:r>
            <a:rPr lang="cs-CZ" sz="800" b="1" i="1" u="none" strike="noStrike" baseline="0">
              <a:solidFill>
                <a:srgbClr val="000000"/>
              </a:solidFill>
              <a:latin typeface="Arial"/>
              <a:cs typeface="Arial"/>
            </a:rPr>
            <a:t> employed</a:t>
          </a:r>
        </a:p>
      </cdr:txBody>
    </cdr:sp>
  </cdr:relSizeAnchor>
  <cdr:relSizeAnchor xmlns:cdr="http://schemas.openxmlformats.org/drawingml/2006/chartDrawing">
    <cdr:from>
      <cdr:x>0.2924</cdr:x>
      <cdr:y>0.06421</cdr:y>
    </cdr:from>
    <cdr:to>
      <cdr:x>0.70046</cdr:x>
      <cdr:y>0.10755</cdr:y>
    </cdr:to>
    <cdr:sp macro="" textlink="">
      <cdr:nvSpPr>
        <cdr:cNvPr id="130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69170" y="298593"/>
          <a:ext cx="2604183" cy="1993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1  Employed, unemployed (absolutely)</a:t>
          </a:r>
        </a:p>
      </cdr:txBody>
    </cdr:sp>
  </cdr:relSizeAnchor>
  <cdr:relSizeAnchor xmlns:cdr="http://schemas.openxmlformats.org/drawingml/2006/chartDrawing">
    <cdr:from>
      <cdr:x>0.01046</cdr:x>
      <cdr:y>0.01037</cdr:y>
    </cdr:from>
    <cdr:to>
      <cdr:x>0.22422</cdr:x>
      <cdr:y>0.08506</cdr:y>
    </cdr:to>
    <cdr:pic>
      <cdr:nvPicPr>
        <cdr:cNvPr id="6" name="Picture 3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66675" y="47626"/>
          <a:ext cx="1362075" cy="342899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2">
    <pageSetUpPr fitToPage="1"/>
  </sheetPr>
  <dimension ref="A2:AT15"/>
  <sheetViews>
    <sheetView workbookViewId="0">
      <pane xSplit="1" ySplit="2" topLeftCell="AA3" activePane="bottomRight" state="frozen"/>
      <selection pane="topRight" activeCell="B1" sqref="B1"/>
      <selection pane="bottomLeft" activeCell="A3" sqref="A3"/>
      <selection pane="bottomRight" activeCell="AU2" sqref="AU2"/>
    </sheetView>
  </sheetViews>
  <sheetFormatPr defaultRowHeight="12.75"/>
  <cols>
    <col min="1" max="1" width="58.7109375" style="1" customWidth="1"/>
    <col min="2" max="40" width="8.5703125" style="1" bestFit="1" customWidth="1"/>
    <col min="41" max="16384" width="9.140625" style="1"/>
  </cols>
  <sheetData>
    <row r="2" spans="1:46" s="11" customFormat="1">
      <c r="B2" s="11" t="s">
        <v>5</v>
      </c>
      <c r="C2" s="11" t="s">
        <v>6</v>
      </c>
      <c r="D2" s="11" t="s">
        <v>7</v>
      </c>
      <c r="E2" s="11" t="s">
        <v>8</v>
      </c>
      <c r="F2" s="11" t="s">
        <v>9</v>
      </c>
      <c r="G2" s="11" t="s">
        <v>10</v>
      </c>
      <c r="H2" s="11" t="s">
        <v>11</v>
      </c>
      <c r="I2" s="11" t="s">
        <v>12</v>
      </c>
      <c r="J2" s="11" t="s">
        <v>13</v>
      </c>
      <c r="K2" s="11" t="s">
        <v>14</v>
      </c>
      <c r="L2" s="11" t="s">
        <v>15</v>
      </c>
      <c r="M2" s="11" t="s">
        <v>16</v>
      </c>
      <c r="N2" s="11" t="s">
        <v>17</v>
      </c>
      <c r="O2" s="11" t="s">
        <v>18</v>
      </c>
      <c r="P2" s="11" t="s">
        <v>19</v>
      </c>
      <c r="Q2" s="11" t="s">
        <v>20</v>
      </c>
      <c r="R2" s="11" t="s">
        <v>21</v>
      </c>
      <c r="S2" s="11" t="s">
        <v>22</v>
      </c>
      <c r="T2" s="11" t="s">
        <v>23</v>
      </c>
      <c r="U2" s="11" t="s">
        <v>24</v>
      </c>
      <c r="V2" s="11" t="s">
        <v>25</v>
      </c>
      <c r="W2" s="11" t="s">
        <v>26</v>
      </c>
      <c r="X2" s="11" t="s">
        <v>27</v>
      </c>
      <c r="Y2" s="11" t="s">
        <v>28</v>
      </c>
      <c r="Z2" s="11" t="s">
        <v>29</v>
      </c>
      <c r="AA2" s="11" t="s">
        <v>30</v>
      </c>
      <c r="AB2" s="11" t="s">
        <v>31</v>
      </c>
      <c r="AC2" s="11" t="s">
        <v>32</v>
      </c>
      <c r="AD2" s="11" t="s">
        <v>33</v>
      </c>
      <c r="AE2" s="11" t="s">
        <v>34</v>
      </c>
      <c r="AF2" s="11" t="s">
        <v>35</v>
      </c>
      <c r="AG2" s="11" t="s">
        <v>36</v>
      </c>
      <c r="AH2" s="11" t="s">
        <v>37</v>
      </c>
      <c r="AI2" s="11" t="s">
        <v>38</v>
      </c>
      <c r="AJ2" s="11" t="s">
        <v>39</v>
      </c>
      <c r="AK2" s="11" t="s">
        <v>40</v>
      </c>
      <c r="AL2" s="11" t="s">
        <v>41</v>
      </c>
      <c r="AM2" s="11" t="s">
        <v>42</v>
      </c>
      <c r="AN2" s="11" t="s">
        <v>43</v>
      </c>
      <c r="AO2" s="11" t="s">
        <v>44</v>
      </c>
      <c r="AP2" s="11" t="s">
        <v>45</v>
      </c>
      <c r="AQ2" s="11" t="s">
        <v>46</v>
      </c>
      <c r="AR2" s="11" t="s">
        <v>47</v>
      </c>
      <c r="AS2" s="11" t="s">
        <v>48</v>
      </c>
      <c r="AT2" s="11" t="s">
        <v>49</v>
      </c>
    </row>
    <row r="4" spans="1:46">
      <c r="A4" s="1" t="s">
        <v>1</v>
      </c>
      <c r="B4" s="15">
        <v>4839.4392903128837</v>
      </c>
      <c r="C4" s="15">
        <v>4861.6845903717185</v>
      </c>
      <c r="D4" s="15">
        <v>4864.9805619065937</v>
      </c>
      <c r="E4" s="15">
        <v>4913.9008775126658</v>
      </c>
      <c r="F4" s="15">
        <v>4941.885232396171</v>
      </c>
      <c r="G4" s="15">
        <v>4967.2041773898054</v>
      </c>
      <c r="H4" s="12">
        <v>4958.3898034420208</v>
      </c>
      <c r="I4" s="12">
        <v>5003.3000197563588</v>
      </c>
      <c r="J4" s="12">
        <v>5014.8054895904734</v>
      </c>
      <c r="K4" s="12">
        <v>5033.4177851387594</v>
      </c>
      <c r="L4" s="14">
        <v>4946.8122825412738</v>
      </c>
      <c r="M4" s="15">
        <v>4941.2945045800889</v>
      </c>
      <c r="N4" s="15">
        <v>4921.6687717926943</v>
      </c>
      <c r="O4" s="15">
        <v>4927.2965263390979</v>
      </c>
      <c r="P4" s="15">
        <v>4829.1717654793274</v>
      </c>
      <c r="Q4" s="12">
        <v>4880.9469484631836</v>
      </c>
      <c r="R4" s="15">
        <v>4911.521634271463</v>
      </c>
      <c r="S4" s="15">
        <v>4918.7738635118376</v>
      </c>
      <c r="T4" s="15">
        <v>4832.4305766699972</v>
      </c>
      <c r="U4" s="15">
        <v>4876.35575633999</v>
      </c>
      <c r="V4" s="15">
        <v>4895.343992060014</v>
      </c>
      <c r="W4" s="15">
        <v>4885.4948283498643</v>
      </c>
      <c r="X4" s="15">
        <v>4834.8931548502451</v>
      </c>
      <c r="Y4" s="15">
        <v>4888.1341918299722</v>
      </c>
      <c r="Z4" s="15">
        <v>4920.5506415498276</v>
      </c>
      <c r="AA4" s="15">
        <v>4916.6352301799952</v>
      </c>
      <c r="AB4" s="15">
        <v>4884.0248671298841</v>
      </c>
      <c r="AC4" s="15">
        <v>4952.990777649984</v>
      </c>
      <c r="AD4" s="15">
        <v>4953.6064886699996</v>
      </c>
      <c r="AE4" s="15">
        <v>4957.7129321999519</v>
      </c>
      <c r="AF4" s="15">
        <v>4922.9629811100031</v>
      </c>
      <c r="AG4" s="15">
        <v>4962.2189309900095</v>
      </c>
      <c r="AH4" s="15">
        <v>4994.9471731897602</v>
      </c>
      <c r="AI4" s="15">
        <v>5017.0506121802</v>
      </c>
      <c r="AJ4" s="15">
        <v>4987.1414730898996</v>
      </c>
      <c r="AK4" s="15">
        <v>5044.2846460798601</v>
      </c>
      <c r="AL4" s="15">
        <v>5060.3000204300306</v>
      </c>
      <c r="AM4" s="15">
        <v>5075.8842172898103</v>
      </c>
      <c r="AN4" s="1">
        <v>5086.6709550000005</v>
      </c>
      <c r="AO4" s="1">
        <v>5128.4930033999999</v>
      </c>
      <c r="AP4" s="12">
        <v>5151.7121749999997</v>
      </c>
      <c r="AQ4" s="1">
        <v>5187.4355657000006</v>
      </c>
      <c r="AR4" s="1">
        <v>5169.2030438000002</v>
      </c>
      <c r="AS4" s="1">
        <v>5197.2647047</v>
      </c>
      <c r="AT4" s="1">
        <v>5257.2603288999999</v>
      </c>
    </row>
    <row r="5" spans="1:46">
      <c r="A5" s="1" t="s">
        <v>2</v>
      </c>
      <c r="B5" s="15">
        <v>364.95570176830012</v>
      </c>
      <c r="C5" s="15">
        <v>339.32546786149993</v>
      </c>
      <c r="D5" s="15">
        <v>311.24779990350009</v>
      </c>
      <c r="E5" s="15">
        <v>274.56700914940023</v>
      </c>
      <c r="F5" s="15">
        <v>266.69149347109931</v>
      </c>
      <c r="G5" s="15">
        <v>252.82792512929933</v>
      </c>
      <c r="H5" s="12">
        <v>244.53562035209973</v>
      </c>
      <c r="I5" s="12">
        <v>220.13465053559972</v>
      </c>
      <c r="J5" s="12">
        <v>223.90932604600005</v>
      </c>
      <c r="K5" s="12">
        <v>230.7490174358</v>
      </c>
      <c r="L5" s="14">
        <v>302.78884477089906</v>
      </c>
      <c r="M5" s="15">
        <v>333.93386439699896</v>
      </c>
      <c r="N5" s="15">
        <v>387.03749258229624</v>
      </c>
      <c r="O5" s="15">
        <v>384.99856451599948</v>
      </c>
      <c r="P5" s="15">
        <v>422.69004701030008</v>
      </c>
      <c r="Q5" s="12">
        <v>374.68931260149964</v>
      </c>
      <c r="R5" s="15">
        <v>374.66443386500009</v>
      </c>
      <c r="S5" s="15">
        <v>363.01704052969887</v>
      </c>
      <c r="T5" s="15">
        <v>372.86208766000016</v>
      </c>
      <c r="U5" s="15">
        <v>351.37490592999973</v>
      </c>
      <c r="V5" s="15">
        <v>342.68135364999887</v>
      </c>
      <c r="W5" s="15">
        <v>335.33817315000033</v>
      </c>
      <c r="X5" s="15">
        <v>369.20870568000095</v>
      </c>
      <c r="Y5" s="15">
        <v>350.90052204000011</v>
      </c>
      <c r="Z5" s="15">
        <v>367.93517020999951</v>
      </c>
      <c r="AA5" s="15">
        <v>379.53294063999999</v>
      </c>
      <c r="AB5" s="15">
        <v>392.77080305000015</v>
      </c>
      <c r="AC5" s="15">
        <v>358.043316180001</v>
      </c>
      <c r="AD5" s="15">
        <v>369.55354009999849</v>
      </c>
      <c r="AE5" s="15">
        <v>355.38689297000036</v>
      </c>
      <c r="AF5" s="15">
        <v>357.84301575000001</v>
      </c>
      <c r="AG5" s="15">
        <v>318.59391373</v>
      </c>
      <c r="AH5" s="15">
        <v>312.66207717000003</v>
      </c>
      <c r="AI5" s="15">
        <v>305.26226763</v>
      </c>
      <c r="AJ5" s="15">
        <v>316.24919410999996</v>
      </c>
      <c r="AK5" s="15">
        <v>261.79333150000002</v>
      </c>
      <c r="AL5" s="15">
        <v>257.21415078000098</v>
      </c>
      <c r="AM5" s="15">
        <v>236.93271622</v>
      </c>
      <c r="AN5" s="1">
        <v>231.24623980000001</v>
      </c>
      <c r="AO5" s="1">
        <v>209.73373370000002</v>
      </c>
      <c r="AP5" s="12">
        <v>213.0365893</v>
      </c>
      <c r="AQ5" s="1">
        <v>191.76258799999999</v>
      </c>
      <c r="AR5" s="1">
        <v>184.62591599999999</v>
      </c>
      <c r="AS5" s="1">
        <v>158.75409580000002</v>
      </c>
      <c r="AT5" s="1">
        <v>150.05639000000002</v>
      </c>
    </row>
    <row r="6" spans="1:46">
      <c r="B6" s="15"/>
      <c r="C6" s="15"/>
      <c r="D6" s="15"/>
      <c r="E6" s="15"/>
      <c r="F6" s="15"/>
      <c r="G6" s="15"/>
      <c r="H6" s="15"/>
      <c r="I6" s="15"/>
      <c r="J6" s="15"/>
      <c r="K6" s="15"/>
      <c r="L6" s="14"/>
      <c r="M6" s="15"/>
      <c r="N6" s="15"/>
      <c r="O6" s="15"/>
      <c r="P6" s="15"/>
      <c r="Q6" s="12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P6" s="15"/>
    </row>
    <row r="7" spans="1:46">
      <c r="A7" s="1" t="s">
        <v>3</v>
      </c>
      <c r="B7" s="15">
        <v>4831.3899913328796</v>
      </c>
      <c r="C7" s="15">
        <v>4854.6279526656745</v>
      </c>
      <c r="D7" s="15">
        <v>4884.8330996858722</v>
      </c>
      <c r="E7" s="15">
        <v>4911.6347514023992</v>
      </c>
      <c r="F7" s="15">
        <v>4938.0382346685556</v>
      </c>
      <c r="G7" s="15">
        <v>4955.843884985954</v>
      </c>
      <c r="H7" s="12">
        <v>4988.6519958403087</v>
      </c>
      <c r="I7" s="12">
        <v>5001.4427365938664</v>
      </c>
      <c r="J7" s="12">
        <v>5006.8949743327212</v>
      </c>
      <c r="K7" s="12">
        <v>5015.1912241767341</v>
      </c>
      <c r="L7" s="13">
        <v>4978.8383956364005</v>
      </c>
      <c r="M7" s="13">
        <v>4939.2335606699999</v>
      </c>
      <c r="N7" s="13">
        <v>4908.40583053926</v>
      </c>
      <c r="O7" s="13">
        <v>4899.3850077824181</v>
      </c>
      <c r="P7" s="13">
        <v>4873.3615802544618</v>
      </c>
      <c r="Q7" s="13">
        <v>4877.7195256359155</v>
      </c>
      <c r="R7" s="13">
        <v>4886.8188359527367</v>
      </c>
      <c r="S7" s="13">
        <v>4896.326228861335</v>
      </c>
      <c r="T7" s="15">
        <v>4868.2773835526368</v>
      </c>
      <c r="U7" s="15">
        <v>4872.9844067048507</v>
      </c>
      <c r="V7" s="15">
        <v>4879.0744326675476</v>
      </c>
      <c r="W7" s="15">
        <v>4869.7814922231364</v>
      </c>
      <c r="X7" s="15">
        <v>4870.7999240601348</v>
      </c>
      <c r="Y7" s="15">
        <v>4883.4462319014492</v>
      </c>
      <c r="Z7" s="15">
        <v>4904.2885699244007</v>
      </c>
      <c r="AA7" s="15">
        <v>4902.6778537708988</v>
      </c>
      <c r="AB7" s="15">
        <v>4921.2981083122604</v>
      </c>
      <c r="AC7" s="15">
        <v>4940.3798424510469</v>
      </c>
      <c r="AD7" s="15">
        <v>4943.1177363025508</v>
      </c>
      <c r="AE7" s="15">
        <v>4946.225269267009</v>
      </c>
      <c r="AF7" s="15">
        <v>4952.4045442322704</v>
      </c>
      <c r="AG7" s="15">
        <v>4960.6498914413096</v>
      </c>
      <c r="AH7" s="15">
        <v>4979.61763030167</v>
      </c>
      <c r="AI7" s="15">
        <v>5003.6288433598602</v>
      </c>
      <c r="AJ7" s="15">
        <v>5023.8271550724285</v>
      </c>
      <c r="AK7" s="15">
        <v>5038.9837424388215</v>
      </c>
      <c r="AL7" s="15">
        <v>5045.6470613479196</v>
      </c>
      <c r="AM7" s="15">
        <v>5063.0845156773394</v>
      </c>
      <c r="AN7" s="1">
        <v>5114.6977872849366</v>
      </c>
      <c r="AO7" s="1">
        <v>5121.6023888511663</v>
      </c>
      <c r="AP7" s="13">
        <v>5140.9674883026919</v>
      </c>
      <c r="AQ7" s="1">
        <v>5177.3500307011645</v>
      </c>
      <c r="AR7" s="1">
        <v>5192.9409867174863</v>
      </c>
      <c r="AS7" s="1">
        <v>5194.5549803697804</v>
      </c>
      <c r="AT7" s="1">
        <v>5246.7260384364654</v>
      </c>
    </row>
    <row r="8" spans="1:46">
      <c r="A8" s="1" t="s">
        <v>4</v>
      </c>
      <c r="B8" s="15">
        <v>364.5504312897495</v>
      </c>
      <c r="C8" s="15">
        <v>340.01633632422443</v>
      </c>
      <c r="D8" s="15">
        <v>303.46057636211418</v>
      </c>
      <c r="E8" s="15">
        <v>282.44735989803388</v>
      </c>
      <c r="F8" s="15">
        <v>264.69941641819742</v>
      </c>
      <c r="G8" s="15">
        <v>252.76581465736174</v>
      </c>
      <c r="H8" s="12">
        <v>237.57864235207381</v>
      </c>
      <c r="I8" s="12">
        <v>226.2616363499873</v>
      </c>
      <c r="J8" s="12">
        <v>221.50498669775982</v>
      </c>
      <c r="K8" s="12">
        <v>230.61736869851595</v>
      </c>
      <c r="L8" s="12">
        <v>296.10170141279622</v>
      </c>
      <c r="M8" s="12">
        <v>343.2945371968076</v>
      </c>
      <c r="N8" s="12">
        <v>382.56513054679959</v>
      </c>
      <c r="O8" s="12">
        <v>395.21787958521787</v>
      </c>
      <c r="P8" s="12">
        <v>402.09959893274657</v>
      </c>
      <c r="Q8" s="12">
        <v>385.21247442706914</v>
      </c>
      <c r="R8" s="12">
        <v>379.82222612348698</v>
      </c>
      <c r="S8" s="12">
        <v>367.51910542150193</v>
      </c>
      <c r="T8" s="15">
        <v>360.57263256817595</v>
      </c>
      <c r="U8" s="15">
        <v>361.47024370804098</v>
      </c>
      <c r="V8" s="15">
        <v>342.65171320942909</v>
      </c>
      <c r="W8" s="15">
        <v>336.4874559033733</v>
      </c>
      <c r="X8" s="15">
        <v>356.60325882929141</v>
      </c>
      <c r="Y8" s="15">
        <v>360.87753809527197</v>
      </c>
      <c r="Z8" s="15">
        <v>368.03328438285081</v>
      </c>
      <c r="AA8" s="15">
        <v>381.22188538231558</v>
      </c>
      <c r="AB8" s="15">
        <v>376.25901936673699</v>
      </c>
      <c r="AC8" s="15">
        <v>371.5552612035454</v>
      </c>
      <c r="AD8" s="15">
        <v>369.20315691845622</v>
      </c>
      <c r="AE8" s="15">
        <v>358.0369493982808</v>
      </c>
      <c r="AF8" s="15">
        <v>342.12600951313095</v>
      </c>
      <c r="AG8" s="15">
        <v>328.15863738270133</v>
      </c>
      <c r="AH8" s="15">
        <v>315.59899373842654</v>
      </c>
      <c r="AI8" s="15">
        <v>308.98874291701628</v>
      </c>
      <c r="AJ8" s="15">
        <v>298.14717891241884</v>
      </c>
      <c r="AK8" s="15">
        <v>272.14951832849363</v>
      </c>
      <c r="AL8" s="15">
        <v>257.16674258357176</v>
      </c>
      <c r="AM8" s="15">
        <v>239.02322101043521</v>
      </c>
      <c r="AN8" s="1">
        <v>223.14089415122027</v>
      </c>
      <c r="AO8" s="1">
        <v>215.24722855024402</v>
      </c>
      <c r="AP8" s="12">
        <v>212.7458153481067</v>
      </c>
      <c r="AQ8" s="1">
        <v>193.5278277928287</v>
      </c>
      <c r="AR8" s="12">
        <v>178.98105107339552</v>
      </c>
      <c r="AS8" s="1">
        <v>163.42025874307438</v>
      </c>
      <c r="AT8" s="1">
        <v>149.31703293526678</v>
      </c>
    </row>
    <row r="10" spans="1:46">
      <c r="G10" s="12"/>
      <c r="H10" s="12"/>
      <c r="I10" s="12"/>
      <c r="J10" s="12"/>
      <c r="K10" s="12"/>
    </row>
    <row r="11" spans="1:46">
      <c r="G11" s="12"/>
      <c r="H11" s="12"/>
      <c r="I11" s="12"/>
      <c r="J11" s="12"/>
      <c r="K11" s="12"/>
    </row>
    <row r="12" spans="1:46">
      <c r="A12" s="16"/>
      <c r="G12" s="12"/>
      <c r="H12" s="17"/>
      <c r="I12" s="17"/>
      <c r="J12" s="17"/>
      <c r="K12" s="17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</row>
    <row r="13" spans="1:46">
      <c r="G13" s="13"/>
      <c r="H13" s="17"/>
      <c r="I13" s="18"/>
      <c r="J13" s="18"/>
      <c r="K13" s="18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</row>
    <row r="14" spans="1:46">
      <c r="G14" s="12"/>
    </row>
    <row r="15" spans="1:46">
      <c r="G15" s="12"/>
    </row>
  </sheetData>
  <phoneticPr fontId="0" type="noConversion"/>
  <pageMargins left="0.78740157499999996" right="0.78740157499999996" top="0.984251969" bottom="0.984251969" header="0.4921259845" footer="0.4921259845"/>
  <pageSetup paperSize="9" scale="90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3"/>
  <dimension ref="A25:L36"/>
  <sheetViews>
    <sheetView showGridLines="0" tabSelected="1" zoomScaleNormal="100" workbookViewId="0"/>
  </sheetViews>
  <sheetFormatPr defaultRowHeight="12.75"/>
  <cols>
    <col min="11" max="11" width="4.42578125" customWidth="1"/>
  </cols>
  <sheetData>
    <row r="25" spans="1:12">
      <c r="A25" s="7"/>
      <c r="B25" s="7"/>
      <c r="C25" s="7"/>
      <c r="D25" s="7"/>
      <c r="E25" s="7"/>
      <c r="F25" s="7"/>
      <c r="G25" s="7"/>
      <c r="H25" s="7"/>
      <c r="I25" s="7"/>
    </row>
    <row r="26" spans="1:12">
      <c r="A26" s="7"/>
      <c r="B26" s="4"/>
      <c r="C26" s="4"/>
      <c r="D26" s="4"/>
      <c r="E26" s="4"/>
      <c r="F26" s="4"/>
      <c r="G26" s="4"/>
      <c r="H26" s="4"/>
      <c r="I26" s="7"/>
    </row>
    <row r="27" spans="1:12">
      <c r="A27" s="7"/>
      <c r="B27" s="4"/>
      <c r="C27" s="4"/>
      <c r="D27" s="4"/>
      <c r="E27" s="4"/>
      <c r="F27" s="4"/>
      <c r="G27" s="4"/>
      <c r="H27" s="4"/>
      <c r="I27" s="7"/>
    </row>
    <row r="28" spans="1:12">
      <c r="A28" s="7"/>
      <c r="B28" s="6"/>
      <c r="C28" s="6"/>
      <c r="D28" s="6"/>
      <c r="E28" s="8"/>
      <c r="F28" s="8"/>
      <c r="G28" s="5"/>
      <c r="H28" s="5"/>
      <c r="I28" s="7"/>
    </row>
    <row r="29" spans="1:12">
      <c r="A29" s="7"/>
      <c r="B29" s="6"/>
      <c r="C29" s="6"/>
      <c r="D29" s="6"/>
      <c r="E29" s="5"/>
      <c r="F29" s="5"/>
      <c r="G29" s="8"/>
      <c r="H29" s="8"/>
      <c r="I29" s="7"/>
    </row>
    <row r="30" spans="1:12">
      <c r="A30" s="7"/>
      <c r="B30" s="6"/>
      <c r="C30" s="6"/>
      <c r="D30" s="6"/>
      <c r="E30" s="8"/>
      <c r="F30" s="8"/>
      <c r="G30" s="9"/>
      <c r="H30" s="9"/>
      <c r="I30" s="7"/>
    </row>
    <row r="31" spans="1:12">
      <c r="A31" s="7"/>
      <c r="B31" s="6"/>
      <c r="C31" s="6"/>
      <c r="D31" s="6"/>
      <c r="E31" s="8"/>
      <c r="F31" s="8"/>
      <c r="G31" s="8"/>
      <c r="H31" s="8"/>
      <c r="I31" s="7"/>
      <c r="L31" t="s">
        <v>0</v>
      </c>
    </row>
    <row r="32" spans="1:12">
      <c r="A32" s="7"/>
      <c r="B32" s="7"/>
      <c r="C32" s="7"/>
      <c r="D32" s="7"/>
      <c r="E32" s="10"/>
      <c r="F32" s="7"/>
      <c r="G32" s="7"/>
      <c r="H32" s="7"/>
      <c r="I32" s="7"/>
    </row>
    <row r="33" spans="5:5">
      <c r="E33" s="2"/>
    </row>
    <row r="35" spans="5:5">
      <c r="E35" s="3"/>
    </row>
    <row r="36" spans="5:5">
      <c r="E36" s="3"/>
    </row>
  </sheetData>
  <phoneticPr fontId="0" type="noConversion"/>
  <pageMargins left="1.4173228346456694" right="0.78740157480314965" top="0.98425196850393704" bottom="0.98425196850393704" header="0.51181102362204722" footer="0.51181102362204722"/>
  <pageSetup paperSize="9" scale="120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zdroj</vt:lpstr>
      <vt:lpstr>graf</vt:lpstr>
      <vt:lpstr>graf!Oblast_tisku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</dc:creator>
  <cp:lastModifiedBy>Ing. Marta Petráňová</cp:lastModifiedBy>
  <cp:lastPrinted>2017-11-01T11:46:49Z</cp:lastPrinted>
  <dcterms:created xsi:type="dcterms:W3CDTF">2003-04-14T13:36:36Z</dcterms:created>
  <dcterms:modified xsi:type="dcterms:W3CDTF">2017-11-01T11:46:52Z</dcterms:modified>
</cp:coreProperties>
</file>