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ranek426\Documents\u\icpv\rychlé informace\2022\07-2022\"/>
    </mc:Choice>
  </mc:AlternateContent>
  <bookViews>
    <workbookView xWindow="-105" yWindow="-105" windowWidth="23250" windowHeight="12570"/>
  </bookViews>
  <sheets>
    <sheet name="MIGs" sheetId="3" r:id="rId1"/>
  </sheets>
  <definedNames>
    <definedName name="q_HPS" localSheetId="0">MIGs!#REF!</definedName>
  </definedNames>
  <calcPr calcId="162913"/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<sst xmlns="http://schemas.openxmlformats.org/spreadsheetml/2006/main" count="17" uniqueCount="17">
  <si>
    <t>Corresponding period of previous year = 100</t>
  </si>
  <si>
    <t>Předchozí období = 100</t>
  </si>
  <si>
    <t>Stejné období předchozího roku = 100</t>
  </si>
  <si>
    <t>Previous period = 100</t>
  </si>
  <si>
    <r>
      <t xml:space="preserve">    Energie
 </t>
    </r>
    <r>
      <rPr>
        <i/>
        <sz val="8"/>
        <rFont val="Arial CE"/>
        <family val="2"/>
        <charset val="238"/>
      </rPr>
      <t xml:space="preserve">   Energy</t>
    </r>
  </si>
  <si>
    <r>
      <t xml:space="preserve">Ú H R N
</t>
    </r>
    <r>
      <rPr>
        <b/>
        <i/>
        <sz val="8"/>
        <rFont val="Arial CE"/>
        <family val="2"/>
        <charset val="238"/>
      </rPr>
      <t>TOTAL</t>
    </r>
  </si>
  <si>
    <r>
      <t xml:space="preserve">   Meziprodukty
</t>
    </r>
    <r>
      <rPr>
        <i/>
        <sz val="8"/>
        <rFont val="Arial CE"/>
        <family val="2"/>
        <charset val="238"/>
      </rPr>
      <t xml:space="preserve">   Intermediate goods</t>
    </r>
  </si>
  <si>
    <r>
      <t xml:space="preserve">   Výrobky investiční povahy
</t>
    </r>
    <r>
      <rPr>
        <i/>
        <sz val="8"/>
        <rFont val="Arial CE"/>
        <family val="2"/>
        <charset val="238"/>
      </rPr>
      <t xml:space="preserve">   Capital goods</t>
    </r>
  </si>
  <si>
    <r>
      <t xml:space="preserve">   Zboží dlouhodobé spotřeby
</t>
    </r>
    <r>
      <rPr>
        <i/>
        <sz val="8"/>
        <rFont val="Arial CE"/>
        <family val="2"/>
        <charset val="238"/>
      </rPr>
      <t xml:space="preserve">   Durable consumer goods</t>
    </r>
  </si>
  <si>
    <r>
      <t xml:space="preserve">   Zboží krátkodobé spotřeby
</t>
    </r>
    <r>
      <rPr>
        <i/>
        <sz val="8"/>
        <rFont val="Arial CE"/>
        <family val="2"/>
        <charset val="238"/>
      </rPr>
      <t xml:space="preserve">   Non-durable consumer goods</t>
    </r>
  </si>
  <si>
    <t>Stálé váhy roku 2015       (‰)</t>
  </si>
  <si>
    <t>Constant weights 2015      (‰)</t>
  </si>
  <si>
    <t>Průměr roku 2015 = 100</t>
  </si>
  <si>
    <t>2015 average = 100</t>
  </si>
  <si>
    <r>
      <t xml:space="preserve">    Úhrn bez Energie
 </t>
    </r>
    <r>
      <rPr>
        <i/>
        <sz val="8"/>
        <rFont val="Arial CE"/>
        <family val="2"/>
        <charset val="238"/>
      </rPr>
      <t xml:space="preserve">   Total excluding Energy</t>
    </r>
  </si>
  <si>
    <t>Tabulka 2: Index cen průmyslových výrobců podle hlavních průmyslových skupin, červenec 2022</t>
  </si>
  <si>
    <t>Table 2: Industrial producer price index by Main Industrial Groupings,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</si>
</sst>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/>
  </sheetViews>
  <sheetFormatPr defaultColWidth="9.140625" defaultRowHeight="12.75" x14ac:dyDescent="0.2"/>
  <cols>
    <col min="1" max="1" width="23.7109375" style="1" customWidth="1"/>
    <col min="2" max="2" width="16.85546875" style="1" customWidth="1"/>
    <col min="3" max="5" width="16.7109375" style="1" customWidth="1"/>
    <col min="6" max="16384" width="9.140625" style="1"/>
  </cols>
  <sheetData>
    <row r="1" spans="1:5" x14ac:dyDescent="0.2">
      <c r="A1" s="3" t="s">
        <v>15</v>
      </c>
      <c r="B1" s="3"/>
      <c r="C1" s="4"/>
      <c r="D1" s="4"/>
      <c r="E1" s="4"/>
    </row>
    <row r="2" spans="1:5" s="2" customFormat="1" x14ac:dyDescent="0.2">
      <c r="A2" s="5" t="s">
        <v>16</v>
      </c>
      <c r="B2" s="3"/>
      <c r="C2" s="3"/>
      <c r="D2" s="3"/>
      <c r="E2" s="3"/>
    </row>
    <row r="3" spans="1:5" x14ac:dyDescent="0.2">
      <c r="A3" s="6"/>
      <c r="B3" s="6"/>
      <c r="C3" s="7"/>
      <c r="D3" s="7"/>
      <c r="E3" s="7"/>
    </row>
    <row r="4" spans="1:5" ht="33.75" customHeight="1" x14ac:dyDescent="0.2">
      <c r="A4" s="19"/>
      <c r="B4" s="8" t="s">
        <v>10</v>
      </c>
      <c r="C4" s="9" t="s">
        <v>1</v>
      </c>
      <c r="D4" s="9" t="s">
        <v>2</v>
      </c>
      <c r="E4" s="10" t="s">
        <v>12</v>
      </c>
    </row>
    <row r="5" spans="1:5" ht="33.75" customHeight="1" x14ac:dyDescent="0.2">
      <c r="A5" s="20"/>
      <c r="B5" s="11" t="s">
        <v>11</v>
      </c>
      <c r="C5" s="11" t="s">
        <v>3</v>
      </c>
      <c r="D5" s="11" t="s">
        <v>0</v>
      </c>
      <c r="E5" s="11" t="s">
        <v>13</v>
      </c>
    </row>
    <row r="6" spans="1:5" ht="25.5" customHeight="1" x14ac:dyDescent="0.2">
      <c r="A6" s="15" t="s">
        <v>5</v>
      </c>
      <c r="B6" s="12">
        <v>1000</v>
      </c>
      <c r="C6" s="16">
        <v>100.3</v>
      </c>
      <c r="D6" s="16">
        <v>126.8</v>
      </c>
      <c r="E6" s="16">
        <v>140.9</v>
      </c>
    </row>
    <row r="7" spans="1:5" ht="25.5" customHeight="1" x14ac:dyDescent="0.2">
      <c r="A7" s="13" t="s">
        <v>6</v>
      </c>
      <c r="B7" s="14">
        <v>324.71300000000002</v>
      </c>
      <c r="C7" s="16">
        <v>100.3</v>
      </c>
      <c r="D7" s="16">
        <v>126.1</v>
      </c>
      <c r="E7" s="16">
        <v>146.5</v>
      </c>
    </row>
    <row r="8" spans="1:5" ht="25.5" customHeight="1" x14ac:dyDescent="0.2">
      <c r="A8" s="13" t="s">
        <v>7</v>
      </c>
      <c r="B8" s="14">
        <v>274.55200000000002</v>
      </c>
      <c r="C8" s="16">
        <v>99.7</v>
      </c>
      <c r="D8" s="16">
        <v>106.7</v>
      </c>
      <c r="E8" s="16">
        <v>112.3</v>
      </c>
    </row>
    <row r="9" spans="1:5" ht="25.5" customHeight="1" x14ac:dyDescent="0.2">
      <c r="A9" s="13" t="s">
        <v>8</v>
      </c>
      <c r="B9" s="14">
        <v>11.17</v>
      </c>
      <c r="C9" s="16">
        <v>101</v>
      </c>
      <c r="D9" s="16">
        <v>112.6</v>
      </c>
      <c r="E9" s="16">
        <v>126.3</v>
      </c>
    </row>
    <row r="10" spans="1:5" ht="25.5" customHeight="1" x14ac:dyDescent="0.2">
      <c r="A10" s="13" t="s">
        <v>9</v>
      </c>
      <c r="B10" s="14">
        <v>160.06399999999999</v>
      </c>
      <c r="C10" s="16">
        <v>101.2</v>
      </c>
      <c r="D10" s="16">
        <v>119.2</v>
      </c>
      <c r="E10" s="16">
        <v>127.5</v>
      </c>
    </row>
    <row r="11" spans="1:5" ht="25.5" customHeight="1" x14ac:dyDescent="0.2">
      <c r="A11" s="13" t="s">
        <v>4</v>
      </c>
      <c r="B11" s="14">
        <v>229.501</v>
      </c>
      <c r="C11" s="16">
        <v>100.1</v>
      </c>
      <c r="D11" s="16">
        <v>154.5</v>
      </c>
      <c r="E11" s="16">
        <v>176.3</v>
      </c>
    </row>
    <row r="12" spans="1:5" ht="22.5" x14ac:dyDescent="0.2">
      <c r="A12" s="17" t="s">
        <v>14</v>
      </c>
      <c r="B12" s="14">
        <f>B6-B11</f>
        <v>770.49900000000002</v>
      </c>
      <c r="C12" s="18">
        <v>100.4</v>
      </c>
      <c r="D12" s="18">
        <v>118</v>
      </c>
      <c r="E12" s="18">
        <v>130.1</v>
      </c>
    </row>
  </sheetData>
  <mergeCells count="1">
    <mergeCell ref="A4:A5"/>
  </mergeCells>
  <phoneticPr fontId="0" type="noConversion"/>
  <pageMargins left="0.8" right="0.34" top="0.984251969" bottom="0.984251969" header="0.4921259845" footer="0.4921259845"/>
  <pageSetup paperSize="9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MIGs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Miloslav Beránek</cp:lastModifiedBy>
  <cp:lastPrinted>2016-01-20T08:03:17Z</cp:lastPrinted>
  <dcterms:created xsi:type="dcterms:W3CDTF">2002-11-05T07:33:20Z</dcterms:created>
  <dcterms:modified xsi:type="dcterms:W3CDTF">2022-08-09T12:35:52Z</dcterms:modified>
</cp:coreProperties>
</file>