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65" i="10" l="1"/>
  <c r="J64" i="10" l="1"/>
  <c r="J63" i="10" l="1"/>
  <c r="J62" i="10" l="1"/>
  <c r="J61" i="10" l="1"/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<sst xmlns="http://schemas.openxmlformats.org/spreadsheetml/2006/main" count="8" uniqueCount="8">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</sst>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Data!$A$19:$B$65</c:f>
              <c:multiLvlStrCache>
                <c:ptCount val="4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Data!$C$19:$C$65</c:f>
              <c:numCache>
                <c:formatCode>General</c:formatCode>
                <c:ptCount val="47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  <c:pt idx="41" formatCode="0.0">
                  <c:v>14.2</c:v>
                </c:pt>
                <c:pt idx="42" formatCode="0.0">
                  <c:v>15.5</c:v>
                </c:pt>
                <c:pt idx="43" formatCode="0.0">
                  <c:v>14.1</c:v>
                </c:pt>
                <c:pt idx="44" formatCode="0.0">
                  <c:v>13.2</c:v>
                </c:pt>
                <c:pt idx="45" formatCode="0.0">
                  <c:v>15.3</c:v>
                </c:pt>
                <c:pt idx="46" formatCode="0.0">
                  <c:v>15.7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Data!$A$19:$B$65</c:f>
              <c:multiLvlStrCache>
                <c:ptCount val="4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Data!$D$19:$D$65</c:f>
              <c:numCache>
                <c:formatCode>General</c:formatCode>
                <c:ptCount val="47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  <c:pt idx="41" formatCode="0.0">
                  <c:v>32.5</c:v>
                </c:pt>
                <c:pt idx="42" formatCode="0.0">
                  <c:v>31.299999999999997</c:v>
                </c:pt>
                <c:pt idx="43" formatCode="0.0">
                  <c:v>21</c:v>
                </c:pt>
                <c:pt idx="44" formatCode="0.0">
                  <c:v>21</c:v>
                </c:pt>
                <c:pt idx="45" formatCode="0.0">
                  <c:v>24.4</c:v>
                </c:pt>
                <c:pt idx="46" formatCode="0.0">
                  <c:v>14.4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Data!$A$19:$B$65</c:f>
              <c:multiLvlStrCache>
                <c:ptCount val="4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Data!$E$19:$E$65</c:f>
              <c:numCache>
                <c:formatCode>General</c:formatCode>
                <c:ptCount val="47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  <c:pt idx="41" formatCode="0.0">
                  <c:v>14.3</c:v>
                </c:pt>
                <c:pt idx="42" formatCode="0.0">
                  <c:v>8.1999999999999993</c:v>
                </c:pt>
                <c:pt idx="43" formatCode="0.0">
                  <c:v>7.8</c:v>
                </c:pt>
                <c:pt idx="44" formatCode="0.0">
                  <c:v>13.4</c:v>
                </c:pt>
                <c:pt idx="45" formatCode="0.0">
                  <c:v>11.5</c:v>
                </c:pt>
                <c:pt idx="46" formatCode="0.0">
                  <c:v>7.6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Data!$A$19:$B$65</c:f>
              <c:multiLvlStrCache>
                <c:ptCount val="4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Data!$F$19:$F$65</c:f>
              <c:numCache>
                <c:formatCode>General</c:formatCode>
                <c:ptCount val="47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  <c:pt idx="41" formatCode="0.0">
                  <c:v>22.9</c:v>
                </c:pt>
                <c:pt idx="42" formatCode="0.0">
                  <c:v>28.8</c:v>
                </c:pt>
                <c:pt idx="43" formatCode="0.0">
                  <c:v>35.700000000000003</c:v>
                </c:pt>
                <c:pt idx="44" formatCode="0.0">
                  <c:v>34.6</c:v>
                </c:pt>
                <c:pt idx="45" formatCode="0.0">
                  <c:v>33.700000000000003</c:v>
                </c:pt>
                <c:pt idx="46" formatCode="0.0">
                  <c:v>46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Data!$A$19:$B$65</c:f>
              <c:multiLvlStrCache>
                <c:ptCount val="4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Data!$G$19:$G$65</c:f>
              <c:numCache>
                <c:formatCode>General</c:formatCode>
                <c:ptCount val="47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  <c:pt idx="41" formatCode="0.0">
                  <c:v>3</c:v>
                </c:pt>
                <c:pt idx="42" formatCode="0.0">
                  <c:v>2.2000000000000002</c:v>
                </c:pt>
                <c:pt idx="43" formatCode="0.0">
                  <c:v>5.2</c:v>
                </c:pt>
                <c:pt idx="44" formatCode="0.0">
                  <c:v>5.3</c:v>
                </c:pt>
                <c:pt idx="45" formatCode="0.0">
                  <c:v>4</c:v>
                </c:pt>
                <c:pt idx="46" formatCode="0.0">
                  <c:v>4.5999999999999996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Data!$A$19:$B$65</c:f>
              <c:multiLvlStrCache>
                <c:ptCount val="4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Data!$H$19:$H$65</c:f>
              <c:numCache>
                <c:formatCode>General</c:formatCode>
                <c:ptCount val="47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  <c:pt idx="41" formatCode="0.0">
                  <c:v>2.8</c:v>
                </c:pt>
                <c:pt idx="42" formatCode="0.0">
                  <c:v>2.8</c:v>
                </c:pt>
                <c:pt idx="43" formatCode="0.0">
                  <c:v>2.7</c:v>
                </c:pt>
                <c:pt idx="44" formatCode="0.0">
                  <c:v>2.2999999999999998</c:v>
                </c:pt>
                <c:pt idx="45" formatCode="0.0">
                  <c:v>1.7</c:v>
                </c:pt>
                <c:pt idx="46" formatCode="0.0">
                  <c:v>6.7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Data!$A$19:$B$65</c:f>
              <c:multiLvlStrCache>
                <c:ptCount val="4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Data!$I$19:$I$65</c:f>
              <c:numCache>
                <c:formatCode>General</c:formatCode>
                <c:ptCount val="47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  <c:pt idx="41" formatCode="0.0">
                  <c:v>10.3</c:v>
                </c:pt>
                <c:pt idx="42" formatCode="0.0">
                  <c:v>11.2</c:v>
                </c:pt>
                <c:pt idx="43" formatCode="0.0">
                  <c:v>13.5</c:v>
                </c:pt>
                <c:pt idx="44" formatCode="0.0">
                  <c:v>10.199999999999999</c:v>
                </c:pt>
                <c:pt idx="45" formatCode="0.0">
                  <c:v>9.4</c:v>
                </c:pt>
                <c:pt idx="46" formatCode="0.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opLeftCell="A24" zoomScale="85" zoomScaleNormal="85" workbookViewId="0">
      <selection activeCell="I66" sqref="I66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 t="shared" ref="J56:J62" si="3"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 t="shared" si="3"/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 t="shared" si="3"/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 t="shared" si="3"/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 t="shared" si="3"/>
        <v>100</v>
      </c>
    </row>
    <row r="61" spans="1:10" x14ac:dyDescent="0.2">
      <c r="B61">
        <v>7</v>
      </c>
      <c r="C61" s="7">
        <v>15.5</v>
      </c>
      <c r="D61" s="7">
        <v>31.299999999999997</v>
      </c>
      <c r="E61" s="7">
        <v>8.1999999999999993</v>
      </c>
      <c r="F61" s="7">
        <v>28.8</v>
      </c>
      <c r="G61" s="7">
        <v>2.2000000000000002</v>
      </c>
      <c r="H61" s="7">
        <v>2.8</v>
      </c>
      <c r="I61" s="7">
        <v>11.2</v>
      </c>
      <c r="J61">
        <f t="shared" si="3"/>
        <v>100</v>
      </c>
    </row>
    <row r="62" spans="1:10" x14ac:dyDescent="0.2">
      <c r="B62">
        <v>10</v>
      </c>
      <c r="C62" s="7">
        <v>14.1</v>
      </c>
      <c r="D62" s="7">
        <v>21</v>
      </c>
      <c r="E62" s="7">
        <v>7.8</v>
      </c>
      <c r="F62" s="7">
        <v>35.700000000000003</v>
      </c>
      <c r="G62" s="7">
        <v>5.2</v>
      </c>
      <c r="H62" s="7">
        <v>2.7</v>
      </c>
      <c r="I62" s="7">
        <v>13.5</v>
      </c>
      <c r="J62">
        <f t="shared" si="3"/>
        <v>100</v>
      </c>
    </row>
    <row r="63" spans="1:10" x14ac:dyDescent="0.2">
      <c r="A63">
        <v>2019</v>
      </c>
      <c r="B63">
        <v>1</v>
      </c>
      <c r="C63" s="7">
        <v>13.2</v>
      </c>
      <c r="D63" s="7">
        <v>21</v>
      </c>
      <c r="E63" s="7">
        <v>13.4</v>
      </c>
      <c r="F63" s="7">
        <v>34.6</v>
      </c>
      <c r="G63" s="7">
        <v>5.3</v>
      </c>
      <c r="H63" s="7">
        <v>2.2999999999999998</v>
      </c>
      <c r="I63" s="7">
        <v>10.199999999999999</v>
      </c>
      <c r="J63">
        <f t="shared" ref="J63" si="4">SUM(C63:I63)</f>
        <v>100</v>
      </c>
    </row>
    <row r="64" spans="1:10" x14ac:dyDescent="0.2">
      <c r="B64">
        <v>4</v>
      </c>
      <c r="C64" s="7">
        <v>15.3</v>
      </c>
      <c r="D64" s="7">
        <v>24.4</v>
      </c>
      <c r="E64" s="7">
        <v>11.5</v>
      </c>
      <c r="F64" s="7">
        <v>33.700000000000003</v>
      </c>
      <c r="G64" s="7">
        <v>4</v>
      </c>
      <c r="H64" s="7">
        <v>1.7</v>
      </c>
      <c r="I64" s="7">
        <v>9.4</v>
      </c>
      <c r="J64">
        <f t="shared" ref="J64" si="5">SUM(C64:I64)</f>
        <v>100.00000000000001</v>
      </c>
    </row>
    <row r="65" spans="2:10" x14ac:dyDescent="0.2">
      <c r="B65">
        <v>7</v>
      </c>
      <c r="C65" s="7">
        <v>15.7</v>
      </c>
      <c r="D65" s="7">
        <v>14.4</v>
      </c>
      <c r="E65" s="7">
        <v>7.6</v>
      </c>
      <c r="F65" s="7">
        <v>46</v>
      </c>
      <c r="G65" s="7">
        <v>4.5999999999999996</v>
      </c>
      <c r="H65" s="7">
        <v>6.7</v>
      </c>
      <c r="I65" s="7">
        <v>5</v>
      </c>
      <c r="J65">
        <f t="shared" ref="J65" si="6">SUM(C65:I65)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2019-07-17T11:33:40Z</dcterms:modified>
</cp:coreProperties>
</file>