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-105" windowWidth="17145" windowHeight="1306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<sst xmlns="http://schemas.openxmlformats.org/spreadsheetml/2006/main" count="58" uniqueCount="40">
  <si>
    <t>z toho</t>
  </si>
  <si>
    <t>Povolání otcovo</t>
  </si>
  <si>
    <t xml:space="preserve"> samostatní
 a nájemci</t>
  </si>
  <si>
    <t xml:space="preserve"> dělníci
 a nádeníci</t>
  </si>
  <si>
    <t>Úhrn
manžel-sky naro-zených</t>
  </si>
  <si>
    <t xml:space="preserve"> hornictví
 a hutnictví</t>
  </si>
  <si>
    <t xml:space="preserve"> ostatní průmysl 
 a živnosti</t>
  </si>
  <si>
    <t>Měsíc
narození</t>
  </si>
  <si>
    <t xml:space="preserve"> zemědělství,
 lesnictví
 a rybářství</t>
  </si>
  <si>
    <t>v tom</t>
  </si>
  <si>
    <t xml:space="preserve"> chlapců</t>
  </si>
  <si>
    <t xml:space="preserve"> děvčat</t>
  </si>
  <si>
    <t xml:space="preserve"> živě
 narozených</t>
  </si>
  <si>
    <t xml:space="preserve"> mrtvě
 narozených</t>
  </si>
  <si>
    <t xml:space="preserve"> obchod 
 a peněžnictví</t>
  </si>
  <si>
    <t xml:space="preserve"> doprava</t>
  </si>
  <si>
    <t xml:space="preserve"> jiná povolání
 a osoby bez
 údaje povolání</t>
  </si>
  <si>
    <t xml:space="preserve"> úředníci</t>
  </si>
  <si>
    <t xml:space="preserve"> zřízenci</t>
  </si>
  <si>
    <t>Postavení v povolání otcovo</t>
  </si>
  <si>
    <r>
      <t xml:space="preserve"> rodinní přísl.</t>
    </r>
    <r>
      <rPr>
        <vertAlign val="superscript"/>
        <sz val="8"/>
        <rFont val="Arial"/>
        <family val="2"/>
        <charset val="238"/>
      </rPr>
      <t xml:space="preserve"> 1)
</t>
    </r>
    <r>
      <rPr>
        <sz val="8"/>
        <rFont val="Arial"/>
        <family val="2"/>
        <charset val="238"/>
      </rPr>
      <t xml:space="preserve"> osob samost.</t>
    </r>
  </si>
  <si>
    <t>zřízenci</t>
  </si>
  <si>
    <t>C.II. Manželsky narození podle měsíců v kombinaci s pohlavím, vitalitou, otcovým povoláním a jeho postavením v povolání</t>
  </si>
  <si>
    <t>Úhrnem</t>
  </si>
  <si>
    <t>státní a veřej. služba, svob. povolání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</si>
  <si>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</si>
  <si>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</si>
  <si>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</si>
  <si>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</si>
  <si>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</si>
  <si>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</si>
  <si>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</si>
  <si>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</si>
  <si>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</si>
  <si>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</si>
  <si>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</si>
  <si>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leden</t>
    </r>
  </si>
  <si>
    <r>
      <rPr>
        <b/>
        <sz val="8"/>
        <rFont val="Arial"/>
        <family val="2"/>
        <charset val="238"/>
      </rPr>
      <t xml:space="preserve">Morava
a Slezsko
</t>
    </r>
    <r>
      <rPr>
        <sz val="8"/>
        <rFont val="Arial"/>
        <family val="2"/>
      </rPr>
      <t>leden</t>
    </r>
  </si>
  <si>
    <t>PD str. 109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</si>
  <si>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Rodinní příslušníci = pomáhající členové a příslušníci rodiny bez vlastního povolání.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</si>
</sst>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Fill="1" applyAlignment="1">
      <alignment horizontal="left" vertical="top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Fill="1" applyBorder="1" applyAlignment="1" applyProtection="1"/>
    <xf numFmtId="0" fontId="7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NumberFormat="1" applyFont="1" applyBorder="1" applyAlignment="1">
      <alignment horizontal="right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3" fontId="9" fillId="0" borderId="0" xfId="0" applyNumberFormat="1" applyFont="1" applyFill="1" applyBorder="1"/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Fill="1" applyBorder="1" applyAlignment="1" applyProtection="1">
      <alignment horizontal="center" vertical="center" textRotation="90" wrapText="1"/>
      <protection locked="0"/>
    </xf>
    <xf numFmtId="0" fontId="2" fillId="0" borderId="9" xfId="0" applyFont="1" applyFill="1" applyBorder="1" applyAlignment="1" applyProtection="1">
      <alignment horizontal="center" vertical="center" textRotation="90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15" xfId="0" applyFont="1" applyFill="1" applyBorder="1" applyAlignment="1" applyProtection="1">
      <alignment horizontal="center" vertical="center" textRotation="90" wrapText="1"/>
      <protection locked="0"/>
    </xf>
    <xf numFmtId="0" fontId="2" fillId="0" borderId="16" xfId="0" applyFont="1" applyFill="1" applyBorder="1" applyAlignment="1" applyProtection="1">
      <alignment horizontal="center" vertical="center" textRotation="90" wrapText="1"/>
      <protection locked="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W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10.7109375" style="10" customWidth="1"/>
    <col min="2" max="2" width="7.7109375" style="2" customWidth="1"/>
    <col min="3" max="5" width="6.7109375" style="2" customWidth="1"/>
    <col min="6" max="6" width="4.7109375" style="2" customWidth="1"/>
    <col min="7" max="7" width="6.7109375" style="2" customWidth="1"/>
    <col min="8" max="8" width="6.85546875" style="2" customWidth="1"/>
    <col min="9" max="10" width="5.7109375" style="2" customWidth="1"/>
    <col min="11" max="11" width="6.28515625" style="2" customWidth="1"/>
    <col min="12" max="12" width="5.7109375" style="2" customWidth="1"/>
    <col min="13" max="13" width="4.7109375" style="2" customWidth="1"/>
    <col min="14" max="14" width="6.7109375" style="2" customWidth="1"/>
    <col min="15" max="16" width="5.7109375" style="2" customWidth="1"/>
    <col min="17" max="18" width="6.7109375" style="2" customWidth="1"/>
    <col min="19" max="22" width="6.28515625" style="2" customWidth="1"/>
    <col min="23" max="23" width="4.7109375" style="2" customWidth="1"/>
    <col min="24" max="16384" width="9.140625" style="2"/>
  </cols>
  <sheetData>
    <row r="1" spans="1:23" ht="12.75" customHeight="1" x14ac:dyDescent="0.2">
      <c r="A1" s="1">
        <v>1929</v>
      </c>
      <c r="B1" s="29" t="s">
        <v>22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</row>
    <row r="2" spans="1:23" ht="12.75" customHeight="1" thickBot="1" x14ac:dyDescent="0.25">
      <c r="A2" s="2"/>
    </row>
    <row r="3" spans="1:23" ht="12.75" customHeight="1" x14ac:dyDescent="0.2">
      <c r="A3" s="20" t="s">
        <v>7</v>
      </c>
      <c r="B3" s="24" t="s">
        <v>4</v>
      </c>
      <c r="C3" s="27" t="s">
        <v>9</v>
      </c>
      <c r="D3" s="28"/>
      <c r="E3" s="27" t="s">
        <v>9</v>
      </c>
      <c r="F3" s="28"/>
      <c r="G3" s="23" t="s">
        <v>1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4" t="s">
        <v>19</v>
      </c>
      <c r="T3" s="24"/>
      <c r="U3" s="24"/>
      <c r="V3" s="24"/>
      <c r="W3" s="36"/>
    </row>
    <row r="4" spans="1:23" ht="12.75" customHeight="1" x14ac:dyDescent="0.2">
      <c r="A4" s="21"/>
      <c r="B4" s="25"/>
      <c r="C4" s="32" t="s">
        <v>10</v>
      </c>
      <c r="D4" s="32" t="s">
        <v>11</v>
      </c>
      <c r="E4" s="34" t="s">
        <v>12</v>
      </c>
      <c r="F4" s="34" t="s">
        <v>13</v>
      </c>
      <c r="G4" s="18" t="s">
        <v>8</v>
      </c>
      <c r="H4" s="15" t="s">
        <v>0</v>
      </c>
      <c r="I4" s="17"/>
      <c r="J4" s="18" t="s">
        <v>5</v>
      </c>
      <c r="K4" s="18" t="s">
        <v>6</v>
      </c>
      <c r="L4" s="15" t="s">
        <v>0</v>
      </c>
      <c r="M4" s="16"/>
      <c r="N4" s="17"/>
      <c r="O4" s="18" t="s">
        <v>14</v>
      </c>
      <c r="P4" s="18" t="s">
        <v>15</v>
      </c>
      <c r="Q4" s="18" t="s">
        <v>24</v>
      </c>
      <c r="R4" s="18" t="s">
        <v>16</v>
      </c>
      <c r="S4" s="18" t="s">
        <v>2</v>
      </c>
      <c r="T4" s="18" t="s">
        <v>17</v>
      </c>
      <c r="U4" s="18" t="s">
        <v>18</v>
      </c>
      <c r="V4" s="18" t="s">
        <v>3</v>
      </c>
      <c r="W4" s="30" t="s">
        <v>20</v>
      </c>
    </row>
    <row r="5" spans="1:23" ht="54.95" customHeight="1" thickBot="1" x14ac:dyDescent="0.25">
      <c r="A5" s="22"/>
      <c r="B5" s="26"/>
      <c r="C5" s="33"/>
      <c r="D5" s="33"/>
      <c r="E5" s="35"/>
      <c r="F5" s="35"/>
      <c r="G5" s="19"/>
      <c r="H5" s="12" t="s">
        <v>2</v>
      </c>
      <c r="I5" s="12" t="s">
        <v>3</v>
      </c>
      <c r="J5" s="19"/>
      <c r="K5" s="19"/>
      <c r="L5" s="12" t="s">
        <v>2</v>
      </c>
      <c r="M5" s="12" t="s">
        <v>21</v>
      </c>
      <c r="N5" s="12" t="s">
        <v>3</v>
      </c>
      <c r="O5" s="19"/>
      <c r="P5" s="19"/>
      <c r="Q5" s="19"/>
      <c r="R5" s="19"/>
      <c r="S5" s="19"/>
      <c r="T5" s="19"/>
      <c r="U5" s="19"/>
      <c r="V5" s="19"/>
      <c r="W5" s="31"/>
    </row>
    <row r="6" spans="1:23" ht="33.950000000000003" customHeight="1" x14ac:dyDescent="0.2">
      <c r="A6" s="4" t="s">
        <v>36</v>
      </c>
      <c r="B6" s="7">
        <v>9671</v>
      </c>
      <c r="C6" s="8">
        <v>5020</v>
      </c>
      <c r="D6" s="8">
        <v>4651</v>
      </c>
      <c r="E6" s="8">
        <v>9428</v>
      </c>
      <c r="F6" s="8">
        <v>243</v>
      </c>
      <c r="G6" s="8">
        <v>2654</v>
      </c>
      <c r="H6" s="8">
        <v>1884</v>
      </c>
      <c r="I6" s="8">
        <v>742</v>
      </c>
      <c r="J6" s="8">
        <v>391</v>
      </c>
      <c r="K6" s="8">
        <v>4237</v>
      </c>
      <c r="L6" s="8">
        <v>925</v>
      </c>
      <c r="M6" s="8">
        <v>184</v>
      </c>
      <c r="N6" s="8">
        <v>2989</v>
      </c>
      <c r="O6" s="8">
        <v>639</v>
      </c>
      <c r="P6" s="8">
        <v>799</v>
      </c>
      <c r="Q6" s="8">
        <v>493</v>
      </c>
      <c r="R6" s="8">
        <v>458</v>
      </c>
      <c r="S6" s="8">
        <v>3281</v>
      </c>
      <c r="T6" s="8">
        <v>669</v>
      </c>
      <c r="U6" s="8">
        <v>911</v>
      </c>
      <c r="V6" s="8">
        <v>4805</v>
      </c>
      <c r="W6" s="8">
        <v>5</v>
      </c>
    </row>
    <row r="7" spans="1:23" x14ac:dyDescent="0.2">
      <c r="A7" s="9" t="s">
        <v>25</v>
      </c>
      <c r="B7" s="7">
        <v>9094</v>
      </c>
      <c r="C7" s="8">
        <v>4745</v>
      </c>
      <c r="D7" s="8">
        <v>4349</v>
      </c>
      <c r="E7" s="8">
        <v>8841</v>
      </c>
      <c r="F7" s="8">
        <v>253</v>
      </c>
      <c r="G7" s="8">
        <v>2512</v>
      </c>
      <c r="H7" s="8">
        <v>1753</v>
      </c>
      <c r="I7" s="8">
        <v>723</v>
      </c>
      <c r="J7" s="8">
        <v>369</v>
      </c>
      <c r="K7" s="8">
        <v>3997</v>
      </c>
      <c r="L7" s="8">
        <v>790</v>
      </c>
      <c r="M7" s="8">
        <v>185</v>
      </c>
      <c r="N7" s="8">
        <v>2905</v>
      </c>
      <c r="O7" s="8">
        <v>638</v>
      </c>
      <c r="P7" s="8">
        <v>735</v>
      </c>
      <c r="Q7" s="8">
        <v>444</v>
      </c>
      <c r="R7" s="8">
        <v>399</v>
      </c>
      <c r="S7" s="8">
        <v>3014</v>
      </c>
      <c r="T7" s="8">
        <v>588</v>
      </c>
      <c r="U7" s="8">
        <v>851</v>
      </c>
      <c r="V7" s="8">
        <v>4627</v>
      </c>
      <c r="W7" s="8">
        <v>14</v>
      </c>
    </row>
    <row r="8" spans="1:23" x14ac:dyDescent="0.2">
      <c r="A8" s="9" t="s">
        <v>26</v>
      </c>
      <c r="B8" s="7">
        <v>10183</v>
      </c>
      <c r="C8" s="8">
        <v>5314</v>
      </c>
      <c r="D8" s="8">
        <v>4869</v>
      </c>
      <c r="E8" s="8">
        <v>9931</v>
      </c>
      <c r="F8" s="8">
        <v>252</v>
      </c>
      <c r="G8" s="8">
        <v>2826</v>
      </c>
      <c r="H8" s="8">
        <v>1994</v>
      </c>
      <c r="I8" s="8">
        <v>805</v>
      </c>
      <c r="J8" s="8">
        <v>362</v>
      </c>
      <c r="K8" s="8">
        <v>4655</v>
      </c>
      <c r="L8" s="8">
        <v>967</v>
      </c>
      <c r="M8" s="8">
        <v>188</v>
      </c>
      <c r="N8" s="8">
        <v>3331</v>
      </c>
      <c r="O8" s="8">
        <v>683</v>
      </c>
      <c r="P8" s="8">
        <v>797</v>
      </c>
      <c r="Q8" s="8">
        <v>488</v>
      </c>
      <c r="R8" s="8">
        <v>372</v>
      </c>
      <c r="S8" s="8">
        <v>3483</v>
      </c>
      <c r="T8" s="8">
        <v>707</v>
      </c>
      <c r="U8" s="8">
        <v>868</v>
      </c>
      <c r="V8" s="8">
        <v>5116</v>
      </c>
      <c r="W8" s="8">
        <v>9</v>
      </c>
    </row>
    <row r="9" spans="1:23" x14ac:dyDescent="0.2">
      <c r="A9" s="9" t="s">
        <v>27</v>
      </c>
      <c r="B9" s="7">
        <v>9934</v>
      </c>
      <c r="C9" s="8">
        <v>5087</v>
      </c>
      <c r="D9" s="8">
        <v>4847</v>
      </c>
      <c r="E9" s="8">
        <v>9692</v>
      </c>
      <c r="F9" s="8">
        <v>242</v>
      </c>
      <c r="G9" s="8">
        <v>2725</v>
      </c>
      <c r="H9" s="8">
        <v>1871</v>
      </c>
      <c r="I9" s="8">
        <v>818</v>
      </c>
      <c r="J9" s="8">
        <v>345</v>
      </c>
      <c r="K9" s="8">
        <v>4577</v>
      </c>
      <c r="L9" s="8">
        <v>932</v>
      </c>
      <c r="M9" s="8">
        <v>183</v>
      </c>
      <c r="N9" s="8">
        <v>3297</v>
      </c>
      <c r="O9" s="8">
        <v>745</v>
      </c>
      <c r="P9" s="8">
        <v>739</v>
      </c>
      <c r="Q9" s="8">
        <v>513</v>
      </c>
      <c r="R9" s="8">
        <v>290</v>
      </c>
      <c r="S9" s="8">
        <v>3321</v>
      </c>
      <c r="T9" s="8">
        <v>697</v>
      </c>
      <c r="U9" s="8">
        <v>930</v>
      </c>
      <c r="V9" s="8">
        <v>4973</v>
      </c>
      <c r="W9" s="8">
        <v>13</v>
      </c>
    </row>
    <row r="10" spans="1:23" x14ac:dyDescent="0.2">
      <c r="A10" s="9" t="s">
        <v>28</v>
      </c>
      <c r="B10" s="7">
        <v>10345</v>
      </c>
      <c r="C10" s="8">
        <v>5335</v>
      </c>
      <c r="D10" s="8">
        <v>5010</v>
      </c>
      <c r="E10" s="8">
        <v>10101</v>
      </c>
      <c r="F10" s="8">
        <v>244</v>
      </c>
      <c r="G10" s="8">
        <v>2780</v>
      </c>
      <c r="H10" s="8">
        <v>1963</v>
      </c>
      <c r="I10" s="8">
        <v>789</v>
      </c>
      <c r="J10" s="8">
        <v>417</v>
      </c>
      <c r="K10" s="8">
        <v>4837</v>
      </c>
      <c r="L10" s="8">
        <v>993</v>
      </c>
      <c r="M10" s="8">
        <v>183</v>
      </c>
      <c r="N10" s="8">
        <v>3490</v>
      </c>
      <c r="O10" s="8">
        <v>700</v>
      </c>
      <c r="P10" s="8">
        <v>802</v>
      </c>
      <c r="Q10" s="8">
        <v>511</v>
      </c>
      <c r="R10" s="8">
        <v>298</v>
      </c>
      <c r="S10" s="8">
        <v>3469</v>
      </c>
      <c r="T10" s="8">
        <v>704</v>
      </c>
      <c r="U10" s="8">
        <v>948</v>
      </c>
      <c r="V10" s="8">
        <v>5215</v>
      </c>
      <c r="W10" s="8">
        <v>9</v>
      </c>
    </row>
    <row r="11" spans="1:23" x14ac:dyDescent="0.2">
      <c r="A11" s="9" t="s">
        <v>29</v>
      </c>
      <c r="B11" s="7">
        <v>9997</v>
      </c>
      <c r="C11" s="8">
        <v>5115</v>
      </c>
      <c r="D11" s="8">
        <v>4882</v>
      </c>
      <c r="E11" s="8">
        <v>9774</v>
      </c>
      <c r="F11" s="8">
        <v>223</v>
      </c>
      <c r="G11" s="8">
        <v>2598</v>
      </c>
      <c r="H11" s="8">
        <v>1790</v>
      </c>
      <c r="I11" s="8">
        <v>778</v>
      </c>
      <c r="J11" s="8">
        <v>390</v>
      </c>
      <c r="K11" s="8">
        <v>4717</v>
      </c>
      <c r="L11" s="8">
        <v>995</v>
      </c>
      <c r="M11" s="8">
        <v>186</v>
      </c>
      <c r="N11" s="8">
        <v>3366</v>
      </c>
      <c r="O11" s="8">
        <v>670</v>
      </c>
      <c r="P11" s="8">
        <v>794</v>
      </c>
      <c r="Q11" s="8">
        <v>541</v>
      </c>
      <c r="R11" s="8">
        <v>287</v>
      </c>
      <c r="S11" s="8">
        <v>3286</v>
      </c>
      <c r="T11" s="8">
        <v>696</v>
      </c>
      <c r="U11" s="8">
        <v>937</v>
      </c>
      <c r="V11" s="8">
        <v>5071</v>
      </c>
      <c r="W11" s="8">
        <v>7</v>
      </c>
    </row>
    <row r="12" spans="1:23" x14ac:dyDescent="0.2">
      <c r="A12" s="9" t="s">
        <v>30</v>
      </c>
      <c r="B12" s="7">
        <v>9944</v>
      </c>
      <c r="C12" s="8">
        <v>5131</v>
      </c>
      <c r="D12" s="8">
        <v>4813</v>
      </c>
      <c r="E12" s="8">
        <v>9750</v>
      </c>
      <c r="F12" s="8">
        <v>194</v>
      </c>
      <c r="G12" s="8">
        <v>2608</v>
      </c>
      <c r="H12" s="8">
        <v>1804</v>
      </c>
      <c r="I12" s="8">
        <v>768</v>
      </c>
      <c r="J12" s="8">
        <v>421</v>
      </c>
      <c r="K12" s="8">
        <v>4658</v>
      </c>
      <c r="L12" s="8">
        <v>935</v>
      </c>
      <c r="M12" s="8">
        <v>168</v>
      </c>
      <c r="N12" s="8">
        <v>3392</v>
      </c>
      <c r="O12" s="8">
        <v>675</v>
      </c>
      <c r="P12" s="8">
        <v>788</v>
      </c>
      <c r="Q12" s="8">
        <v>475</v>
      </c>
      <c r="R12" s="8">
        <v>319</v>
      </c>
      <c r="S12" s="8">
        <v>3238</v>
      </c>
      <c r="T12" s="8">
        <v>657</v>
      </c>
      <c r="U12" s="8">
        <v>923</v>
      </c>
      <c r="V12" s="8">
        <v>5116</v>
      </c>
      <c r="W12" s="8">
        <v>10</v>
      </c>
    </row>
    <row r="13" spans="1:23" x14ac:dyDescent="0.2">
      <c r="A13" s="9" t="s">
        <v>31</v>
      </c>
      <c r="B13" s="7">
        <v>9653</v>
      </c>
      <c r="C13" s="8">
        <v>5080</v>
      </c>
      <c r="D13" s="8">
        <v>4573</v>
      </c>
      <c r="E13" s="8">
        <v>9437</v>
      </c>
      <c r="F13" s="8">
        <v>216</v>
      </c>
      <c r="G13" s="8">
        <v>2566</v>
      </c>
      <c r="H13" s="8">
        <v>1758</v>
      </c>
      <c r="I13" s="8">
        <v>780</v>
      </c>
      <c r="J13" s="8">
        <v>359</v>
      </c>
      <c r="K13" s="8">
        <v>4406</v>
      </c>
      <c r="L13" s="8">
        <v>883</v>
      </c>
      <c r="M13" s="8">
        <v>189</v>
      </c>
      <c r="N13" s="8">
        <v>3176</v>
      </c>
      <c r="O13" s="8">
        <v>694</v>
      </c>
      <c r="P13" s="8">
        <v>830</v>
      </c>
      <c r="Q13" s="8">
        <v>515</v>
      </c>
      <c r="R13" s="8">
        <v>283</v>
      </c>
      <c r="S13" s="8">
        <v>3122</v>
      </c>
      <c r="T13" s="8">
        <v>694</v>
      </c>
      <c r="U13" s="8">
        <v>975</v>
      </c>
      <c r="V13" s="8">
        <v>4853</v>
      </c>
      <c r="W13" s="8">
        <v>9</v>
      </c>
    </row>
    <row r="14" spans="1:23" x14ac:dyDescent="0.2">
      <c r="A14" s="9" t="s">
        <v>32</v>
      </c>
      <c r="B14" s="7">
        <v>9329</v>
      </c>
      <c r="C14" s="8">
        <v>4851</v>
      </c>
      <c r="D14" s="8">
        <v>4478</v>
      </c>
      <c r="E14" s="8">
        <v>9130</v>
      </c>
      <c r="F14" s="8">
        <v>199</v>
      </c>
      <c r="G14" s="8">
        <v>2466</v>
      </c>
      <c r="H14" s="8">
        <v>1639</v>
      </c>
      <c r="I14" s="8">
        <v>800</v>
      </c>
      <c r="J14" s="8">
        <v>349</v>
      </c>
      <c r="K14" s="8">
        <v>4409</v>
      </c>
      <c r="L14" s="8">
        <v>869</v>
      </c>
      <c r="M14" s="8">
        <v>183</v>
      </c>
      <c r="N14" s="8">
        <v>3217</v>
      </c>
      <c r="O14" s="8">
        <v>585</v>
      </c>
      <c r="P14" s="8">
        <v>752</v>
      </c>
      <c r="Q14" s="8">
        <v>433</v>
      </c>
      <c r="R14" s="8">
        <v>335</v>
      </c>
      <c r="S14" s="8">
        <v>2972</v>
      </c>
      <c r="T14" s="8">
        <v>569</v>
      </c>
      <c r="U14" s="8">
        <v>867</v>
      </c>
      <c r="V14" s="8">
        <v>4913</v>
      </c>
      <c r="W14" s="8">
        <v>8</v>
      </c>
    </row>
    <row r="15" spans="1:23" x14ac:dyDescent="0.2">
      <c r="A15" s="9" t="s">
        <v>33</v>
      </c>
      <c r="B15" s="7">
        <v>8774</v>
      </c>
      <c r="C15" s="8">
        <v>4584</v>
      </c>
      <c r="D15" s="8">
        <v>4190</v>
      </c>
      <c r="E15" s="8">
        <v>8591</v>
      </c>
      <c r="F15" s="8">
        <v>183</v>
      </c>
      <c r="G15" s="8">
        <v>2415</v>
      </c>
      <c r="H15" s="8">
        <v>1674</v>
      </c>
      <c r="I15" s="8">
        <v>712</v>
      </c>
      <c r="J15" s="8">
        <v>322</v>
      </c>
      <c r="K15" s="8">
        <v>4052</v>
      </c>
      <c r="L15" s="8">
        <v>865</v>
      </c>
      <c r="M15" s="8">
        <v>166</v>
      </c>
      <c r="N15" s="8">
        <v>2885</v>
      </c>
      <c r="O15" s="8">
        <v>632</v>
      </c>
      <c r="P15" s="8">
        <v>703</v>
      </c>
      <c r="Q15" s="8">
        <v>406</v>
      </c>
      <c r="R15" s="8">
        <v>244</v>
      </c>
      <c r="S15" s="8">
        <v>2985</v>
      </c>
      <c r="T15" s="8">
        <v>567</v>
      </c>
      <c r="U15" s="8">
        <v>839</v>
      </c>
      <c r="V15" s="8">
        <v>4375</v>
      </c>
      <c r="W15" s="8">
        <v>8</v>
      </c>
    </row>
    <row r="16" spans="1:23" x14ac:dyDescent="0.2">
      <c r="A16" s="9" t="s">
        <v>34</v>
      </c>
      <c r="B16" s="7">
        <v>8106</v>
      </c>
      <c r="C16" s="8">
        <v>4237</v>
      </c>
      <c r="D16" s="8">
        <v>3869</v>
      </c>
      <c r="E16" s="8">
        <v>7877</v>
      </c>
      <c r="F16" s="8">
        <v>229</v>
      </c>
      <c r="G16" s="8">
        <v>2232</v>
      </c>
      <c r="H16" s="8">
        <v>1583</v>
      </c>
      <c r="I16" s="8">
        <v>627</v>
      </c>
      <c r="J16" s="8">
        <v>242</v>
      </c>
      <c r="K16" s="8">
        <v>3818</v>
      </c>
      <c r="L16" s="8">
        <v>819</v>
      </c>
      <c r="M16" s="8">
        <v>149</v>
      </c>
      <c r="N16" s="8">
        <v>2703</v>
      </c>
      <c r="O16" s="8">
        <v>544</v>
      </c>
      <c r="P16" s="8">
        <v>645</v>
      </c>
      <c r="Q16" s="8">
        <v>387</v>
      </c>
      <c r="R16" s="8">
        <v>238</v>
      </c>
      <c r="S16" s="8">
        <v>2815</v>
      </c>
      <c r="T16" s="8">
        <v>540</v>
      </c>
      <c r="U16" s="8">
        <v>736</v>
      </c>
      <c r="V16" s="8">
        <v>4008</v>
      </c>
      <c r="W16" s="8">
        <v>7</v>
      </c>
    </row>
    <row r="17" spans="1:23" x14ac:dyDescent="0.2">
      <c r="A17" s="9" t="s">
        <v>35</v>
      </c>
      <c r="B17" s="7">
        <v>8859</v>
      </c>
      <c r="C17" s="8">
        <v>4630</v>
      </c>
      <c r="D17" s="8">
        <v>4229</v>
      </c>
      <c r="E17" s="8">
        <v>8637</v>
      </c>
      <c r="F17" s="8">
        <v>222</v>
      </c>
      <c r="G17" s="8">
        <v>2402</v>
      </c>
      <c r="H17" s="8">
        <v>1706</v>
      </c>
      <c r="I17" s="8">
        <v>668</v>
      </c>
      <c r="J17" s="8">
        <v>323</v>
      </c>
      <c r="K17" s="8">
        <v>4057</v>
      </c>
      <c r="L17" s="8">
        <v>852</v>
      </c>
      <c r="M17" s="8">
        <v>156</v>
      </c>
      <c r="N17" s="8">
        <v>2912</v>
      </c>
      <c r="O17" s="8">
        <v>598</v>
      </c>
      <c r="P17" s="8">
        <v>717</v>
      </c>
      <c r="Q17" s="8">
        <v>455</v>
      </c>
      <c r="R17" s="8">
        <v>307</v>
      </c>
      <c r="S17" s="8">
        <v>3028</v>
      </c>
      <c r="T17" s="8">
        <v>589</v>
      </c>
      <c r="U17" s="8">
        <v>788</v>
      </c>
      <c r="V17" s="8">
        <v>4446</v>
      </c>
      <c r="W17" s="8">
        <v>8</v>
      </c>
    </row>
    <row r="18" spans="1:23" ht="23.1" customHeight="1" x14ac:dyDescent="0.2">
      <c r="A18" s="3" t="s">
        <v>23</v>
      </c>
      <c r="B18" s="7">
        <v>113889</v>
      </c>
      <c r="C18" s="7">
        <v>59129</v>
      </c>
      <c r="D18" s="7">
        <v>54760</v>
      </c>
      <c r="E18" s="7">
        <v>111189</v>
      </c>
      <c r="F18" s="7">
        <v>2700</v>
      </c>
      <c r="G18" s="7">
        <v>30784</v>
      </c>
      <c r="H18" s="7">
        <v>21419</v>
      </c>
      <c r="I18" s="7">
        <v>9010</v>
      </c>
      <c r="J18" s="7">
        <v>4290</v>
      </c>
      <c r="K18" s="7">
        <v>52420</v>
      </c>
      <c r="L18" s="7">
        <v>10825</v>
      </c>
      <c r="M18" s="7">
        <v>2120</v>
      </c>
      <c r="N18" s="7">
        <v>37663</v>
      </c>
      <c r="O18" s="7">
        <v>7803</v>
      </c>
      <c r="P18" s="7">
        <v>9101</v>
      </c>
      <c r="Q18" s="7">
        <v>5661</v>
      </c>
      <c r="R18" s="7">
        <v>3830</v>
      </c>
      <c r="S18" s="7">
        <v>38014</v>
      </c>
      <c r="T18" s="7">
        <v>7677</v>
      </c>
      <c r="U18" s="7">
        <v>10573</v>
      </c>
      <c r="V18" s="7">
        <v>57518</v>
      </c>
      <c r="W18" s="7">
        <v>107</v>
      </c>
    </row>
    <row r="19" spans="1:23" ht="39.950000000000003" customHeight="1" x14ac:dyDescent="0.2">
      <c r="A19" s="4" t="s">
        <v>37</v>
      </c>
      <c r="B19" s="7">
        <v>5795</v>
      </c>
      <c r="C19" s="8">
        <v>2963</v>
      </c>
      <c r="D19" s="8">
        <v>2832</v>
      </c>
      <c r="E19" s="8">
        <v>5670</v>
      </c>
      <c r="F19" s="8">
        <v>125</v>
      </c>
      <c r="G19" s="8">
        <v>1817</v>
      </c>
      <c r="H19" s="8">
        <v>1382</v>
      </c>
      <c r="I19" s="8">
        <v>417</v>
      </c>
      <c r="J19" s="8">
        <v>412</v>
      </c>
      <c r="K19" s="8">
        <v>2421</v>
      </c>
      <c r="L19" s="8">
        <v>523</v>
      </c>
      <c r="M19" s="8">
        <v>89</v>
      </c>
      <c r="N19" s="8">
        <v>1753</v>
      </c>
      <c r="O19" s="8">
        <v>272</v>
      </c>
      <c r="P19" s="8">
        <v>351</v>
      </c>
      <c r="Q19" s="8">
        <v>233</v>
      </c>
      <c r="R19" s="8">
        <v>289</v>
      </c>
      <c r="S19" s="8">
        <v>2122</v>
      </c>
      <c r="T19" s="8">
        <v>289</v>
      </c>
      <c r="U19" s="8">
        <v>448</v>
      </c>
      <c r="V19" s="8">
        <v>2932</v>
      </c>
      <c r="W19" s="8">
        <v>4</v>
      </c>
    </row>
    <row r="20" spans="1:23" x14ac:dyDescent="0.2">
      <c r="A20" s="9" t="s">
        <v>25</v>
      </c>
      <c r="B20" s="7">
        <v>5616</v>
      </c>
      <c r="C20" s="8">
        <v>2882</v>
      </c>
      <c r="D20" s="8">
        <v>2734</v>
      </c>
      <c r="E20" s="8">
        <v>5503</v>
      </c>
      <c r="F20" s="8">
        <v>113</v>
      </c>
      <c r="G20" s="8">
        <v>1753</v>
      </c>
      <c r="H20" s="8">
        <v>1329</v>
      </c>
      <c r="I20" s="8">
        <v>409</v>
      </c>
      <c r="J20" s="8">
        <v>395</v>
      </c>
      <c r="K20" s="8">
        <v>2351</v>
      </c>
      <c r="L20" s="8">
        <v>523</v>
      </c>
      <c r="M20" s="8">
        <v>71</v>
      </c>
      <c r="N20" s="8">
        <v>1690</v>
      </c>
      <c r="O20" s="8">
        <v>276</v>
      </c>
      <c r="P20" s="8">
        <v>349</v>
      </c>
      <c r="Q20" s="8">
        <v>231</v>
      </c>
      <c r="R20" s="8">
        <v>261</v>
      </c>
      <c r="S20" s="8">
        <v>2066</v>
      </c>
      <c r="T20" s="8">
        <v>308</v>
      </c>
      <c r="U20" s="8">
        <v>421</v>
      </c>
      <c r="V20" s="8">
        <v>2815</v>
      </c>
      <c r="W20" s="8">
        <v>6</v>
      </c>
    </row>
    <row r="21" spans="1:23" x14ac:dyDescent="0.2">
      <c r="A21" s="9" t="s">
        <v>26</v>
      </c>
      <c r="B21" s="7">
        <v>6272</v>
      </c>
      <c r="C21" s="8">
        <v>3303</v>
      </c>
      <c r="D21" s="8">
        <v>2969</v>
      </c>
      <c r="E21" s="8">
        <v>6166</v>
      </c>
      <c r="F21" s="8">
        <v>106</v>
      </c>
      <c r="G21" s="8">
        <v>2062</v>
      </c>
      <c r="H21" s="8">
        <v>1541</v>
      </c>
      <c r="I21" s="8">
        <v>496</v>
      </c>
      <c r="J21" s="8">
        <v>461</v>
      </c>
      <c r="K21" s="8">
        <v>2536</v>
      </c>
      <c r="L21" s="8">
        <v>560</v>
      </c>
      <c r="M21" s="8">
        <v>98</v>
      </c>
      <c r="N21" s="8">
        <v>1809</v>
      </c>
      <c r="O21" s="8">
        <v>320</v>
      </c>
      <c r="P21" s="8">
        <v>395</v>
      </c>
      <c r="Q21" s="8">
        <v>272</v>
      </c>
      <c r="R21" s="8">
        <v>226</v>
      </c>
      <c r="S21" s="8">
        <v>2373</v>
      </c>
      <c r="T21" s="8">
        <v>328</v>
      </c>
      <c r="U21" s="8">
        <v>472</v>
      </c>
      <c r="V21" s="8">
        <v>3087</v>
      </c>
      <c r="W21" s="8">
        <v>12</v>
      </c>
    </row>
    <row r="22" spans="1:23" x14ac:dyDescent="0.2">
      <c r="A22" s="9" t="s">
        <v>27</v>
      </c>
      <c r="B22" s="7">
        <v>5896</v>
      </c>
      <c r="C22" s="8">
        <v>3052</v>
      </c>
      <c r="D22" s="8">
        <v>2844</v>
      </c>
      <c r="E22" s="8">
        <v>5761</v>
      </c>
      <c r="F22" s="8">
        <v>135</v>
      </c>
      <c r="G22" s="8">
        <v>1928</v>
      </c>
      <c r="H22" s="8">
        <v>1423</v>
      </c>
      <c r="I22" s="8">
        <v>487</v>
      </c>
      <c r="J22" s="8">
        <v>423</v>
      </c>
      <c r="K22" s="8">
        <v>2472</v>
      </c>
      <c r="L22" s="8">
        <v>524</v>
      </c>
      <c r="M22" s="8">
        <v>93</v>
      </c>
      <c r="N22" s="8">
        <v>1791</v>
      </c>
      <c r="O22" s="8">
        <v>256</v>
      </c>
      <c r="P22" s="8">
        <v>411</v>
      </c>
      <c r="Q22" s="8">
        <v>239</v>
      </c>
      <c r="R22" s="8">
        <v>167</v>
      </c>
      <c r="S22" s="8">
        <v>2162</v>
      </c>
      <c r="T22" s="8">
        <v>305</v>
      </c>
      <c r="U22" s="8">
        <v>458</v>
      </c>
      <c r="V22" s="8">
        <v>2964</v>
      </c>
      <c r="W22" s="8">
        <v>7</v>
      </c>
    </row>
    <row r="23" spans="1:23" x14ac:dyDescent="0.2">
      <c r="A23" s="9" t="s">
        <v>28</v>
      </c>
      <c r="B23" s="7">
        <v>6269</v>
      </c>
      <c r="C23" s="8">
        <v>3175</v>
      </c>
      <c r="D23" s="8">
        <v>3094</v>
      </c>
      <c r="E23" s="8">
        <v>6161</v>
      </c>
      <c r="F23" s="8">
        <v>108</v>
      </c>
      <c r="G23" s="8">
        <v>1986</v>
      </c>
      <c r="H23" s="8">
        <v>1438</v>
      </c>
      <c r="I23" s="8">
        <v>526</v>
      </c>
      <c r="J23" s="8">
        <v>462</v>
      </c>
      <c r="K23" s="8">
        <v>2748</v>
      </c>
      <c r="L23" s="8">
        <v>570</v>
      </c>
      <c r="M23" s="8">
        <v>97</v>
      </c>
      <c r="N23" s="8">
        <v>2000</v>
      </c>
      <c r="O23" s="8">
        <v>299</v>
      </c>
      <c r="P23" s="8">
        <v>395</v>
      </c>
      <c r="Q23" s="8">
        <v>241</v>
      </c>
      <c r="R23" s="8">
        <v>138</v>
      </c>
      <c r="S23" s="8">
        <v>2252</v>
      </c>
      <c r="T23" s="8">
        <v>314</v>
      </c>
      <c r="U23" s="8">
        <v>480</v>
      </c>
      <c r="V23" s="8">
        <v>3213</v>
      </c>
      <c r="W23" s="8">
        <v>10</v>
      </c>
    </row>
    <row r="24" spans="1:23" x14ac:dyDescent="0.2">
      <c r="A24" s="9" t="s">
        <v>29</v>
      </c>
      <c r="B24" s="7">
        <v>5763</v>
      </c>
      <c r="C24" s="8">
        <v>2966</v>
      </c>
      <c r="D24" s="8">
        <v>2797</v>
      </c>
      <c r="E24" s="8">
        <v>5666</v>
      </c>
      <c r="F24" s="8">
        <v>97</v>
      </c>
      <c r="G24" s="8">
        <v>1835</v>
      </c>
      <c r="H24" s="8">
        <v>1334</v>
      </c>
      <c r="I24" s="8">
        <v>486</v>
      </c>
      <c r="J24" s="8">
        <v>440</v>
      </c>
      <c r="K24" s="8">
        <v>2491</v>
      </c>
      <c r="L24" s="8">
        <v>498</v>
      </c>
      <c r="M24" s="8">
        <v>88</v>
      </c>
      <c r="N24" s="8">
        <v>1823</v>
      </c>
      <c r="O24" s="8">
        <v>279</v>
      </c>
      <c r="P24" s="8">
        <v>370</v>
      </c>
      <c r="Q24" s="8">
        <v>215</v>
      </c>
      <c r="R24" s="8">
        <v>133</v>
      </c>
      <c r="S24" s="8">
        <v>2046</v>
      </c>
      <c r="T24" s="8">
        <v>311</v>
      </c>
      <c r="U24" s="8">
        <v>430</v>
      </c>
      <c r="V24" s="8">
        <v>2971</v>
      </c>
      <c r="W24" s="8">
        <v>5</v>
      </c>
    </row>
    <row r="25" spans="1:23" x14ac:dyDescent="0.2">
      <c r="A25" s="9" t="s">
        <v>30</v>
      </c>
      <c r="B25" s="7">
        <v>6024</v>
      </c>
      <c r="C25" s="8">
        <v>3092</v>
      </c>
      <c r="D25" s="8">
        <v>2932</v>
      </c>
      <c r="E25" s="8">
        <v>5931</v>
      </c>
      <c r="F25" s="8">
        <v>93</v>
      </c>
      <c r="G25" s="8">
        <v>1757</v>
      </c>
      <c r="H25" s="8">
        <v>1303</v>
      </c>
      <c r="I25" s="8">
        <v>442</v>
      </c>
      <c r="J25" s="8">
        <v>462</v>
      </c>
      <c r="K25" s="8">
        <v>2729</v>
      </c>
      <c r="L25" s="8">
        <v>565</v>
      </c>
      <c r="M25" s="8">
        <v>90</v>
      </c>
      <c r="N25" s="8">
        <v>2009</v>
      </c>
      <c r="O25" s="8">
        <v>305</v>
      </c>
      <c r="P25" s="8">
        <v>375</v>
      </c>
      <c r="Q25" s="8">
        <v>254</v>
      </c>
      <c r="R25" s="8">
        <v>142</v>
      </c>
      <c r="S25" s="8">
        <v>2127</v>
      </c>
      <c r="T25" s="8">
        <v>307</v>
      </c>
      <c r="U25" s="8">
        <v>453</v>
      </c>
      <c r="V25" s="8">
        <v>3133</v>
      </c>
      <c r="W25" s="8">
        <v>4</v>
      </c>
    </row>
    <row r="26" spans="1:23" x14ac:dyDescent="0.2">
      <c r="A26" s="9" t="s">
        <v>31</v>
      </c>
      <c r="B26" s="7">
        <v>5989</v>
      </c>
      <c r="C26" s="8">
        <v>3103</v>
      </c>
      <c r="D26" s="8">
        <v>2886</v>
      </c>
      <c r="E26" s="8">
        <v>5898</v>
      </c>
      <c r="F26" s="8">
        <v>91</v>
      </c>
      <c r="G26" s="8">
        <v>1911</v>
      </c>
      <c r="H26" s="8">
        <v>1401</v>
      </c>
      <c r="I26" s="8">
        <v>493</v>
      </c>
      <c r="J26" s="8">
        <v>433</v>
      </c>
      <c r="K26" s="8">
        <v>2577</v>
      </c>
      <c r="L26" s="8">
        <v>550</v>
      </c>
      <c r="M26" s="8">
        <v>84</v>
      </c>
      <c r="N26" s="8">
        <v>1875</v>
      </c>
      <c r="O26" s="8">
        <v>286</v>
      </c>
      <c r="P26" s="8">
        <v>406</v>
      </c>
      <c r="Q26" s="8">
        <v>235</v>
      </c>
      <c r="R26" s="8">
        <v>141</v>
      </c>
      <c r="S26" s="8">
        <v>2199</v>
      </c>
      <c r="T26" s="8">
        <v>310</v>
      </c>
      <c r="U26" s="8">
        <v>460</v>
      </c>
      <c r="V26" s="8">
        <v>3017</v>
      </c>
      <c r="W26" s="8">
        <v>3</v>
      </c>
    </row>
    <row r="27" spans="1:23" x14ac:dyDescent="0.2">
      <c r="A27" s="9" t="s">
        <v>32</v>
      </c>
      <c r="B27" s="7">
        <v>5487</v>
      </c>
      <c r="C27" s="8">
        <v>2844</v>
      </c>
      <c r="D27" s="8">
        <v>2643</v>
      </c>
      <c r="E27" s="8">
        <v>5397</v>
      </c>
      <c r="F27" s="8">
        <v>90</v>
      </c>
      <c r="G27" s="8">
        <v>1692</v>
      </c>
      <c r="H27" s="8">
        <v>1233</v>
      </c>
      <c r="I27" s="8">
        <v>438</v>
      </c>
      <c r="J27" s="8">
        <v>392</v>
      </c>
      <c r="K27" s="8">
        <v>2438</v>
      </c>
      <c r="L27" s="8">
        <v>498</v>
      </c>
      <c r="M27" s="8">
        <v>94</v>
      </c>
      <c r="N27" s="8">
        <v>1781</v>
      </c>
      <c r="O27" s="8">
        <v>266</v>
      </c>
      <c r="P27" s="8">
        <v>344</v>
      </c>
      <c r="Q27" s="8">
        <v>210</v>
      </c>
      <c r="R27" s="8">
        <v>145</v>
      </c>
      <c r="S27" s="8">
        <v>1950</v>
      </c>
      <c r="T27" s="8">
        <v>289</v>
      </c>
      <c r="U27" s="8">
        <v>416</v>
      </c>
      <c r="V27" s="8">
        <v>2825</v>
      </c>
      <c r="W27" s="8">
        <v>7</v>
      </c>
    </row>
    <row r="28" spans="1:23" x14ac:dyDescent="0.2">
      <c r="A28" s="9" t="s">
        <v>33</v>
      </c>
      <c r="B28" s="7">
        <v>5653</v>
      </c>
      <c r="C28" s="8">
        <v>2905</v>
      </c>
      <c r="D28" s="8">
        <v>2748</v>
      </c>
      <c r="E28" s="8">
        <v>5554</v>
      </c>
      <c r="F28" s="8">
        <v>99</v>
      </c>
      <c r="G28" s="8">
        <v>1819</v>
      </c>
      <c r="H28" s="8">
        <v>1341</v>
      </c>
      <c r="I28" s="8">
        <v>455</v>
      </c>
      <c r="J28" s="8">
        <v>419</v>
      </c>
      <c r="K28" s="8">
        <v>2445</v>
      </c>
      <c r="L28" s="8">
        <v>482</v>
      </c>
      <c r="M28" s="8">
        <v>87</v>
      </c>
      <c r="N28" s="8">
        <v>1805</v>
      </c>
      <c r="O28" s="8">
        <v>267</v>
      </c>
      <c r="P28" s="8">
        <v>375</v>
      </c>
      <c r="Q28" s="8">
        <v>191</v>
      </c>
      <c r="R28" s="8">
        <v>137</v>
      </c>
      <c r="S28" s="8">
        <v>2051</v>
      </c>
      <c r="T28" s="8">
        <v>301</v>
      </c>
      <c r="U28" s="8">
        <v>393</v>
      </c>
      <c r="V28" s="8">
        <v>2901</v>
      </c>
      <c r="W28" s="8">
        <v>7</v>
      </c>
    </row>
    <row r="29" spans="1:23" x14ac:dyDescent="0.2">
      <c r="A29" s="9" t="s">
        <v>34</v>
      </c>
      <c r="B29" s="7">
        <v>5115</v>
      </c>
      <c r="C29" s="8">
        <v>2576</v>
      </c>
      <c r="D29" s="8">
        <v>2539</v>
      </c>
      <c r="E29" s="8">
        <v>5024</v>
      </c>
      <c r="F29" s="8">
        <v>91</v>
      </c>
      <c r="G29" s="8">
        <v>1645</v>
      </c>
      <c r="H29" s="8">
        <v>1260</v>
      </c>
      <c r="I29" s="8">
        <v>368</v>
      </c>
      <c r="J29" s="8">
        <v>400</v>
      </c>
      <c r="K29" s="8">
        <v>2169</v>
      </c>
      <c r="L29" s="8">
        <v>452</v>
      </c>
      <c r="M29" s="8">
        <v>79</v>
      </c>
      <c r="N29" s="8">
        <v>1574</v>
      </c>
      <c r="O29" s="8">
        <v>238</v>
      </c>
      <c r="P29" s="8">
        <v>310</v>
      </c>
      <c r="Q29" s="8">
        <v>216</v>
      </c>
      <c r="R29" s="8">
        <v>137</v>
      </c>
      <c r="S29" s="8">
        <v>1905</v>
      </c>
      <c r="T29" s="8">
        <v>282</v>
      </c>
      <c r="U29" s="8">
        <v>378</v>
      </c>
      <c r="V29" s="8">
        <v>2546</v>
      </c>
      <c r="W29" s="8">
        <v>4</v>
      </c>
    </row>
    <row r="30" spans="1:23" x14ac:dyDescent="0.2">
      <c r="A30" s="9" t="s">
        <v>35</v>
      </c>
      <c r="B30" s="7">
        <v>5177</v>
      </c>
      <c r="C30" s="8">
        <v>2679</v>
      </c>
      <c r="D30" s="8">
        <v>2498</v>
      </c>
      <c r="E30" s="8">
        <v>5074</v>
      </c>
      <c r="F30" s="8">
        <v>103</v>
      </c>
      <c r="G30" s="8">
        <v>1651</v>
      </c>
      <c r="H30" s="8">
        <v>1254</v>
      </c>
      <c r="I30" s="8">
        <v>388</v>
      </c>
      <c r="J30" s="8">
        <v>406</v>
      </c>
      <c r="K30" s="8">
        <v>2224</v>
      </c>
      <c r="L30" s="8">
        <v>424</v>
      </c>
      <c r="M30" s="8">
        <v>88</v>
      </c>
      <c r="N30" s="8">
        <v>1634</v>
      </c>
      <c r="O30" s="8">
        <v>234</v>
      </c>
      <c r="P30" s="8">
        <v>350</v>
      </c>
      <c r="Q30" s="8">
        <v>185</v>
      </c>
      <c r="R30" s="8">
        <v>127</v>
      </c>
      <c r="S30" s="8">
        <v>1898</v>
      </c>
      <c r="T30" s="8">
        <v>262</v>
      </c>
      <c r="U30" s="8">
        <v>375</v>
      </c>
      <c r="V30" s="8">
        <v>2639</v>
      </c>
      <c r="W30" s="8">
        <v>3</v>
      </c>
    </row>
    <row r="31" spans="1:23" ht="23.1" customHeight="1" x14ac:dyDescent="0.2">
      <c r="A31" s="3" t="s">
        <v>23</v>
      </c>
      <c r="B31" s="7">
        <v>69056</v>
      </c>
      <c r="C31" s="7">
        <v>35540</v>
      </c>
      <c r="D31" s="7">
        <v>33516</v>
      </c>
      <c r="E31" s="7">
        <v>67805</v>
      </c>
      <c r="F31" s="7">
        <v>1251</v>
      </c>
      <c r="G31" s="7">
        <v>21856</v>
      </c>
      <c r="H31" s="7">
        <v>16239</v>
      </c>
      <c r="I31" s="7">
        <v>5405</v>
      </c>
      <c r="J31" s="7">
        <v>5105</v>
      </c>
      <c r="K31" s="7">
        <v>29601</v>
      </c>
      <c r="L31" s="7">
        <v>6169</v>
      </c>
      <c r="M31" s="7">
        <v>1058</v>
      </c>
      <c r="N31" s="7">
        <v>21544</v>
      </c>
      <c r="O31" s="7">
        <v>3298</v>
      </c>
      <c r="P31" s="7">
        <v>4431</v>
      </c>
      <c r="Q31" s="7">
        <v>2722</v>
      </c>
      <c r="R31" s="7">
        <v>2043</v>
      </c>
      <c r="S31" s="7">
        <v>25151</v>
      </c>
      <c r="T31" s="7">
        <v>3606</v>
      </c>
      <c r="U31" s="7">
        <v>5184</v>
      </c>
      <c r="V31" s="7">
        <v>35043</v>
      </c>
      <c r="W31" s="7">
        <v>72</v>
      </c>
    </row>
    <row r="32" spans="1:23" x14ac:dyDescent="0.2">
      <c r="A32" s="6">
        <v>62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23" customFormat="1" x14ac:dyDescent="0.2">
      <c r="A33" s="14" t="s">
        <v>39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1" t="s">
        <v>38</v>
      </c>
    </row>
  </sheetData>
  <mergeCells count="25">
    <mergeCell ref="B1:W1"/>
    <mergeCell ref="V4:V5"/>
    <mergeCell ref="W4:W5"/>
    <mergeCell ref="J4:J5"/>
    <mergeCell ref="R4:R5"/>
    <mergeCell ref="G4:G5"/>
    <mergeCell ref="P4:P5"/>
    <mergeCell ref="C4:C5"/>
    <mergeCell ref="D4:D5"/>
    <mergeCell ref="E4:E5"/>
    <mergeCell ref="F4:F5"/>
    <mergeCell ref="S3:W3"/>
    <mergeCell ref="H4:I4"/>
    <mergeCell ref="T4:T5"/>
    <mergeCell ref="U4:U5"/>
    <mergeCell ref="S4:S5"/>
    <mergeCell ref="L4:N4"/>
    <mergeCell ref="Q4:Q5"/>
    <mergeCell ref="A3:A5"/>
    <mergeCell ref="G3:R3"/>
    <mergeCell ref="K4:K5"/>
    <mergeCell ref="O4:O5"/>
    <mergeCell ref="B3:B5"/>
    <mergeCell ref="C3:D3"/>
    <mergeCell ref="E3:F3"/>
  </mergeCells>
  <phoneticPr fontId="0" type="noConversion"/>
  <conditionalFormatting sqref="B33:V3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2016-07-18T08:40:37Z</cp:lastPrinted>
  <dcterms:created xsi:type="dcterms:W3CDTF">2009-12-02T06:42:41Z</dcterms:created>
  <dcterms:modified xsi:type="dcterms:W3CDTF">2017-07-31T06:23:10Z</dcterms:modified>
</cp:coreProperties>
</file>