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80" windowHeight="7815"/>
  </bookViews>
  <sheets>
    <sheet name="20" sheetId="1" r:id="rId1"/>
  </sheets>
  <calcPr calcId="125725"/>
</workbook>
</file>

<file path=xl/sharedStrings.xml><?xml version="1.0" encoding="utf-8"?>
<sst xmlns="http://schemas.openxmlformats.org/spreadsheetml/2006/main" count="50" uniqueCount="23">
  <si>
    <t>osoby pracující 
na vlastní účet</t>
  </si>
  <si>
    <t>pomáhající 
rodinní 
příslušníci</t>
  </si>
  <si>
    <t>nezjištěno</t>
  </si>
  <si>
    <t>bez vzdělání</t>
  </si>
  <si>
    <t>základní vč. neukončeného</t>
  </si>
  <si>
    <t>střední vč. vyučení (bez maturity)</t>
  </si>
  <si>
    <t>úplné střední (s maturitou)</t>
  </si>
  <si>
    <t>nástavbové studium</t>
  </si>
  <si>
    <t>vyšší odborné vzdělání</t>
  </si>
  <si>
    <t>vysokoškolské</t>
  </si>
  <si>
    <t>Zaměstnaní celkem</t>
  </si>
  <si>
    <t>z toho:</t>
  </si>
  <si>
    <t xml:space="preserve"> </t>
  </si>
  <si>
    <t>pracující důchodci</t>
  </si>
  <si>
    <t>zaměst-
nanci</t>
  </si>
  <si>
    <t>zaměstna-
vatelé</t>
  </si>
  <si>
    <t>Obyvatelstvo 
ekonomicky 
aktivní
celkem</t>
  </si>
  <si>
    <t>členové 
produk-
čních 
družstev</t>
  </si>
  <si>
    <t>Obyvatelstvo
ekonomicky aktivní celkem</t>
  </si>
  <si>
    <t>Tab. 20  Obyvatelstvo ekonomicky aktivní podle postavení v zaměstnání a podle nejvyššího ukončeného vzdělání</t>
  </si>
  <si>
    <t>z toho podle postavení v zaměstnání</t>
  </si>
  <si>
    <t>Ženy
celkem</t>
  </si>
  <si>
    <t>Nejvyšší
ukončené
vzdělání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</si>
</sst>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3" xfId="0" applyFont="1" applyFill="1" applyBorder="1" applyAlignment="1">
      <alignment horizontal="left" vertical="center" wrapText="1" indent="2"/>
    </xf>
    <xf numFmtId="0" fontId="1" fillId="0" borderId="3" xfId="0" applyFont="1" applyFill="1" applyBorder="1" applyAlignment="1">
      <alignment horizontal="left" vertical="center" wrapText="1" indent="1"/>
    </xf>
    <xf numFmtId="0" fontId="2" fillId="0" borderId="0" xfId="0" applyFont="1" applyFill="1"/>
    <xf numFmtId="0" fontId="1" fillId="0" borderId="0" xfId="0" applyFont="1" applyFill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11" xfId="0" applyFont="1" applyFill="1" applyBorder="1"/>
    <xf numFmtId="0" fontId="1" fillId="0" borderId="3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/>
    <xf numFmtId="3" fontId="1" fillId="0" borderId="5" xfId="0" applyNumberFormat="1" applyFont="1" applyFill="1" applyBorder="1"/>
    <xf numFmtId="3" fontId="1" fillId="0" borderId="4" xfId="0" applyNumberFormat="1" applyFont="1" applyFill="1" applyBorder="1" applyAlignment="1">
      <alignment horizontal="right" wrapText="1"/>
    </xf>
    <xf numFmtId="3" fontId="1" fillId="0" borderId="4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right" wrapText="1"/>
    </xf>
    <xf numFmtId="0" fontId="1" fillId="0" borderId="12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/>
  </sheetViews>
  <sheetFormatPr defaultRowHeight="12" customHeight="1"/>
  <cols>
    <col min="1" max="1" width="26.5703125" style="4" customWidth="1"/>
    <col min="2" max="2" width="10" style="4" customWidth="1"/>
    <col min="3" max="13" width="8.42578125" style="4" customWidth="1"/>
    <col min="14" max="16384" width="9.140625" style="4"/>
  </cols>
  <sheetData>
    <row r="1" spans="1:13" ht="12" customHeight="1">
      <c r="A1" s="3" t="s">
        <v>19</v>
      </c>
    </row>
    <row r="2" spans="1:13" ht="12" customHeight="1" thickBot="1">
      <c r="C2" s="17"/>
    </row>
    <row r="3" spans="1:13" ht="12" customHeight="1">
      <c r="A3" s="21" t="s">
        <v>22</v>
      </c>
      <c r="B3" s="18" t="s">
        <v>16</v>
      </c>
      <c r="C3" s="18" t="s">
        <v>20</v>
      </c>
      <c r="D3" s="19"/>
      <c r="E3" s="19"/>
      <c r="F3" s="19"/>
      <c r="G3" s="19"/>
      <c r="H3" s="18" t="s">
        <v>21</v>
      </c>
      <c r="I3" s="18" t="s">
        <v>20</v>
      </c>
      <c r="J3" s="18"/>
      <c r="K3" s="18"/>
      <c r="L3" s="18"/>
      <c r="M3" s="24"/>
    </row>
    <row r="4" spans="1:13" ht="45.75" thickBot="1">
      <c r="A4" s="22"/>
      <c r="B4" s="23"/>
      <c r="C4" s="5" t="s">
        <v>14</v>
      </c>
      <c r="D4" s="5" t="s">
        <v>15</v>
      </c>
      <c r="E4" s="5" t="s">
        <v>0</v>
      </c>
      <c r="F4" s="5" t="s">
        <v>17</v>
      </c>
      <c r="G4" s="5" t="s">
        <v>1</v>
      </c>
      <c r="H4" s="20"/>
      <c r="I4" s="5" t="s">
        <v>14</v>
      </c>
      <c r="J4" s="5" t="s">
        <v>15</v>
      </c>
      <c r="K4" s="5" t="s">
        <v>0</v>
      </c>
      <c r="L4" s="5" t="s">
        <v>17</v>
      </c>
      <c r="M4" s="6" t="s">
        <v>1</v>
      </c>
    </row>
    <row r="5" spans="1:13" ht="15.75" customHeight="1">
      <c r="A5" s="7"/>
      <c r="B5" s="9"/>
      <c r="C5" s="8"/>
      <c r="D5" s="8"/>
      <c r="E5" s="8"/>
      <c r="F5" s="8"/>
      <c r="G5" s="8"/>
      <c r="H5" s="8"/>
      <c r="I5" s="9"/>
      <c r="J5" s="9"/>
      <c r="K5" s="9"/>
      <c r="L5" s="9"/>
      <c r="M5" s="10"/>
    </row>
    <row r="6" spans="1:13" ht="24" customHeight="1">
      <c r="A6" s="11" t="s">
        <v>18</v>
      </c>
      <c r="B6" s="14">
        <v>5080573</v>
      </c>
      <c r="C6" s="12">
        <v>3783417</v>
      </c>
      <c r="D6" s="12">
        <v>166991</v>
      </c>
      <c r="E6" s="12">
        <v>610540</v>
      </c>
      <c r="F6" s="12">
        <v>4738</v>
      </c>
      <c r="G6" s="12">
        <v>24195</v>
      </c>
      <c r="H6" s="14">
        <v>2330534</v>
      </c>
      <c r="I6" s="12">
        <v>1836079</v>
      </c>
      <c r="J6" s="12">
        <v>45153</v>
      </c>
      <c r="K6" s="12">
        <v>187179</v>
      </c>
      <c r="L6" s="12">
        <v>1583</v>
      </c>
      <c r="M6" s="13">
        <v>16608</v>
      </c>
    </row>
    <row r="7" spans="1:13" ht="12" customHeight="1">
      <c r="A7" s="2" t="s">
        <v>3</v>
      </c>
      <c r="B7" s="14">
        <v>10288</v>
      </c>
      <c r="C7" s="12">
        <v>4351</v>
      </c>
      <c r="D7" s="12">
        <v>148</v>
      </c>
      <c r="E7" s="12">
        <v>715</v>
      </c>
      <c r="F7" s="12">
        <v>63</v>
      </c>
      <c r="G7" s="12">
        <v>283</v>
      </c>
      <c r="H7" s="14">
        <v>4418</v>
      </c>
      <c r="I7" s="12">
        <v>1853</v>
      </c>
      <c r="J7" s="12">
        <v>39</v>
      </c>
      <c r="K7" s="12">
        <v>174</v>
      </c>
      <c r="L7" s="12">
        <v>12</v>
      </c>
      <c r="M7" s="13">
        <v>123</v>
      </c>
    </row>
    <row r="8" spans="1:13" ht="12" customHeight="1">
      <c r="A8" s="2" t="s">
        <v>4</v>
      </c>
      <c r="B8" s="14">
        <v>397696</v>
      </c>
      <c r="C8" s="12">
        <v>238016</v>
      </c>
      <c r="D8" s="12">
        <v>4007</v>
      </c>
      <c r="E8" s="12">
        <v>29357</v>
      </c>
      <c r="F8" s="12">
        <v>609</v>
      </c>
      <c r="G8" s="12">
        <v>3861</v>
      </c>
      <c r="H8" s="14">
        <v>208826</v>
      </c>
      <c r="I8" s="12">
        <v>132756</v>
      </c>
      <c r="J8" s="12">
        <v>1454</v>
      </c>
      <c r="K8" s="12">
        <v>9484</v>
      </c>
      <c r="L8" s="12">
        <v>275</v>
      </c>
      <c r="M8" s="13">
        <v>2431</v>
      </c>
    </row>
    <row r="9" spans="1:13" ht="12" customHeight="1">
      <c r="A9" s="2" t="s">
        <v>5</v>
      </c>
      <c r="B9" s="14">
        <v>1864311</v>
      </c>
      <c r="C9" s="12">
        <v>1373985</v>
      </c>
      <c r="D9" s="12">
        <v>40916</v>
      </c>
      <c r="E9" s="12">
        <v>245822</v>
      </c>
      <c r="F9" s="12">
        <v>1627</v>
      </c>
      <c r="G9" s="12">
        <v>8130</v>
      </c>
      <c r="H9" s="14">
        <v>681169</v>
      </c>
      <c r="I9" s="12">
        <v>530147</v>
      </c>
      <c r="J9" s="12">
        <v>7949</v>
      </c>
      <c r="K9" s="12">
        <v>51305</v>
      </c>
      <c r="L9" s="12">
        <v>511</v>
      </c>
      <c r="M9" s="13">
        <v>5339</v>
      </c>
    </row>
    <row r="10" spans="1:13" ht="12" customHeight="1">
      <c r="A10" s="2" t="s">
        <v>6</v>
      </c>
      <c r="B10" s="14">
        <v>1656848</v>
      </c>
      <c r="C10" s="12">
        <v>1284683</v>
      </c>
      <c r="D10" s="12">
        <v>56613</v>
      </c>
      <c r="E10" s="12">
        <v>197808</v>
      </c>
      <c r="F10" s="12">
        <v>1593</v>
      </c>
      <c r="G10" s="12">
        <v>8073</v>
      </c>
      <c r="H10" s="14">
        <v>860789</v>
      </c>
      <c r="I10" s="12">
        <v>705140</v>
      </c>
      <c r="J10" s="12">
        <v>14752</v>
      </c>
      <c r="K10" s="12">
        <v>73617</v>
      </c>
      <c r="L10" s="12">
        <v>578</v>
      </c>
      <c r="M10" s="13">
        <v>6082</v>
      </c>
    </row>
    <row r="11" spans="1:13" ht="12" customHeight="1">
      <c r="A11" s="2" t="s">
        <v>7</v>
      </c>
      <c r="B11" s="14">
        <v>165590</v>
      </c>
      <c r="C11" s="12">
        <v>131107</v>
      </c>
      <c r="D11" s="12">
        <v>5092</v>
      </c>
      <c r="E11" s="12">
        <v>18408</v>
      </c>
      <c r="F11" s="12">
        <v>109</v>
      </c>
      <c r="G11" s="12">
        <v>869</v>
      </c>
      <c r="H11" s="14">
        <v>104200</v>
      </c>
      <c r="I11" s="12">
        <v>86905</v>
      </c>
      <c r="J11" s="12">
        <v>1894</v>
      </c>
      <c r="K11" s="12">
        <v>8602</v>
      </c>
      <c r="L11" s="12">
        <v>42</v>
      </c>
      <c r="M11" s="13">
        <v>691</v>
      </c>
    </row>
    <row r="12" spans="1:13" ht="12" customHeight="1">
      <c r="A12" s="2" t="s">
        <v>8</v>
      </c>
      <c r="B12" s="14">
        <v>84553</v>
      </c>
      <c r="C12" s="12">
        <v>66895</v>
      </c>
      <c r="D12" s="12">
        <v>2495</v>
      </c>
      <c r="E12" s="12">
        <v>9061</v>
      </c>
      <c r="F12" s="12">
        <v>100</v>
      </c>
      <c r="G12" s="12">
        <v>320</v>
      </c>
      <c r="H12" s="14">
        <v>53080</v>
      </c>
      <c r="I12" s="12">
        <v>44435</v>
      </c>
      <c r="J12" s="12">
        <v>877</v>
      </c>
      <c r="K12" s="12">
        <v>3893</v>
      </c>
      <c r="L12" s="12">
        <v>35</v>
      </c>
      <c r="M12" s="13">
        <v>204</v>
      </c>
    </row>
    <row r="13" spans="1:13" ht="12" customHeight="1">
      <c r="A13" s="2" t="s">
        <v>9</v>
      </c>
      <c r="B13" s="14">
        <v>869614</v>
      </c>
      <c r="C13" s="12">
        <v>669709</v>
      </c>
      <c r="D13" s="12">
        <v>56949</v>
      </c>
      <c r="E13" s="12">
        <v>106143</v>
      </c>
      <c r="F13" s="12">
        <v>597</v>
      </c>
      <c r="G13" s="12">
        <v>2429</v>
      </c>
      <c r="H13" s="14">
        <v>403765</v>
      </c>
      <c r="I13" s="12">
        <v>327877</v>
      </c>
      <c r="J13" s="12">
        <v>17976</v>
      </c>
      <c r="K13" s="12">
        <v>39172</v>
      </c>
      <c r="L13" s="12">
        <v>118</v>
      </c>
      <c r="M13" s="13">
        <v>1594</v>
      </c>
    </row>
    <row r="14" spans="1:13" ht="12" customHeight="1">
      <c r="A14" s="2" t="s">
        <v>2</v>
      </c>
      <c r="B14" s="14">
        <v>31673</v>
      </c>
      <c r="C14" s="12">
        <v>14671</v>
      </c>
      <c r="D14" s="12">
        <v>771</v>
      </c>
      <c r="E14" s="12">
        <v>3226</v>
      </c>
      <c r="F14" s="12">
        <v>40</v>
      </c>
      <c r="G14" s="12">
        <v>230</v>
      </c>
      <c r="H14" s="14">
        <v>14287</v>
      </c>
      <c r="I14" s="12">
        <v>6966</v>
      </c>
      <c r="J14" s="12">
        <v>212</v>
      </c>
      <c r="K14" s="12">
        <v>932</v>
      </c>
      <c r="L14" s="12">
        <v>12</v>
      </c>
      <c r="M14" s="13">
        <v>144</v>
      </c>
    </row>
    <row r="15" spans="1:13" ht="12" customHeight="1">
      <c r="A15" s="2"/>
      <c r="B15" s="15"/>
      <c r="C15" s="15"/>
      <c r="D15" s="15"/>
      <c r="E15" s="15"/>
      <c r="F15" s="15"/>
      <c r="G15" s="15"/>
      <c r="H15" s="15"/>
      <c r="I15" s="12"/>
      <c r="J15" s="12"/>
      <c r="K15" s="12"/>
      <c r="L15" s="12"/>
      <c r="M15" s="13"/>
    </row>
    <row r="16" spans="1:13" ht="12" customHeight="1">
      <c r="A16" s="11" t="s">
        <v>10</v>
      </c>
      <c r="B16" s="15">
        <v>4580714</v>
      </c>
      <c r="C16" s="15">
        <v>3568223</v>
      </c>
      <c r="D16" s="15">
        <v>164921</v>
      </c>
      <c r="E16" s="15">
        <v>589168</v>
      </c>
      <c r="F16" s="15">
        <v>4492</v>
      </c>
      <c r="G16" s="15">
        <v>20335</v>
      </c>
      <c r="H16" s="14">
        <v>2088718</v>
      </c>
      <c r="I16" s="14">
        <v>1726728</v>
      </c>
      <c r="J16" s="14">
        <v>44444</v>
      </c>
      <c r="K16" s="14">
        <v>180272</v>
      </c>
      <c r="L16" s="14">
        <v>1476</v>
      </c>
      <c r="M16" s="16">
        <v>14272</v>
      </c>
    </row>
    <row r="17" spans="1:13" ht="12" customHeight="1">
      <c r="A17" s="2" t="s">
        <v>3</v>
      </c>
      <c r="B17" s="15">
        <v>6306</v>
      </c>
      <c r="C17" s="15">
        <v>3903</v>
      </c>
      <c r="D17" s="15">
        <v>134</v>
      </c>
      <c r="E17" s="15">
        <v>689</v>
      </c>
      <c r="F17" s="15">
        <v>50</v>
      </c>
      <c r="G17" s="15">
        <v>180</v>
      </c>
      <c r="H17" s="14">
        <v>2668</v>
      </c>
      <c r="I17" s="14">
        <v>1671</v>
      </c>
      <c r="J17" s="14">
        <v>36</v>
      </c>
      <c r="K17" s="14">
        <v>170</v>
      </c>
      <c r="L17" s="14">
        <v>8</v>
      </c>
      <c r="M17" s="16">
        <v>76</v>
      </c>
    </row>
    <row r="18" spans="1:13" ht="12" customHeight="1">
      <c r="A18" s="2" t="s">
        <v>4</v>
      </c>
      <c r="B18" s="15">
        <v>288612</v>
      </c>
      <c r="C18" s="15">
        <v>208376</v>
      </c>
      <c r="D18" s="15">
        <v>3842</v>
      </c>
      <c r="E18" s="15">
        <v>27721</v>
      </c>
      <c r="F18" s="15">
        <v>571</v>
      </c>
      <c r="G18" s="15">
        <v>2795</v>
      </c>
      <c r="H18" s="14">
        <v>155439</v>
      </c>
      <c r="I18" s="14">
        <v>117542</v>
      </c>
      <c r="J18" s="14">
        <v>1385</v>
      </c>
      <c r="K18" s="14">
        <v>8927</v>
      </c>
      <c r="L18" s="14">
        <v>258</v>
      </c>
      <c r="M18" s="16">
        <v>1811</v>
      </c>
    </row>
    <row r="19" spans="1:13" ht="12" customHeight="1">
      <c r="A19" s="2" t="s">
        <v>5</v>
      </c>
      <c r="B19" s="15">
        <v>1652777</v>
      </c>
      <c r="C19" s="15">
        <v>1279007</v>
      </c>
      <c r="D19" s="15">
        <v>40215</v>
      </c>
      <c r="E19" s="15">
        <v>235285</v>
      </c>
      <c r="F19" s="15">
        <v>1520</v>
      </c>
      <c r="G19" s="15">
        <v>6564</v>
      </c>
      <c r="H19" s="14">
        <v>590442</v>
      </c>
      <c r="I19" s="14">
        <v>487936</v>
      </c>
      <c r="J19" s="14">
        <v>7733</v>
      </c>
      <c r="K19" s="14">
        <v>48795</v>
      </c>
      <c r="L19" s="14">
        <v>467</v>
      </c>
      <c r="M19" s="16">
        <v>4439</v>
      </c>
    </row>
    <row r="20" spans="1:13" ht="12" customHeight="1">
      <c r="A20" s="2" t="s">
        <v>6</v>
      </c>
      <c r="B20" s="15">
        <v>1532564</v>
      </c>
      <c r="C20" s="15">
        <v>1220244</v>
      </c>
      <c r="D20" s="15">
        <v>55821</v>
      </c>
      <c r="E20" s="15">
        <v>191237</v>
      </c>
      <c r="F20" s="15">
        <v>1531</v>
      </c>
      <c r="G20" s="15">
        <v>7208</v>
      </c>
      <c r="H20" s="14">
        <v>791935</v>
      </c>
      <c r="I20" s="14">
        <v>667066</v>
      </c>
      <c r="J20" s="14">
        <v>14444</v>
      </c>
      <c r="K20" s="14">
        <v>70905</v>
      </c>
      <c r="L20" s="14">
        <v>547</v>
      </c>
      <c r="M20" s="16">
        <v>5476</v>
      </c>
    </row>
    <row r="21" spans="1:13" ht="12" customHeight="1">
      <c r="A21" s="2" t="s">
        <v>7</v>
      </c>
      <c r="B21" s="15">
        <v>155777</v>
      </c>
      <c r="C21" s="15">
        <v>125661</v>
      </c>
      <c r="D21" s="15">
        <v>5024</v>
      </c>
      <c r="E21" s="15">
        <v>17824</v>
      </c>
      <c r="F21" s="15">
        <v>106</v>
      </c>
      <c r="G21" s="15">
        <v>813</v>
      </c>
      <c r="H21" s="14">
        <v>98268</v>
      </c>
      <c r="I21" s="14">
        <v>83426</v>
      </c>
      <c r="J21" s="14">
        <v>1872</v>
      </c>
      <c r="K21" s="14">
        <v>8309</v>
      </c>
      <c r="L21" s="14">
        <v>40</v>
      </c>
      <c r="M21" s="16">
        <v>653</v>
      </c>
    </row>
    <row r="22" spans="1:13" ht="12" customHeight="1">
      <c r="A22" s="2" t="s">
        <v>8</v>
      </c>
      <c r="B22" s="15">
        <v>79874</v>
      </c>
      <c r="C22" s="15">
        <v>64651</v>
      </c>
      <c r="D22" s="15">
        <v>2475</v>
      </c>
      <c r="E22" s="15">
        <v>8828</v>
      </c>
      <c r="F22" s="15">
        <v>97</v>
      </c>
      <c r="G22" s="15">
        <v>286</v>
      </c>
      <c r="H22" s="14">
        <v>50054</v>
      </c>
      <c r="I22" s="14">
        <v>42934</v>
      </c>
      <c r="J22" s="14">
        <v>872</v>
      </c>
      <c r="K22" s="14">
        <v>3778</v>
      </c>
      <c r="L22" s="14">
        <v>33</v>
      </c>
      <c r="M22" s="16">
        <v>179</v>
      </c>
    </row>
    <row r="23" spans="1:13" ht="12" customHeight="1">
      <c r="A23" s="2" t="s">
        <v>9</v>
      </c>
      <c r="B23" s="15">
        <v>838224</v>
      </c>
      <c r="C23" s="15">
        <v>652358</v>
      </c>
      <c r="D23" s="15">
        <v>56652</v>
      </c>
      <c r="E23" s="15">
        <v>104437</v>
      </c>
      <c r="F23" s="15">
        <v>579</v>
      </c>
      <c r="G23" s="15">
        <v>2299</v>
      </c>
      <c r="H23" s="14">
        <v>388033</v>
      </c>
      <c r="I23" s="14">
        <v>319526</v>
      </c>
      <c r="J23" s="14">
        <v>17897</v>
      </c>
      <c r="K23" s="14">
        <v>38478</v>
      </c>
      <c r="L23" s="14">
        <v>112</v>
      </c>
      <c r="M23" s="16">
        <v>1514</v>
      </c>
    </row>
    <row r="24" spans="1:13" ht="12" customHeight="1">
      <c r="A24" s="2" t="s">
        <v>2</v>
      </c>
      <c r="B24" s="15">
        <v>26580</v>
      </c>
      <c r="C24" s="15">
        <v>14023</v>
      </c>
      <c r="D24" s="15">
        <v>758</v>
      </c>
      <c r="E24" s="15">
        <v>3147</v>
      </c>
      <c r="F24" s="15">
        <v>38</v>
      </c>
      <c r="G24" s="15">
        <v>190</v>
      </c>
      <c r="H24" s="14">
        <v>11879</v>
      </c>
      <c r="I24" s="14">
        <v>6627</v>
      </c>
      <c r="J24" s="14">
        <v>205</v>
      </c>
      <c r="K24" s="14">
        <v>910</v>
      </c>
      <c r="L24" s="14">
        <v>11</v>
      </c>
      <c r="M24" s="16">
        <v>124</v>
      </c>
    </row>
    <row r="25" spans="1:13" ht="12" customHeight="1">
      <c r="A25" s="2"/>
      <c r="B25" s="15"/>
      <c r="C25" s="15"/>
      <c r="D25" s="15"/>
      <c r="E25" s="15"/>
      <c r="F25" s="15"/>
      <c r="G25" s="15"/>
      <c r="H25" s="15"/>
      <c r="I25" s="12"/>
      <c r="J25" s="12"/>
      <c r="K25" s="12"/>
      <c r="L25" s="12"/>
      <c r="M25" s="13"/>
    </row>
    <row r="26" spans="1:13" ht="12" customHeight="1">
      <c r="A26" s="2" t="s">
        <v>11</v>
      </c>
      <c r="B26" s="15" t="s">
        <v>12</v>
      </c>
      <c r="C26" s="15" t="s">
        <v>12</v>
      </c>
      <c r="D26" s="15" t="s">
        <v>12</v>
      </c>
      <c r="E26" s="15" t="s">
        <v>12</v>
      </c>
      <c r="F26" s="15" t="s">
        <v>12</v>
      </c>
      <c r="G26" s="15" t="s">
        <v>12</v>
      </c>
      <c r="H26" s="15"/>
      <c r="I26" s="12"/>
      <c r="J26" s="12"/>
      <c r="K26" s="12"/>
      <c r="L26" s="12"/>
      <c r="M26" s="13"/>
    </row>
    <row r="27" spans="1:13" ht="11.25">
      <c r="A27" s="2" t="s">
        <v>13</v>
      </c>
      <c r="B27" s="15">
        <v>227956</v>
      </c>
      <c r="C27" s="15">
        <v>132892</v>
      </c>
      <c r="D27" s="15">
        <v>10411</v>
      </c>
      <c r="E27" s="15">
        <v>45182</v>
      </c>
      <c r="F27" s="15">
        <v>563</v>
      </c>
      <c r="G27" s="15">
        <v>2866</v>
      </c>
      <c r="H27" s="14">
        <v>115693</v>
      </c>
      <c r="I27" s="14">
        <v>72772</v>
      </c>
      <c r="J27" s="14">
        <v>3851</v>
      </c>
      <c r="K27" s="14">
        <v>17809</v>
      </c>
      <c r="L27" s="14">
        <v>214</v>
      </c>
      <c r="M27" s="16">
        <v>1861</v>
      </c>
    </row>
    <row r="28" spans="1:13" ht="12" customHeight="1">
      <c r="A28" s="1" t="s">
        <v>3</v>
      </c>
      <c r="B28" s="15">
        <v>821</v>
      </c>
      <c r="C28" s="15">
        <v>449</v>
      </c>
      <c r="D28" s="15">
        <v>3</v>
      </c>
      <c r="E28" s="15">
        <v>22</v>
      </c>
      <c r="F28" s="15">
        <v>10</v>
      </c>
      <c r="G28" s="15">
        <v>30</v>
      </c>
      <c r="H28" s="14">
        <v>442</v>
      </c>
      <c r="I28" s="14">
        <v>225</v>
      </c>
      <c r="J28" s="14">
        <v>1</v>
      </c>
      <c r="K28" s="14">
        <v>9</v>
      </c>
      <c r="L28" s="14">
        <v>2</v>
      </c>
      <c r="M28" s="16">
        <v>13</v>
      </c>
    </row>
    <row r="29" spans="1:13" ht="12" customHeight="1">
      <c r="A29" s="1" t="s">
        <v>4</v>
      </c>
      <c r="B29" s="15">
        <v>23625</v>
      </c>
      <c r="C29" s="15">
        <v>13888</v>
      </c>
      <c r="D29" s="15">
        <v>261</v>
      </c>
      <c r="E29" s="15">
        <v>2040</v>
      </c>
      <c r="F29" s="15">
        <v>61</v>
      </c>
      <c r="G29" s="15">
        <v>295</v>
      </c>
      <c r="H29" s="14">
        <v>16719</v>
      </c>
      <c r="I29" s="14">
        <v>10001</v>
      </c>
      <c r="J29" s="14">
        <v>137</v>
      </c>
      <c r="K29" s="14">
        <v>1225</v>
      </c>
      <c r="L29" s="14">
        <v>41</v>
      </c>
      <c r="M29" s="16">
        <v>221</v>
      </c>
    </row>
    <row r="30" spans="1:13" ht="12" customHeight="1">
      <c r="A30" s="1" t="s">
        <v>5</v>
      </c>
      <c r="B30" s="15">
        <v>69220</v>
      </c>
      <c r="C30" s="15">
        <v>40095</v>
      </c>
      <c r="D30" s="15">
        <v>1980</v>
      </c>
      <c r="E30" s="15">
        <v>12083</v>
      </c>
      <c r="F30" s="15">
        <v>168</v>
      </c>
      <c r="G30" s="15">
        <v>841</v>
      </c>
      <c r="H30" s="14">
        <v>30076</v>
      </c>
      <c r="I30" s="14">
        <v>18120</v>
      </c>
      <c r="J30" s="14">
        <v>661</v>
      </c>
      <c r="K30" s="14">
        <v>4200</v>
      </c>
      <c r="L30" s="14">
        <v>56</v>
      </c>
      <c r="M30" s="16">
        <v>492</v>
      </c>
    </row>
    <row r="31" spans="1:13" ht="12" customHeight="1">
      <c r="A31" s="1" t="s">
        <v>6</v>
      </c>
      <c r="B31" s="15">
        <v>65667</v>
      </c>
      <c r="C31" s="15">
        <v>38886</v>
      </c>
      <c r="D31" s="15">
        <v>3011</v>
      </c>
      <c r="E31" s="15">
        <v>14895</v>
      </c>
      <c r="F31" s="15">
        <v>189</v>
      </c>
      <c r="G31" s="15">
        <v>985</v>
      </c>
      <c r="H31" s="14">
        <v>37588</v>
      </c>
      <c r="I31" s="14">
        <v>24519</v>
      </c>
      <c r="J31" s="14">
        <v>1009</v>
      </c>
      <c r="K31" s="14">
        <v>6946</v>
      </c>
      <c r="L31" s="14">
        <v>80</v>
      </c>
      <c r="M31" s="16">
        <v>726</v>
      </c>
    </row>
    <row r="32" spans="1:13" ht="12" customHeight="1">
      <c r="A32" s="1" t="s">
        <v>7</v>
      </c>
      <c r="B32" s="15">
        <v>13025</v>
      </c>
      <c r="C32" s="15">
        <v>8072</v>
      </c>
      <c r="D32" s="15">
        <v>480</v>
      </c>
      <c r="E32" s="15">
        <v>2696</v>
      </c>
      <c r="F32" s="15">
        <v>32</v>
      </c>
      <c r="G32" s="15">
        <v>188</v>
      </c>
      <c r="H32" s="14">
        <v>8572</v>
      </c>
      <c r="I32" s="14">
        <v>6013</v>
      </c>
      <c r="J32" s="14">
        <v>195</v>
      </c>
      <c r="K32" s="14">
        <v>1291</v>
      </c>
      <c r="L32" s="14">
        <v>14</v>
      </c>
      <c r="M32" s="16">
        <v>140</v>
      </c>
    </row>
    <row r="33" spans="1:13" ht="12" customHeight="1">
      <c r="A33" s="1" t="s">
        <v>8</v>
      </c>
      <c r="B33" s="15">
        <v>3330</v>
      </c>
      <c r="C33" s="15">
        <v>1909</v>
      </c>
      <c r="D33" s="15">
        <v>150</v>
      </c>
      <c r="E33" s="15">
        <v>709</v>
      </c>
      <c r="F33" s="15">
        <v>9</v>
      </c>
      <c r="G33" s="15">
        <v>38</v>
      </c>
      <c r="H33" s="14">
        <v>1538</v>
      </c>
      <c r="I33" s="14">
        <v>1035</v>
      </c>
      <c r="J33" s="14">
        <v>49</v>
      </c>
      <c r="K33" s="14">
        <v>221</v>
      </c>
      <c r="L33" s="14">
        <v>1</v>
      </c>
      <c r="M33" s="16">
        <v>23</v>
      </c>
    </row>
    <row r="34" spans="1:13" ht="12" customHeight="1">
      <c r="A34" s="1" t="s">
        <v>9</v>
      </c>
      <c r="B34" s="15">
        <v>50409</v>
      </c>
      <c r="C34" s="15">
        <v>28977</v>
      </c>
      <c r="D34" s="15">
        <v>4459</v>
      </c>
      <c r="E34" s="15">
        <v>12548</v>
      </c>
      <c r="F34" s="15">
        <v>85</v>
      </c>
      <c r="G34" s="15">
        <v>457</v>
      </c>
      <c r="H34" s="14">
        <v>19712</v>
      </c>
      <c r="I34" s="14">
        <v>12507</v>
      </c>
      <c r="J34" s="14">
        <v>1769</v>
      </c>
      <c r="K34" s="14">
        <v>3839</v>
      </c>
      <c r="L34" s="14">
        <v>17</v>
      </c>
      <c r="M34" s="16">
        <v>223</v>
      </c>
    </row>
    <row r="35" spans="1:13" ht="12" customHeight="1">
      <c r="A35" s="1" t="s">
        <v>2</v>
      </c>
      <c r="B35" s="15">
        <v>1859</v>
      </c>
      <c r="C35" s="15">
        <v>616</v>
      </c>
      <c r="D35" s="15">
        <v>67</v>
      </c>
      <c r="E35" s="15">
        <v>189</v>
      </c>
      <c r="F35" s="15">
        <v>9</v>
      </c>
      <c r="G35" s="15">
        <v>32</v>
      </c>
      <c r="H35" s="14">
        <v>1046</v>
      </c>
      <c r="I35" s="14">
        <v>352</v>
      </c>
      <c r="J35" s="14">
        <v>30</v>
      </c>
      <c r="K35" s="14">
        <v>78</v>
      </c>
      <c r="L35" s="14">
        <v>3</v>
      </c>
      <c r="M35" s="16">
        <v>23</v>
      </c>
    </row>
  </sheetData>
  <mergeCells count="5">
    <mergeCell ref="C3:G3"/>
    <mergeCell ref="H3:H4"/>
    <mergeCell ref="A3:A4"/>
    <mergeCell ref="B3:B4"/>
    <mergeCell ref="I3:M3"/>
  </mergeCells>
  <conditionalFormatting sqref="B5">
    <cfRule type="expression" dxfId="1" priority="49" stopIfTrue="1">
      <formula>#REF!&lt;&gt;XEO65006</formula>
    </cfRule>
  </conditionalFormatting>
  <conditionalFormatting sqref="C3:H3">
    <cfRule type="expression" dxfId="0" priority="51" stopIfTrue="1">
      <formula>A1&lt;&gt;XFC65002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horizontalDpi="1200" r:id="rId1"/>
  <headerFooter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podpierova6262</dc:creator>
  <cp:lastModifiedBy>System Service</cp:lastModifiedBy>
  <cp:lastPrinted>2013-10-24T09:13:58Z</cp:lastPrinted>
  <dcterms:created xsi:type="dcterms:W3CDTF">2013-08-22T12:05:21Z</dcterms:created>
  <dcterms:modified xsi:type="dcterms:W3CDTF">2013-10-24T09:34:51Z</dcterms:modified>
</cp:coreProperties>
</file>