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<sst xmlns="http://schemas.openxmlformats.org/spreadsheetml/2006/main" count="107" uniqueCount="59">
  <si>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</si>
  <si>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</si>
  <si>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</si>
  <si>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</si>
  <si>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</si>
  <si>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</si>
  <si>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</si>
  <si>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</si>
  <si>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</si>
  <si>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</si>
  <si>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</si>
  <si>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</si>
  <si>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</si>
  <si>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</si>
  <si>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</si>
  <si>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</si>
  <si>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</si>
  <si>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</si>
  <si>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</si>
  <si>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</si>
  <si>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</si>
  <si>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</si>
  <si>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</si>
  <si>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</si>
  <si>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</si>
  <si>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</si>
  <si>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</si>
  <si>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</si>
  <si>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</si>
  <si>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</si>
  <si>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</si>
  <si>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</si>
  <si>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</si>
  <si>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</si>
  <si>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</si>
  <si>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</si>
  <si>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</si>
  <si>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</si>
  <si>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</si>
  <si>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>1 826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</si>
  <si>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1 855 </t>
    </r>
    <r>
      <rPr>
        <vertAlign val="superscript"/>
        <sz val="10"/>
        <rFont val="Times New Roman CE"/>
        <charset val="238"/>
      </rPr>
      <t>1)</t>
    </r>
  </si>
  <si>
    <r>
      <t xml:space="preserve">1 862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</si>
  <si>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</si>
  <si>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</si>
  <si>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</si>
  <si>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>1 014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</si>
  <si>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1 006 </t>
    </r>
    <r>
      <rPr>
        <vertAlign val="superscript"/>
        <sz val="10"/>
        <rFont val="Times New Roman CE"/>
        <charset val="238"/>
      </rPr>
      <t>2)</t>
    </r>
  </si>
  <si>
    <r>
      <t>986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</si>
  <si>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</si>
  <si>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</si>
  <si>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4 929 </t>
    </r>
    <r>
      <rPr>
        <vertAlign val="superscript"/>
        <sz val="10"/>
        <rFont val="Times New Roman CE"/>
        <charset val="238"/>
      </rPr>
      <t>3)</t>
    </r>
  </si>
  <si>
    <r>
      <t xml:space="preserve">4 177 </t>
    </r>
    <r>
      <rPr>
        <vertAlign val="superscript"/>
        <sz val="10"/>
        <rFont val="Times New Roman CE"/>
        <charset val="238"/>
      </rPr>
      <t>3)</t>
    </r>
  </si>
  <si>
    <r>
      <t xml:space="preserve">4 138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</si>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</sst>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color indexed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/>
    <xf numFmtId="0" fontId="23" fillId="0" borderId="0"/>
    <xf numFmtId="0" fontId="2" fillId="0" borderId="0"/>
    <xf numFmtId="0" fontId="21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6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0" xfId="0" applyFill="1" applyAlignment="1">
      <alignment horizontal="right" vertical="center" wrapText="1"/>
    </xf>
    <xf numFmtId="3" fontId="6" fillId="0" borderId="0" xfId="0" applyNumberFormat="1" applyFont="1" applyFill="1"/>
    <xf numFmtId="0" fontId="0" fillId="0" borderId="0" xfId="0" applyFill="1" applyAlignment="1">
      <alignment horizontal="right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11" applyFont="1" applyFill="1" applyAlignment="1">
      <alignment horizontal="center"/>
    </xf>
    <xf numFmtId="0" fontId="5" fillId="0" borderId="0" xfId="11" applyFont="1" applyFill="1"/>
    <xf numFmtId="3" fontId="0" fillId="0" borderId="0" xfId="0" applyNumberFormat="1" applyFill="1"/>
    <xf numFmtId="4" fontId="0" fillId="0" borderId="0" xfId="0" applyNumberFormat="1" applyFill="1"/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164" fontId="6" fillId="0" borderId="0" xfId="11" applyNumberFormat="1" applyFont="1" applyFill="1"/>
    <xf numFmtId="164" fontId="22" fillId="0" borderId="0" xfId="11" applyNumberFormat="1" applyFont="1" applyFill="1"/>
    <xf numFmtId="3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/>
    <xf numFmtId="3" fontId="6" fillId="0" borderId="0" xfId="11" applyNumberFormat="1" applyFont="1" applyFill="1"/>
    <xf numFmtId="3" fontId="4" fillId="0" borderId="0" xfId="12" applyNumberFormat="1" applyFont="1" applyFill="1" applyBorder="1" applyAlignment="1" applyProtection="1">
      <alignment horizontal="right"/>
    </xf>
    <xf numFmtId="3" fontId="4" fillId="0" borderId="0" xfId="9" applyNumberFormat="1" applyFont="1" applyFill="1" applyBorder="1" applyAlignment="1" applyProtection="1">
      <alignment horizontal="right"/>
    </xf>
    <xf numFmtId="166" fontId="6" fillId="0" borderId="0" xfId="11" applyNumberFormat="1" applyFont="1" applyFill="1"/>
    <xf numFmtId="166" fontId="6" fillId="0" borderId="0" xfId="11" applyNumberFormat="1" applyFont="1" applyFill="1" applyAlignment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6" fillId="0" borderId="0" xfId="0" applyFont="1" applyFill="1" applyAlignment="1">
      <alignment horizontal="center"/>
    </xf>
    <xf numFmtId="165" fontId="26" fillId="0" borderId="0" xfId="0" applyNumberFormat="1" applyFont="1" applyFill="1"/>
    <xf numFmtId="164" fontId="26" fillId="0" borderId="0" xfId="0" applyNumberFormat="1" applyFont="1" applyFill="1"/>
    <xf numFmtId="0" fontId="15" fillId="0" borderId="0" xfId="0" applyFont="1" applyFill="1"/>
    <xf numFmtId="0" fontId="26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166" fontId="26" fillId="0" borderId="0" xfId="0" applyNumberFormat="1" applyFont="1" applyFill="1"/>
    <xf numFmtId="166" fontId="26" fillId="0" borderId="0" xfId="0" applyNumberFormat="1" applyFont="1" applyFill="1" applyAlignment="1"/>
    <xf numFmtId="0" fontId="26" fillId="0" borderId="0" xfId="0" applyFont="1" applyFill="1"/>
    <xf numFmtId="3" fontId="10" fillId="0" borderId="0" xfId="0" applyNumberFormat="1" applyFont="1" applyFill="1" applyBorder="1"/>
    <xf numFmtId="1" fontId="5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ill="1" applyAlignment="1">
      <alignment horizontal="center"/>
    </xf>
    <xf numFmtId="0" fontId="6" fillId="0" borderId="0" xfId="1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0" fillId="0" borderId="0" xfId="0" applyFill="1" applyBorder="1"/>
    <xf numFmtId="0" fontId="27" fillId="0" borderId="0" xfId="0" applyFont="1" applyFill="1" applyBorder="1"/>
    <xf numFmtId="0" fontId="28" fillId="0" borderId="0" xfId="0" applyFont="1" applyFill="1"/>
    <xf numFmtId="0" fontId="14" fillId="0" borderId="0" xfId="0" applyFont="1" applyFill="1" applyBorder="1"/>
    <xf numFmtId="0" fontId="23" fillId="0" borderId="0" xfId="10" applyFill="1" applyBorder="1"/>
    <xf numFmtId="0" fontId="4" fillId="0" borderId="0" xfId="0" applyFont="1" applyFill="1" applyBorder="1" applyAlignment="1">
      <alignment horizontal="center"/>
    </xf>
    <xf numFmtId="0" fontId="12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4" fillId="0" borderId="0" xfId="10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3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1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30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31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8" xfId="0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/>
    </xf>
    <xf numFmtId="0" fontId="0" fillId="0" borderId="32" xfId="0" applyFill="1" applyBorder="1" applyAlignment="1"/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33" xfId="0" applyFill="1" applyBorder="1" applyAlignment="1">
      <alignment horizontal="left" inden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_1" xfId="9"/>
    <cellStyle name="normální_List4_služby1" xfId="10"/>
    <cellStyle name="normální_služby1" xfId="11"/>
    <cellStyle name="normální_služby1_1" xfId="12"/>
    <cellStyle name="normální_služby1_2" xfId="13"/>
    <cellStyle name="Pevný" xfId="14"/>
    <cellStyle name="Záhlaví 1" xfId="15"/>
    <cellStyle name="Záhlaví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9"/>
          <c:y val="0.18772596268255493"/>
          <c:w val="0.8083079702288376"/>
          <c:h val="0.66787121338986055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7.1621055885605918</c:v>
                </c:pt>
                <c:pt idx="1">
                  <c:v>6.1613896776961088</c:v>
                </c:pt>
                <c:pt idx="2">
                  <c:v>6.4923235422216834</c:v>
                </c:pt>
                <c:pt idx="3">
                  <c:v>6.192067283987412</c:v>
                </c:pt>
                <c:pt idx="4">
                  <c:v>5.8815556018546609</c:v>
                </c:pt>
                <c:pt idx="5" formatCode="General">
                  <c:v>5.3710000000000004</c:v>
                </c:pt>
                <c:pt idx="6">
                  <c:v>4.3129999999999997</c:v>
                </c:pt>
                <c:pt idx="7">
                  <c:v>3.8410000000000002</c:v>
                </c:pt>
                <c:pt idx="8">
                  <c:v>3.6629999999999998</c:v>
                </c:pt>
                <c:pt idx="9">
                  <c:v>3.4940000000000002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171008"/>
        <c:axId val="64214528"/>
      </c:lineChart>
      <c:catAx>
        <c:axId val="64171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14528"/>
        <c:crossesAt val="0"/>
        <c:lblAlgn val="ctr"/>
        <c:lblOffset val="100"/>
        <c:tickLblSkip val="1"/>
        <c:tickMarkSkip val="1"/>
      </c:catAx>
      <c:valAx>
        <c:axId val="64214528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1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171008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63039923523931"/>
          <c:y val="0.62093976520082994"/>
          <c:w val="0.18210896161941414"/>
          <c:h val="0.137184494537461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6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6508549615253"/>
          <c:y val="0.15808823529411781"/>
          <c:w val="0.79872329073995751"/>
          <c:h val="0.69485294117647067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30.319461445399671</c:v>
                </c:pt>
                <c:pt idx="1">
                  <c:v>30.544614131795427</c:v>
                </c:pt>
                <c:pt idx="2" formatCode="0.0">
                  <c:v>30.957937930534154</c:v>
                </c:pt>
                <c:pt idx="3" formatCode="0.0">
                  <c:v>30.814861316192008</c:v>
                </c:pt>
                <c:pt idx="4" formatCode="0.0">
                  <c:v>32.307223488027788</c:v>
                </c:pt>
                <c:pt idx="5">
                  <c:v>31.9315503906472</c:v>
                </c:pt>
                <c:pt idx="6" formatCode="0.0">
                  <c:v>32.419050633516775</c:v>
                </c:pt>
                <c:pt idx="7" formatCode="0.0">
                  <c:v>33.211972951989345</c:v>
                </c:pt>
                <c:pt idx="8" formatCode="0.0">
                  <c:v>34.021962283397428</c:v>
                </c:pt>
                <c:pt idx="9">
                  <c:v>34.481237073123921</c:v>
                </c:pt>
              </c:numCache>
            </c:numRef>
          </c:val>
        </c:ser>
        <c:gapWidth val="70"/>
        <c:overlap val="10"/>
        <c:axId val="65098880"/>
        <c:axId val="65102208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04128"/>
        <c:axId val="65106304"/>
      </c:lineChart>
      <c:catAx>
        <c:axId val="650988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02208"/>
        <c:crossesAt val="0"/>
        <c:lblAlgn val="ctr"/>
        <c:lblOffset val="100"/>
        <c:tickLblSkip val="1"/>
        <c:tickMarkSkip val="1"/>
      </c:catAx>
      <c:valAx>
        <c:axId val="65102208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01470588235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098880"/>
        <c:crosses val="autoZero"/>
        <c:crossBetween val="between"/>
        <c:majorUnit val="5"/>
        <c:minorUnit val="2.5"/>
      </c:valAx>
      <c:catAx>
        <c:axId val="65104128"/>
        <c:scaling>
          <c:orientation val="minMax"/>
        </c:scaling>
        <c:delete val="1"/>
        <c:axPos val="b"/>
        <c:numFmt formatCode="General" sourceLinked="1"/>
        <c:tickLblPos val="none"/>
        <c:crossAx val="65106304"/>
        <c:crosses val="autoZero"/>
        <c:lblAlgn val="ctr"/>
        <c:lblOffset val="100"/>
      </c:catAx>
      <c:valAx>
        <c:axId val="65106304"/>
        <c:scaling>
          <c:orientation val="minMax"/>
        </c:scaling>
        <c:delete val="1"/>
        <c:axPos val="l"/>
        <c:numFmt formatCode="#,##0.0" sourceLinked="1"/>
        <c:tickLblPos val="none"/>
        <c:crossAx val="6510412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246107016175686"/>
          <c:y val="0.64705882352941302"/>
          <c:w val="0.18210896161941414"/>
          <c:h val="0.132352941176470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8678437667201723"/>
          <c:y val="0.13419067130715243"/>
          <c:w val="0.41706784251968504"/>
          <c:h val="0.8171391898896650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2430879796672642E-2"/>
                  <c:y val="1.647823913911755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2317210348706457E-2"/>
                  <c:y val="-1.901258032401122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4994965516950837E-2"/>
                  <c:y val="-2.086704679156485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4.2126194899794869E-2"/>
                  <c:y val="1.452921833046731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6.2929268672876557E-2"/>
                  <c:y val="3.1630916825052091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7.9422656437608385E-3"/>
                  <c:y val="-1.2402027332790303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1461516748608715E-2"/>
                  <c:y val="2.8735632183908072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3073</c:v>
                </c:pt>
                <c:pt idx="1">
                  <c:v>1294</c:v>
                </c:pt>
                <c:pt idx="2">
                  <c:v>2233</c:v>
                </c:pt>
                <c:pt idx="3">
                  <c:v>877</c:v>
                </c:pt>
                <c:pt idx="4">
                  <c:v>403</c:v>
                </c:pt>
                <c:pt idx="5">
                  <c:v>147</c:v>
                </c:pt>
                <c:pt idx="6">
                  <c:v>760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219075</xdr:rowOff>
    </xdr:from>
    <xdr:to>
      <xdr:col>12</xdr:col>
      <xdr:colOff>38100</xdr:colOff>
      <xdr:row>24</xdr:row>
      <xdr:rowOff>9525</xdr:rowOff>
    </xdr:to>
    <xdr:graphicFrame macro="">
      <xdr:nvGraphicFramePr>
        <xdr:cNvPr id="618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219075</xdr:rowOff>
    </xdr:from>
    <xdr:to>
      <xdr:col>6</xdr:col>
      <xdr:colOff>9525</xdr:colOff>
      <xdr:row>23</xdr:row>
      <xdr:rowOff>66675</xdr:rowOff>
    </xdr:to>
    <xdr:graphicFrame macro="">
      <xdr:nvGraphicFramePr>
        <xdr:cNvPr id="619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12</xdr:col>
      <xdr:colOff>9525</xdr:colOff>
      <xdr:row>55</xdr:row>
      <xdr:rowOff>0</xdr:rowOff>
    </xdr:to>
    <xdr:graphicFrame macro="">
      <xdr:nvGraphicFramePr>
        <xdr:cNvPr id="619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abSelected="1" zoomScaleNormal="100" workbookViewId="0"/>
  </sheetViews>
  <sheetFormatPr defaultRowHeight="12.75"/>
  <cols>
    <col min="1" max="12" width="8.6640625" style="3" customWidth="1"/>
    <col min="13" max="26" width="10.6640625" style="3" customWidth="1"/>
    <col min="27" max="16384" width="9.33203125" style="3"/>
  </cols>
  <sheetData>
    <row r="1" spans="1:27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27" ht="20.100000000000001" customHeight="1">
      <c r="A2" s="120" t="s">
        <v>7</v>
      </c>
      <c r="B2" s="121"/>
      <c r="C2" s="122"/>
      <c r="D2" s="140" t="s">
        <v>15</v>
      </c>
      <c r="E2" s="141"/>
      <c r="F2" s="141"/>
      <c r="G2" s="132" t="s">
        <v>18</v>
      </c>
      <c r="H2" s="133"/>
      <c r="I2" s="133"/>
      <c r="J2" s="133"/>
      <c r="K2" s="133"/>
      <c r="L2" s="134"/>
      <c r="N2" s="4"/>
      <c r="O2" s="4"/>
      <c r="P2" s="4"/>
      <c r="Q2" s="4"/>
      <c r="R2" s="4"/>
    </row>
    <row r="3" spans="1:27" ht="20.100000000000001" customHeight="1">
      <c r="A3" s="123"/>
      <c r="B3" s="124"/>
      <c r="C3" s="125"/>
      <c r="D3" s="139" t="s">
        <v>16</v>
      </c>
      <c r="E3" s="136"/>
      <c r="F3" s="136"/>
      <c r="G3" s="135" t="s">
        <v>0</v>
      </c>
      <c r="H3" s="136"/>
      <c r="I3" s="136"/>
      <c r="J3" s="137" t="s">
        <v>1</v>
      </c>
      <c r="K3" s="136"/>
      <c r="L3" s="138"/>
      <c r="N3" s="5"/>
      <c r="O3" s="5"/>
      <c r="P3" s="6"/>
      <c r="Q3" s="5"/>
      <c r="R3" s="5"/>
      <c r="S3" s="6"/>
      <c r="T3" s="5"/>
      <c r="U3" s="6"/>
      <c r="V3" s="6"/>
      <c r="W3" s="5"/>
      <c r="X3" s="5"/>
      <c r="Y3" s="6"/>
      <c r="Z3" s="7"/>
      <c r="AA3" s="6"/>
    </row>
    <row r="4" spans="1:27" ht="20.100000000000001" customHeight="1">
      <c r="A4" s="126"/>
      <c r="B4" s="127"/>
      <c r="C4" s="128"/>
      <c r="D4" s="8">
        <v>2006</v>
      </c>
      <c r="E4" s="8">
        <v>2009</v>
      </c>
      <c r="F4" s="8">
        <v>2012</v>
      </c>
      <c r="G4" s="8">
        <v>2006</v>
      </c>
      <c r="H4" s="8">
        <v>2009</v>
      </c>
      <c r="I4" s="8">
        <v>2012</v>
      </c>
      <c r="J4" s="8">
        <v>2006</v>
      </c>
      <c r="K4" s="8">
        <v>2009</v>
      </c>
      <c r="L4" s="9">
        <v>2012</v>
      </c>
      <c r="N4" s="10"/>
      <c r="O4" s="10"/>
      <c r="P4" s="10"/>
      <c r="Q4" s="10"/>
      <c r="R4" s="10"/>
      <c r="S4" s="10"/>
      <c r="T4" s="10"/>
      <c r="U4" s="10"/>
      <c r="V4" s="11"/>
      <c r="W4" s="11"/>
      <c r="X4" s="12"/>
      <c r="Y4" s="6"/>
      <c r="Z4" s="13"/>
      <c r="AA4" s="6"/>
    </row>
    <row r="5" spans="1:27" ht="20.100000000000001" customHeight="1">
      <c r="A5" s="129" t="s">
        <v>11</v>
      </c>
      <c r="B5" s="130"/>
      <c r="C5" s="131"/>
      <c r="D5" s="14">
        <v>532.49</v>
      </c>
      <c r="E5" s="14">
        <v>534.66</v>
      </c>
      <c r="F5" s="14">
        <v>536.16</v>
      </c>
      <c r="G5" s="15" t="s">
        <v>39</v>
      </c>
      <c r="H5" s="15" t="s">
        <v>40</v>
      </c>
      <c r="I5" s="14" t="s">
        <v>41</v>
      </c>
      <c r="J5" s="15" t="s">
        <v>42</v>
      </c>
      <c r="K5" s="14" t="s">
        <v>43</v>
      </c>
      <c r="L5" s="16" t="s">
        <v>44</v>
      </c>
      <c r="M5" s="6"/>
      <c r="N5" s="17"/>
      <c r="O5" s="18"/>
      <c r="P5" s="18"/>
      <c r="Q5" s="18"/>
      <c r="R5" s="18"/>
      <c r="S5" s="18"/>
      <c r="T5" s="18"/>
      <c r="U5" s="18"/>
      <c r="V5" s="18"/>
      <c r="W5" s="18"/>
    </row>
    <row r="6" spans="1:27" ht="20.100000000000001" customHeight="1">
      <c r="A6" s="142" t="s">
        <v>8</v>
      </c>
      <c r="B6" s="143"/>
      <c r="C6" s="144"/>
      <c r="D6" s="14">
        <v>227.99</v>
      </c>
      <c r="E6" s="14">
        <v>226.24</v>
      </c>
      <c r="F6" s="14">
        <v>229.58</v>
      </c>
      <c r="G6" s="15" t="s">
        <v>45</v>
      </c>
      <c r="H6" s="15" t="s">
        <v>46</v>
      </c>
      <c r="I6" s="15" t="s">
        <v>47</v>
      </c>
      <c r="J6" s="15" t="s">
        <v>27</v>
      </c>
      <c r="K6" s="15" t="s">
        <v>48</v>
      </c>
      <c r="L6" s="19" t="s">
        <v>49</v>
      </c>
      <c r="N6" s="17"/>
      <c r="O6" s="18"/>
      <c r="P6" s="18"/>
      <c r="Q6" s="18"/>
      <c r="R6" s="18"/>
      <c r="S6" s="18"/>
      <c r="T6" s="18"/>
      <c r="U6" s="18"/>
      <c r="V6" s="18"/>
      <c r="W6" s="18"/>
    </row>
    <row r="7" spans="1:27" ht="20.100000000000001" customHeight="1">
      <c r="A7" s="142" t="s">
        <v>10</v>
      </c>
      <c r="B7" s="143"/>
      <c r="C7" s="144"/>
      <c r="D7" s="14">
        <v>639.21</v>
      </c>
      <c r="E7" s="14">
        <v>665.72</v>
      </c>
      <c r="F7" s="14">
        <v>752.29</v>
      </c>
      <c r="G7" s="20">
        <v>1772</v>
      </c>
      <c r="H7" s="15">
        <v>1730</v>
      </c>
      <c r="I7" s="15">
        <v>1553</v>
      </c>
      <c r="J7" s="20">
        <v>1756</v>
      </c>
      <c r="K7" s="15">
        <v>1748</v>
      </c>
      <c r="L7" s="19">
        <v>1646</v>
      </c>
      <c r="N7" s="21"/>
      <c r="O7" s="22"/>
      <c r="P7" s="23"/>
      <c r="Q7" s="23"/>
    </row>
    <row r="8" spans="1:27" ht="20.100000000000001" customHeight="1">
      <c r="A8" s="142" t="s">
        <v>9</v>
      </c>
      <c r="B8" s="145"/>
      <c r="C8" s="144"/>
      <c r="D8" s="14">
        <v>118.1</v>
      </c>
      <c r="E8" s="14">
        <v>141.16999999999999</v>
      </c>
      <c r="F8" s="14">
        <v>144.19999999999999</v>
      </c>
      <c r="G8" s="15" t="s">
        <v>50</v>
      </c>
      <c r="H8" s="15" t="s">
        <v>51</v>
      </c>
      <c r="I8" s="15" t="s">
        <v>52</v>
      </c>
      <c r="J8" s="15" t="s">
        <v>53</v>
      </c>
      <c r="K8" s="15" t="s">
        <v>54</v>
      </c>
      <c r="L8" s="19" t="s">
        <v>55</v>
      </c>
      <c r="N8" s="24"/>
      <c r="O8" s="24"/>
      <c r="P8" s="24"/>
      <c r="Q8" s="24"/>
      <c r="R8" s="24"/>
      <c r="S8" s="24"/>
      <c r="T8" s="24"/>
      <c r="U8" s="25"/>
      <c r="V8" s="25"/>
      <c r="W8" s="25"/>
    </row>
    <row r="9" spans="1:27" ht="20.100000000000001" customHeight="1" thickBot="1">
      <c r="A9" s="146" t="s">
        <v>20</v>
      </c>
      <c r="B9" s="147"/>
      <c r="C9" s="148"/>
      <c r="D9" s="26">
        <v>664.65</v>
      </c>
      <c r="E9" s="26">
        <v>752.96</v>
      </c>
      <c r="F9" s="26">
        <v>877.21</v>
      </c>
      <c r="G9" s="27">
        <v>1704</v>
      </c>
      <c r="H9" s="28">
        <v>1530</v>
      </c>
      <c r="I9" s="28">
        <v>1332</v>
      </c>
      <c r="J9" s="27">
        <v>1702</v>
      </c>
      <c r="K9" s="28">
        <v>1537</v>
      </c>
      <c r="L9" s="29">
        <v>1441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7" ht="20.100000000000001" customHeight="1">
      <c r="A10" s="30" t="s">
        <v>17</v>
      </c>
      <c r="B10" s="30"/>
      <c r="C10" s="30"/>
      <c r="D10" s="30" t="s">
        <v>12</v>
      </c>
      <c r="E10" s="31"/>
      <c r="G10" s="30" t="s">
        <v>13</v>
      </c>
      <c r="H10" s="32"/>
      <c r="I10" s="33"/>
      <c r="J10" s="34"/>
      <c r="K10" s="34"/>
      <c r="L10" s="34"/>
    </row>
    <row r="11" spans="1:27" ht="7.5" customHeight="1">
      <c r="A11" s="35"/>
      <c r="B11" s="35"/>
      <c r="C11" s="35"/>
      <c r="D11" s="36"/>
      <c r="E11" s="36"/>
      <c r="F11" s="36"/>
      <c r="G11" s="36"/>
      <c r="H11" s="36"/>
      <c r="I11" s="37"/>
    </row>
    <row r="12" spans="1:27" ht="15.95" customHeight="1">
      <c r="A12" s="38"/>
      <c r="B12" s="38"/>
      <c r="C12" s="38"/>
    </row>
    <row r="13" spans="1:27" ht="15.95" customHeight="1">
      <c r="A13" s="39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0"/>
      <c r="M13" s="40"/>
      <c r="N13" s="40"/>
      <c r="O13" s="40"/>
    </row>
    <row r="14" spans="1:27" ht="15.95" customHeight="1">
      <c r="A14" s="41"/>
      <c r="B14" s="42">
        <v>2003</v>
      </c>
      <c r="C14" s="42">
        <v>2004</v>
      </c>
      <c r="D14" s="42">
        <v>2005</v>
      </c>
      <c r="E14" s="42">
        <v>2006</v>
      </c>
      <c r="F14" s="42">
        <v>2007</v>
      </c>
      <c r="G14" s="42">
        <v>2008</v>
      </c>
      <c r="H14" s="42">
        <v>2009</v>
      </c>
      <c r="I14" s="42">
        <v>2010</v>
      </c>
      <c r="J14" s="42">
        <v>2011</v>
      </c>
      <c r="K14" s="42">
        <v>2012</v>
      </c>
      <c r="L14" s="40"/>
      <c r="M14" s="40"/>
      <c r="N14" s="40"/>
      <c r="O14" s="40"/>
    </row>
    <row r="15" spans="1:27" ht="15.95" customHeight="1">
      <c r="A15" s="4" t="s">
        <v>1</v>
      </c>
      <c r="B15" s="43">
        <v>28.335991889940168</v>
      </c>
      <c r="C15" s="43">
        <v>28.637445388781714</v>
      </c>
      <c r="D15" s="44">
        <v>28.834810161956721</v>
      </c>
      <c r="E15" s="44">
        <v>28.933986815168268</v>
      </c>
      <c r="F15" s="44">
        <v>30.085426384539918</v>
      </c>
      <c r="G15" s="43">
        <v>30.196778581764448</v>
      </c>
      <c r="H15" s="44">
        <v>30.681965920576403</v>
      </c>
      <c r="I15" s="44">
        <v>31.040052591709649</v>
      </c>
      <c r="J15" s="44">
        <v>31.569634642294243</v>
      </c>
      <c r="K15" s="43">
        <v>31.777201610080837</v>
      </c>
      <c r="L15" s="40"/>
      <c r="M15" s="40"/>
      <c r="N15" s="40"/>
      <c r="O15" s="40"/>
    </row>
    <row r="16" spans="1:27" ht="15.95" customHeight="1">
      <c r="A16" s="4" t="s">
        <v>0</v>
      </c>
      <c r="B16" s="43">
        <v>30.319461445399671</v>
      </c>
      <c r="C16" s="43">
        <v>30.544614131795427</v>
      </c>
      <c r="D16" s="44">
        <v>30.957937930534154</v>
      </c>
      <c r="E16" s="44">
        <v>30.814861316192008</v>
      </c>
      <c r="F16" s="44">
        <v>32.307223488027788</v>
      </c>
      <c r="G16" s="43">
        <v>31.9315503906472</v>
      </c>
      <c r="H16" s="44">
        <v>32.419050633516775</v>
      </c>
      <c r="I16" s="44">
        <v>33.211972951989345</v>
      </c>
      <c r="J16" s="44">
        <v>34.021962283397428</v>
      </c>
      <c r="K16" s="43">
        <v>34.481237073123921</v>
      </c>
      <c r="L16" s="40"/>
      <c r="M16" s="40"/>
      <c r="N16" s="40"/>
      <c r="O16" s="40"/>
    </row>
    <row r="17" spans="1:15" ht="15.95" customHeight="1">
      <c r="A17" s="45" t="s">
        <v>22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7"/>
      <c r="M17" s="48"/>
      <c r="N17" s="48"/>
      <c r="O17" s="48"/>
    </row>
    <row r="18" spans="1:15" ht="15.95" customHeight="1">
      <c r="A18" s="4" t="s">
        <v>1</v>
      </c>
      <c r="B18" s="49">
        <v>6.8135161284984536</v>
      </c>
      <c r="C18" s="49">
        <v>5.8565253075847181</v>
      </c>
      <c r="D18" s="49">
        <v>6.1264789254131689</v>
      </c>
      <c r="E18" s="50">
        <v>5.8137617914160264</v>
      </c>
      <c r="F18" s="50">
        <v>5.6185289000128025</v>
      </c>
      <c r="G18" s="51">
        <v>5.1840000000000002</v>
      </c>
      <c r="H18" s="49">
        <v>4.1840000000000002</v>
      </c>
      <c r="I18" s="49">
        <v>3.7629999999999999</v>
      </c>
      <c r="J18" s="49">
        <v>3.6379999999999999</v>
      </c>
      <c r="K18" s="49">
        <v>3.452</v>
      </c>
      <c r="L18" s="40"/>
      <c r="M18" s="40"/>
      <c r="N18" s="40"/>
      <c r="O18" s="40"/>
    </row>
    <row r="19" spans="1:15" ht="15.95" customHeight="1">
      <c r="A19" s="4" t="s">
        <v>0</v>
      </c>
      <c r="B19" s="49">
        <v>7.1621055885605918</v>
      </c>
      <c r="C19" s="49">
        <v>6.1613896776961088</v>
      </c>
      <c r="D19" s="49">
        <v>6.4923235422216834</v>
      </c>
      <c r="E19" s="49">
        <v>6.192067283987412</v>
      </c>
      <c r="F19" s="49">
        <v>5.8815556018546609</v>
      </c>
      <c r="G19" s="51">
        <v>5.3710000000000004</v>
      </c>
      <c r="H19" s="49">
        <v>4.3129999999999997</v>
      </c>
      <c r="I19" s="49">
        <v>3.8410000000000002</v>
      </c>
      <c r="J19" s="49">
        <v>3.6629999999999998</v>
      </c>
      <c r="K19" s="49">
        <v>3.4940000000000002</v>
      </c>
      <c r="L19" s="40"/>
      <c r="M19" s="40"/>
      <c r="N19" s="40"/>
      <c r="O19" s="40"/>
    </row>
    <row r="20" spans="1:15" ht="15.95" customHeight="1">
      <c r="A20" s="40"/>
      <c r="B20" s="40"/>
      <c r="C20" s="40"/>
      <c r="D20" s="52"/>
      <c r="E20" s="52"/>
      <c r="F20" s="52"/>
      <c r="G20" s="52"/>
      <c r="H20" s="52"/>
      <c r="I20" s="40"/>
      <c r="J20" s="40"/>
      <c r="K20" s="40"/>
      <c r="L20" s="40"/>
      <c r="M20" s="40"/>
      <c r="N20" s="40"/>
      <c r="O20" s="40"/>
    </row>
    <row r="21" spans="1:15" ht="15.95" customHeight="1">
      <c r="A21" s="53"/>
      <c r="B21" s="54"/>
      <c r="C21" s="55"/>
      <c r="D21" s="55"/>
      <c r="E21" s="55"/>
      <c r="F21" s="55"/>
      <c r="G21" s="55"/>
      <c r="H21" s="55"/>
      <c r="I21" s="54"/>
      <c r="J21" s="55"/>
      <c r="K21" s="55"/>
      <c r="L21" s="40"/>
      <c r="M21" s="40"/>
      <c r="N21" s="40"/>
      <c r="O21" s="40"/>
    </row>
    <row r="22" spans="1:15" ht="15.95" customHeight="1">
      <c r="A22" s="56"/>
      <c r="B22" s="24"/>
      <c r="C22" s="24"/>
      <c r="D22" s="24"/>
      <c r="E22" s="24"/>
      <c r="F22" s="24"/>
      <c r="G22" s="24"/>
      <c r="H22" s="25"/>
      <c r="I22" s="25"/>
      <c r="J22" s="56"/>
      <c r="K22" s="24"/>
    </row>
    <row r="23" spans="1:15" ht="15.95" customHeight="1">
      <c r="A23" s="56"/>
      <c r="B23" s="24"/>
      <c r="C23" s="24"/>
      <c r="D23" s="24"/>
      <c r="E23" s="24"/>
      <c r="F23" s="24"/>
      <c r="G23" s="24"/>
      <c r="H23" s="24"/>
      <c r="I23" s="24"/>
      <c r="J23" s="56"/>
      <c r="K23" s="24"/>
    </row>
    <row r="24" spans="1:15" ht="8.25" customHeight="1">
      <c r="D24" s="36"/>
      <c r="E24" s="36"/>
      <c r="F24" s="36"/>
      <c r="G24" s="36"/>
      <c r="H24" s="36"/>
    </row>
    <row r="25" spans="1:15" s="62" customFormat="1" ht="12.75" customHeight="1" thickBot="1">
      <c r="A25" s="57" t="s">
        <v>21</v>
      </c>
      <c r="B25" s="58"/>
      <c r="C25" s="59"/>
      <c r="D25" s="60"/>
      <c r="E25" s="60"/>
      <c r="F25" s="60"/>
      <c r="G25" s="60"/>
      <c r="H25" s="60"/>
      <c r="I25" s="61"/>
      <c r="J25" s="58"/>
      <c r="K25" s="58"/>
      <c r="L25" s="58"/>
    </row>
    <row r="26" spans="1:15" s="62" customFormat="1" ht="12.75" customHeight="1">
      <c r="A26" s="150" t="s">
        <v>19</v>
      </c>
      <c r="B26" s="151"/>
      <c r="C26" s="151"/>
      <c r="D26" s="152"/>
      <c r="E26" s="63">
        <v>2005</v>
      </c>
      <c r="F26" s="63">
        <v>2006</v>
      </c>
      <c r="G26" s="63">
        <v>2007</v>
      </c>
      <c r="H26" s="63">
        <v>2008</v>
      </c>
      <c r="I26" s="63">
        <v>2009</v>
      </c>
      <c r="J26" s="63">
        <v>2010</v>
      </c>
      <c r="K26" s="63">
        <v>2011</v>
      </c>
      <c r="L26" s="64">
        <v>2012</v>
      </c>
    </row>
    <row r="27" spans="1:15" s="62" customFormat="1" ht="12.75" customHeight="1">
      <c r="A27" s="65" t="s">
        <v>2</v>
      </c>
      <c r="B27" s="66"/>
      <c r="C27" s="66"/>
      <c r="D27" s="66"/>
      <c r="E27" s="67">
        <v>302930</v>
      </c>
      <c r="F27" s="67">
        <v>307006</v>
      </c>
      <c r="G27" s="68">
        <v>309976</v>
      </c>
      <c r="H27" s="68">
        <v>313210</v>
      </c>
      <c r="I27" s="68">
        <v>316736</v>
      </c>
      <c r="J27" s="69">
        <v>319865</v>
      </c>
      <c r="K27" s="68">
        <v>325472</v>
      </c>
      <c r="L27" s="70">
        <v>324087</v>
      </c>
    </row>
    <row r="28" spans="1:15" s="62" customFormat="1" ht="12.75" customHeight="1">
      <c r="A28" s="71" t="s">
        <v>3</v>
      </c>
      <c r="B28" s="72"/>
      <c r="C28" s="72"/>
      <c r="D28" s="72"/>
      <c r="E28" s="67">
        <v>157107</v>
      </c>
      <c r="F28" s="67">
        <v>160604</v>
      </c>
      <c r="G28" s="68">
        <v>163530</v>
      </c>
      <c r="H28" s="68">
        <v>166988</v>
      </c>
      <c r="I28" s="68">
        <v>171120</v>
      </c>
      <c r="J28" s="67">
        <v>183471</v>
      </c>
      <c r="K28" s="68">
        <v>192054</v>
      </c>
      <c r="L28" s="70">
        <v>191565</v>
      </c>
    </row>
    <row r="29" spans="1:15" s="62" customFormat="1" ht="12.75" customHeight="1">
      <c r="A29" s="73" t="s">
        <v>28</v>
      </c>
      <c r="B29" s="74"/>
      <c r="C29" s="74"/>
      <c r="D29" s="75" t="s">
        <v>29</v>
      </c>
      <c r="E29" s="67">
        <v>37813</v>
      </c>
      <c r="F29" s="67">
        <v>37296</v>
      </c>
      <c r="G29" s="68">
        <v>36556</v>
      </c>
      <c r="H29" s="68">
        <v>35722</v>
      </c>
      <c r="I29" s="68">
        <v>34992</v>
      </c>
      <c r="J29" s="76" t="s">
        <v>30</v>
      </c>
      <c r="K29" s="76" t="s">
        <v>30</v>
      </c>
      <c r="L29" s="77" t="s">
        <v>30</v>
      </c>
    </row>
    <row r="30" spans="1:15" s="62" customFormat="1" ht="12.75" customHeight="1">
      <c r="A30" s="78"/>
      <c r="B30" s="74"/>
      <c r="C30" s="74"/>
      <c r="D30" s="75" t="s">
        <v>31</v>
      </c>
      <c r="E30" s="67">
        <v>24660</v>
      </c>
      <c r="F30" s="67">
        <v>26141</v>
      </c>
      <c r="G30" s="68">
        <v>27470</v>
      </c>
      <c r="H30" s="68">
        <v>28588</v>
      </c>
      <c r="I30" s="68">
        <v>29263</v>
      </c>
      <c r="J30" s="76" t="s">
        <v>30</v>
      </c>
      <c r="K30" s="76" t="s">
        <v>30</v>
      </c>
      <c r="L30" s="77" t="s">
        <v>30</v>
      </c>
    </row>
    <row r="31" spans="1:15" s="62" customFormat="1" ht="12.75" customHeight="1">
      <c r="A31" s="78"/>
      <c r="B31" s="74"/>
      <c r="C31" s="74"/>
      <c r="D31" s="79" t="s">
        <v>32</v>
      </c>
      <c r="E31" s="80" t="s">
        <v>30</v>
      </c>
      <c r="F31" s="80" t="s">
        <v>30</v>
      </c>
      <c r="G31" s="80" t="s">
        <v>30</v>
      </c>
      <c r="H31" s="80" t="s">
        <v>30</v>
      </c>
      <c r="I31" s="80" t="s">
        <v>30</v>
      </c>
      <c r="J31" s="80">
        <v>25609</v>
      </c>
      <c r="K31" s="68">
        <v>23996</v>
      </c>
      <c r="L31" s="70">
        <v>22936</v>
      </c>
    </row>
    <row r="32" spans="1:15" s="62" customFormat="1" ht="12.75" customHeight="1">
      <c r="A32" s="78"/>
      <c r="B32" s="74"/>
      <c r="C32" s="74"/>
      <c r="D32" s="79" t="s">
        <v>33</v>
      </c>
      <c r="E32" s="80" t="s">
        <v>30</v>
      </c>
      <c r="F32" s="80" t="s">
        <v>30</v>
      </c>
      <c r="G32" s="80" t="s">
        <v>30</v>
      </c>
      <c r="H32" s="80" t="s">
        <v>30</v>
      </c>
      <c r="I32" s="80" t="s">
        <v>30</v>
      </c>
      <c r="J32" s="80">
        <v>7384</v>
      </c>
      <c r="K32" s="68">
        <v>7700</v>
      </c>
      <c r="L32" s="70">
        <v>8195</v>
      </c>
    </row>
    <row r="33" spans="1:17" s="62" customFormat="1" ht="12.75" customHeight="1">
      <c r="A33" s="78"/>
      <c r="B33" s="74"/>
      <c r="C33" s="74"/>
      <c r="D33" s="79" t="s">
        <v>34</v>
      </c>
      <c r="E33" s="80" t="s">
        <v>30</v>
      </c>
      <c r="F33" s="80" t="s">
        <v>30</v>
      </c>
      <c r="G33" s="80" t="s">
        <v>30</v>
      </c>
      <c r="H33" s="80" t="s">
        <v>30</v>
      </c>
      <c r="I33" s="80" t="s">
        <v>30</v>
      </c>
      <c r="J33" s="80">
        <v>22493</v>
      </c>
      <c r="K33" s="68">
        <v>21409</v>
      </c>
      <c r="L33" s="70">
        <v>21621</v>
      </c>
    </row>
    <row r="34" spans="1:17" s="62" customFormat="1" ht="12.75" customHeight="1">
      <c r="A34" s="65" t="s">
        <v>4</v>
      </c>
      <c r="B34" s="66"/>
      <c r="C34" s="66"/>
      <c r="D34" s="66"/>
      <c r="E34" s="69">
        <v>7448.6082395272833</v>
      </c>
      <c r="F34" s="69">
        <v>7876.5557252952713</v>
      </c>
      <c r="G34" s="81">
        <v>8410.4593291093497</v>
      </c>
      <c r="H34" s="81">
        <v>9266.6150027138337</v>
      </c>
      <c r="I34" s="81">
        <v>9638.9198322893517</v>
      </c>
      <c r="J34" s="69">
        <v>9712.7189970768923</v>
      </c>
      <c r="K34" s="81">
        <v>10126.488487488939</v>
      </c>
      <c r="L34" s="82">
        <v>10313.300342192066</v>
      </c>
    </row>
    <row r="35" spans="1:17" s="62" customFormat="1" ht="12.75" customHeight="1">
      <c r="A35" s="83" t="s">
        <v>5</v>
      </c>
      <c r="B35" s="74"/>
      <c r="C35" s="74"/>
      <c r="D35" s="74"/>
      <c r="E35" s="67">
        <v>7659.1016695627823</v>
      </c>
      <c r="F35" s="67">
        <v>8097.3331672934673</v>
      </c>
      <c r="G35" s="68">
        <v>8652.5521249923568</v>
      </c>
      <c r="H35" s="68">
        <v>9539.9565837066129</v>
      </c>
      <c r="I35" s="68">
        <v>9941.1791140719961</v>
      </c>
      <c r="J35" s="67">
        <v>10002.921148301366</v>
      </c>
      <c r="K35" s="68">
        <v>10429.894748352026</v>
      </c>
      <c r="L35" s="70">
        <v>10649.257573147495</v>
      </c>
    </row>
    <row r="36" spans="1:17" s="62" customFormat="1" ht="12.75" customHeight="1">
      <c r="A36" s="153" t="s">
        <v>35</v>
      </c>
      <c r="B36" s="154"/>
      <c r="C36" s="154"/>
      <c r="D36" s="155"/>
      <c r="E36" s="67">
        <v>7460.5594107846509</v>
      </c>
      <c r="F36" s="67">
        <v>7878.9821964821967</v>
      </c>
      <c r="G36" s="68">
        <v>8405.0358901411528</v>
      </c>
      <c r="H36" s="68">
        <v>9238.8112927607635</v>
      </c>
      <c r="I36" s="68">
        <v>9582.5329789666212</v>
      </c>
      <c r="J36" s="80" t="s">
        <v>30</v>
      </c>
      <c r="K36" s="76" t="s">
        <v>30</v>
      </c>
      <c r="L36" s="77" t="s">
        <v>30</v>
      </c>
    </row>
    <row r="37" spans="1:17" s="62" customFormat="1" ht="12.75" customHeight="1">
      <c r="A37" s="73"/>
      <c r="B37" s="74"/>
      <c r="C37" s="74"/>
      <c r="D37" s="75" t="s">
        <v>36</v>
      </c>
      <c r="E37" s="67">
        <v>4523.8229521492294</v>
      </c>
      <c r="F37" s="67">
        <v>4786.4646340996906</v>
      </c>
      <c r="G37" s="68">
        <v>5101.3290498725883</v>
      </c>
      <c r="H37" s="68">
        <v>5834.6869315796839</v>
      </c>
      <c r="I37" s="68">
        <v>6022.3812664456818</v>
      </c>
      <c r="J37" s="80" t="s">
        <v>30</v>
      </c>
      <c r="K37" s="76" t="s">
        <v>30</v>
      </c>
      <c r="L37" s="77" t="s">
        <v>30</v>
      </c>
    </row>
    <row r="38" spans="1:17" s="62" customFormat="1" ht="12.75" customHeight="1">
      <c r="A38" s="78"/>
      <c r="B38" s="74"/>
      <c r="C38" s="74"/>
      <c r="D38" s="79" t="s">
        <v>32</v>
      </c>
      <c r="E38" s="84" t="s">
        <v>30</v>
      </c>
      <c r="F38" s="84" t="s">
        <v>30</v>
      </c>
      <c r="G38" s="76" t="s">
        <v>30</v>
      </c>
      <c r="H38" s="76" t="s">
        <v>30</v>
      </c>
      <c r="I38" s="76" t="s">
        <v>30</v>
      </c>
      <c r="J38" s="80">
        <v>9615.3539771174201</v>
      </c>
      <c r="K38" s="68">
        <v>9959.0380480080021</v>
      </c>
      <c r="L38" s="70">
        <v>10108.190137774678</v>
      </c>
    </row>
    <row r="39" spans="1:17" s="62" customFormat="1" ht="12.75" customHeight="1">
      <c r="A39" s="78"/>
      <c r="B39" s="74"/>
      <c r="C39" s="74"/>
      <c r="D39" s="79" t="s">
        <v>33</v>
      </c>
      <c r="E39" s="84" t="s">
        <v>30</v>
      </c>
      <c r="F39" s="84" t="s">
        <v>30</v>
      </c>
      <c r="G39" s="76" t="s">
        <v>30</v>
      </c>
      <c r="H39" s="76" t="s">
        <v>30</v>
      </c>
      <c r="I39" s="76" t="s">
        <v>30</v>
      </c>
      <c r="J39" s="80">
        <v>6543.351706392199</v>
      </c>
      <c r="K39" s="68">
        <v>6721.1311688311689</v>
      </c>
      <c r="L39" s="70">
        <v>6738.3439902379496</v>
      </c>
    </row>
    <row r="40" spans="1:17" s="62" customFormat="1" ht="12.75" customHeight="1" thickBot="1">
      <c r="A40" s="85"/>
      <c r="B40" s="86"/>
      <c r="C40" s="86"/>
      <c r="D40" s="87" t="s">
        <v>34</v>
      </c>
      <c r="E40" s="88" t="s">
        <v>30</v>
      </c>
      <c r="F40" s="88" t="s">
        <v>30</v>
      </c>
      <c r="G40" s="89" t="s">
        <v>30</v>
      </c>
      <c r="H40" s="89" t="s">
        <v>30</v>
      </c>
      <c r="I40" s="89" t="s">
        <v>30</v>
      </c>
      <c r="J40" s="90">
        <v>6038.8646690081359</v>
      </c>
      <c r="K40" s="91">
        <v>6042.4588257274982</v>
      </c>
      <c r="L40" s="92">
        <v>6005.7236945562181</v>
      </c>
    </row>
    <row r="41" spans="1:17" ht="18.75" customHeight="1">
      <c r="A41" s="149" t="s">
        <v>56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Q41" s="93"/>
    </row>
    <row r="42" spans="1:17" ht="17.25" customHeight="1">
      <c r="B42" s="94" t="s">
        <v>24</v>
      </c>
      <c r="C42" s="95">
        <v>3073</v>
      </c>
      <c r="D42" s="96"/>
      <c r="E42" s="97"/>
      <c r="Q42" s="98"/>
    </row>
    <row r="43" spans="1:17" ht="17.25" customHeight="1">
      <c r="A43" s="99"/>
      <c r="B43" s="94" t="s">
        <v>26</v>
      </c>
      <c r="C43" s="95">
        <v>1294</v>
      </c>
      <c r="D43" s="96"/>
      <c r="E43" s="97"/>
      <c r="Q43" s="100"/>
    </row>
    <row r="44" spans="1:17" ht="17.25" customHeight="1">
      <c r="A44" s="99"/>
      <c r="B44" s="94" t="s">
        <v>57</v>
      </c>
      <c r="C44" s="95">
        <v>2233</v>
      </c>
      <c r="D44" s="96"/>
      <c r="E44" s="97"/>
      <c r="M44" s="40"/>
      <c r="Q44" s="101"/>
    </row>
    <row r="45" spans="1:17" ht="17.25" customHeight="1">
      <c r="A45" s="99"/>
      <c r="B45" s="94" t="s">
        <v>37</v>
      </c>
      <c r="C45" s="95">
        <v>877</v>
      </c>
      <c r="D45" s="96"/>
      <c r="E45" s="97"/>
      <c r="H45" s="102"/>
      <c r="I45" s="102"/>
      <c r="J45" s="103"/>
      <c r="K45" s="103"/>
      <c r="L45" s="103"/>
      <c r="M45" s="104"/>
      <c r="Q45" s="93"/>
    </row>
    <row r="46" spans="1:17" ht="17.25" customHeight="1">
      <c r="A46" s="99"/>
      <c r="B46" s="94" t="s">
        <v>25</v>
      </c>
      <c r="C46" s="95">
        <v>403</v>
      </c>
      <c r="D46" s="96"/>
      <c r="E46" s="105"/>
      <c r="H46" s="40"/>
      <c r="I46" s="40"/>
      <c r="K46" s="52"/>
      <c r="L46" s="106"/>
      <c r="M46" s="106"/>
      <c r="Q46" s="107"/>
    </row>
    <row r="47" spans="1:17" ht="17.25" customHeight="1">
      <c r="A47" s="102"/>
      <c r="B47" s="94" t="s">
        <v>38</v>
      </c>
      <c r="C47" s="95">
        <v>147</v>
      </c>
      <c r="D47" s="108"/>
      <c r="E47" s="109"/>
      <c r="G47" s="103"/>
      <c r="H47" s="108"/>
      <c r="I47" s="102"/>
      <c r="J47" s="108"/>
      <c r="K47" s="104"/>
      <c r="L47" s="110"/>
      <c r="M47" s="40"/>
    </row>
    <row r="48" spans="1:17" ht="17.25" customHeight="1">
      <c r="A48" s="108"/>
      <c r="B48" s="94" t="s">
        <v>58</v>
      </c>
      <c r="C48" s="95">
        <v>760</v>
      </c>
      <c r="D48" s="111"/>
      <c r="E48" s="108"/>
      <c r="F48" s="108"/>
      <c r="G48" s="108"/>
      <c r="H48" s="108"/>
      <c r="I48" s="102"/>
      <c r="J48" s="108"/>
      <c r="K48" s="104"/>
      <c r="L48" s="110"/>
    </row>
    <row r="49" spans="1:12" ht="17.25" customHeight="1">
      <c r="A49" s="112"/>
      <c r="B49" s="113"/>
      <c r="C49" s="114"/>
      <c r="D49" s="101"/>
      <c r="E49" s="115"/>
      <c r="F49" s="115"/>
      <c r="G49" s="115"/>
      <c r="H49" s="116"/>
      <c r="I49" s="116"/>
      <c r="J49" s="116"/>
      <c r="K49" s="116"/>
      <c r="L49" s="103"/>
    </row>
    <row r="50" spans="1:12" ht="17.25" customHeight="1">
      <c r="A50" s="113"/>
      <c r="C50" s="114"/>
      <c r="E50" s="101"/>
      <c r="F50" s="101"/>
      <c r="G50" s="101"/>
      <c r="H50" s="103"/>
      <c r="I50" s="103"/>
      <c r="J50" s="103"/>
      <c r="K50" s="103"/>
      <c r="L50" s="103"/>
    </row>
    <row r="51" spans="1:12" ht="17.25" customHeight="1">
      <c r="A51" s="113"/>
      <c r="B51" s="117"/>
      <c r="C51" s="114"/>
      <c r="F51" s="93"/>
      <c r="G51" s="93"/>
      <c r="H51" s="103"/>
      <c r="I51" s="103"/>
      <c r="J51" s="103"/>
      <c r="K51" s="103"/>
      <c r="L51" s="103"/>
    </row>
    <row r="52" spans="1:12" ht="17.25" customHeight="1">
      <c r="A52" s="98"/>
      <c r="B52" s="117"/>
      <c r="C52" s="114"/>
      <c r="F52" s="98"/>
      <c r="G52" s="98"/>
      <c r="H52" s="118"/>
      <c r="I52" s="118"/>
      <c r="J52" s="118"/>
      <c r="K52" s="118"/>
      <c r="L52" s="118"/>
    </row>
    <row r="53" spans="1:12" ht="17.25" customHeight="1">
      <c r="A53" s="100"/>
      <c r="B53" s="117"/>
      <c r="C53" s="114"/>
      <c r="F53" s="100"/>
      <c r="G53" s="100"/>
      <c r="H53" s="118"/>
      <c r="I53" s="118"/>
      <c r="J53" s="118"/>
      <c r="K53" s="118"/>
      <c r="L53" s="118"/>
    </row>
    <row r="54" spans="1:12" ht="17.25" customHeight="1">
      <c r="A54" s="113"/>
      <c r="B54" s="117"/>
      <c r="C54" s="114"/>
      <c r="F54" s="101"/>
      <c r="G54" s="101"/>
      <c r="H54" s="103"/>
      <c r="I54" s="103"/>
      <c r="J54" s="103"/>
      <c r="K54" s="103"/>
      <c r="L54" s="103"/>
    </row>
    <row r="55" spans="1:12" ht="17.100000000000001" customHeight="1">
      <c r="B55" s="117"/>
      <c r="C55" s="114"/>
      <c r="F55" s="101"/>
      <c r="G55" s="101"/>
      <c r="H55" s="103"/>
      <c r="I55" s="103"/>
      <c r="J55" s="103"/>
      <c r="K55" s="103"/>
      <c r="L55" s="103"/>
    </row>
    <row r="56" spans="1:12">
      <c r="A56" s="107"/>
      <c r="B56" s="119"/>
      <c r="C56" s="114"/>
      <c r="F56" s="98"/>
      <c r="G56" s="98"/>
      <c r="H56" s="103"/>
      <c r="I56" s="103"/>
      <c r="J56" s="103"/>
      <c r="K56" s="103"/>
      <c r="L56" s="103"/>
    </row>
    <row r="59" spans="1:12">
      <c r="K59" s="3" t="s">
        <v>14</v>
      </c>
    </row>
  </sheetData>
  <mergeCells count="14">
    <mergeCell ref="A7:C7"/>
    <mergeCell ref="A8:C8"/>
    <mergeCell ref="A9:C9"/>
    <mergeCell ref="A41:L41"/>
    <mergeCell ref="A6:C6"/>
    <mergeCell ref="A26:D26"/>
    <mergeCell ref="A36:D36"/>
    <mergeCell ref="A2:C4"/>
    <mergeCell ref="A5:C5"/>
    <mergeCell ref="G2:L2"/>
    <mergeCell ref="G3:I3"/>
    <mergeCell ref="J3:L3"/>
    <mergeCell ref="D3:F3"/>
    <mergeCell ref="D2:F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2" orientation="portrait" horizontalDpi="1200" verticalDpi="1200" r:id="rId1"/>
  <headerFooter alignWithMargins="0">
    <oddHeader>&amp;C&amp;"Times New Roman CE,Tučné"&amp;14Jihomoravský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2014-02-10T10:28:11Z</cp:lastPrinted>
  <dcterms:created xsi:type="dcterms:W3CDTF">1999-09-01T06:24:56Z</dcterms:created>
  <dcterms:modified xsi:type="dcterms:W3CDTF">2014-02-10T10:28:13Z</dcterms:modified>
</cp:coreProperties>
</file>