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6345" windowWidth="25260" windowHeight="6405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<sst xmlns="http://schemas.openxmlformats.org/spreadsheetml/2006/main" count="38" uniqueCount="20">
  <si>
    <t>celkem</t>
  </si>
  <si>
    <t>Při porodu pomáhal (a)</t>
  </si>
  <si>
    <t>Živě narození</t>
  </si>
  <si>
    <t>Mrtvě narození</t>
  </si>
  <si>
    <t xml:space="preserve">Celkem </t>
  </si>
  <si>
    <t>Lékař (mimo léčebný ústav)</t>
  </si>
  <si>
    <t>Personál léčebného ústavu</t>
  </si>
  <si>
    <t>Laik</t>
  </si>
  <si>
    <t xml:space="preserve">Nikdo </t>
  </si>
  <si>
    <t>Neznámo</t>
  </si>
  <si>
    <t>Porodní asistentka 
(mimo léčebný ústav)</t>
  </si>
  <si>
    <t>v Čechách</t>
  </si>
  <si>
    <t>na Moravě a ve Slezsku</t>
  </si>
  <si>
    <t>v Čechách, na Moravě a ve Slezsku</t>
  </si>
  <si>
    <t>Úhrn naroze-ných</t>
  </si>
  <si>
    <t>z nich 
neman-želských</t>
  </si>
  <si>
    <t>z nich 
neman-žel-ských</t>
  </si>
  <si>
    <t>C.11. Narození podle pomoci při porodu v kombinaci s vitalitou a legitimitou</t>
  </si>
  <si>
    <t>PD str. 117</t>
  </si>
  <si>
    <t>-</t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</si>
</sst>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3" fontId="8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3" fontId="13" fillId="0" borderId="0" xfId="0" applyNumberFormat="1" applyFont="1" applyFill="1" applyBorder="1"/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P14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0.5703125" style="1" customWidth="1"/>
    <col min="2" max="3" width="7.7109375" customWidth="1"/>
    <col min="4" max="4" width="7.28515625" customWidth="1"/>
    <col min="5" max="5" width="6.28515625" customWidth="1"/>
    <col min="6" max="6" width="5.7109375" customWidth="1"/>
    <col min="7" max="8" width="7.7109375" customWidth="1"/>
    <col min="9" max="9" width="7.28515625" customWidth="1"/>
    <col min="10" max="10" width="6.28515625" customWidth="1"/>
    <col min="11" max="11" width="5.7109375" customWidth="1"/>
    <col min="12" max="13" width="7.7109375" customWidth="1"/>
    <col min="14" max="14" width="7.28515625" customWidth="1"/>
    <col min="15" max="16" width="5.7109375" customWidth="1"/>
  </cols>
  <sheetData>
    <row r="1" spans="1:16" s="3" customFormat="1" ht="12.75" customHeight="1">
      <c r="A1" s="2">
        <v>1945</v>
      </c>
      <c r="B1" s="12" t="s">
        <v>17</v>
      </c>
      <c r="C1" s="12"/>
      <c r="D1" s="12"/>
      <c r="E1" s="12"/>
      <c r="F1" s="12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3" customFormat="1" ht="12.75" customHeight="1" thickBot="1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7.100000000000001" customHeight="1">
      <c r="A3" s="26" t="s">
        <v>1</v>
      </c>
      <c r="B3" s="21" t="s">
        <v>14</v>
      </c>
      <c r="C3" s="23" t="s">
        <v>2</v>
      </c>
      <c r="D3" s="24"/>
      <c r="E3" s="23" t="s">
        <v>3</v>
      </c>
      <c r="F3" s="24"/>
      <c r="G3" s="21" t="s">
        <v>14</v>
      </c>
      <c r="H3" s="23" t="s">
        <v>2</v>
      </c>
      <c r="I3" s="24"/>
      <c r="J3" s="23" t="s">
        <v>3</v>
      </c>
      <c r="K3" s="24"/>
      <c r="L3" s="21" t="s">
        <v>14</v>
      </c>
      <c r="M3" s="23" t="s">
        <v>2</v>
      </c>
      <c r="N3" s="24"/>
      <c r="O3" s="23" t="s">
        <v>3</v>
      </c>
      <c r="P3" s="25"/>
    </row>
    <row r="4" spans="1:16" ht="56.1" customHeight="1">
      <c r="A4" s="27"/>
      <c r="B4" s="22"/>
      <c r="C4" s="13" t="s">
        <v>0</v>
      </c>
      <c r="D4" s="14" t="s">
        <v>15</v>
      </c>
      <c r="E4" s="13" t="s">
        <v>0</v>
      </c>
      <c r="F4" s="19" t="s">
        <v>16</v>
      </c>
      <c r="G4" s="22"/>
      <c r="H4" s="13" t="s">
        <v>0</v>
      </c>
      <c r="I4" s="14" t="s">
        <v>15</v>
      </c>
      <c r="J4" s="13" t="s">
        <v>0</v>
      </c>
      <c r="K4" s="19" t="s">
        <v>16</v>
      </c>
      <c r="L4" s="22"/>
      <c r="M4" s="13" t="s">
        <v>0</v>
      </c>
      <c r="N4" s="14" t="s">
        <v>15</v>
      </c>
      <c r="O4" s="13" t="s">
        <v>0</v>
      </c>
      <c r="P4" s="15" t="s">
        <v>16</v>
      </c>
    </row>
    <row r="5" spans="1:16" ht="17.100000000000001" customHeight="1" thickBot="1">
      <c r="A5" s="28"/>
      <c r="B5" s="29" t="s">
        <v>11</v>
      </c>
      <c r="C5" s="30"/>
      <c r="D5" s="30"/>
      <c r="E5" s="30"/>
      <c r="F5" s="30"/>
      <c r="G5" s="29" t="s">
        <v>12</v>
      </c>
      <c r="H5" s="30"/>
      <c r="I5" s="30"/>
      <c r="J5" s="30"/>
      <c r="K5" s="30"/>
      <c r="L5" s="29" t="s">
        <v>13</v>
      </c>
      <c r="M5" s="30"/>
      <c r="N5" s="30"/>
      <c r="O5" s="30"/>
      <c r="P5" s="31"/>
    </row>
    <row r="6" spans="1:16" ht="33.950000000000003" customHeight="1">
      <c r="A6" s="9" t="s">
        <v>10</v>
      </c>
      <c r="B6" s="16">
        <v>60946</v>
      </c>
      <c r="C6" s="17">
        <v>60467</v>
      </c>
      <c r="D6" s="17">
        <v>3587</v>
      </c>
      <c r="E6" s="17">
        <v>479</v>
      </c>
      <c r="F6" s="17">
        <v>45</v>
      </c>
      <c r="G6" s="16">
        <v>48058</v>
      </c>
      <c r="H6" s="17">
        <v>47666</v>
      </c>
      <c r="I6" s="17">
        <v>3022</v>
      </c>
      <c r="J6" s="17">
        <v>392</v>
      </c>
      <c r="K6" s="17">
        <v>25</v>
      </c>
      <c r="L6" s="16">
        <v>109004</v>
      </c>
      <c r="M6" s="17">
        <v>108133</v>
      </c>
      <c r="N6" s="17">
        <v>6609</v>
      </c>
      <c r="O6" s="17">
        <v>871</v>
      </c>
      <c r="P6" s="17">
        <v>70</v>
      </c>
    </row>
    <row r="7" spans="1:16" ht="11.25" customHeight="1">
      <c r="A7" s="5" t="s">
        <v>5</v>
      </c>
      <c r="B7" s="16">
        <v>1257</v>
      </c>
      <c r="C7" s="17">
        <v>1092</v>
      </c>
      <c r="D7" s="17">
        <v>91</v>
      </c>
      <c r="E7" s="17">
        <v>165</v>
      </c>
      <c r="F7" s="17">
        <v>7</v>
      </c>
      <c r="G7" s="16">
        <v>880</v>
      </c>
      <c r="H7" s="17">
        <v>780</v>
      </c>
      <c r="I7" s="17">
        <v>81</v>
      </c>
      <c r="J7" s="17">
        <v>100</v>
      </c>
      <c r="K7" s="17">
        <v>4</v>
      </c>
      <c r="L7" s="16">
        <v>2137</v>
      </c>
      <c r="M7" s="17">
        <v>1872</v>
      </c>
      <c r="N7" s="17">
        <v>172</v>
      </c>
      <c r="O7" s="17">
        <v>265</v>
      </c>
      <c r="P7" s="17">
        <v>11</v>
      </c>
    </row>
    <row r="8" spans="1:16" ht="11.25" customHeight="1">
      <c r="A8" s="5" t="s">
        <v>6</v>
      </c>
      <c r="B8" s="16">
        <v>36412</v>
      </c>
      <c r="C8" s="17">
        <v>35539</v>
      </c>
      <c r="D8" s="17">
        <v>2840</v>
      </c>
      <c r="E8" s="17">
        <v>873</v>
      </c>
      <c r="F8" s="17">
        <v>81</v>
      </c>
      <c r="G8" s="16">
        <v>12235</v>
      </c>
      <c r="H8" s="17">
        <v>11844</v>
      </c>
      <c r="I8" s="17">
        <v>1032</v>
      </c>
      <c r="J8" s="17">
        <v>391</v>
      </c>
      <c r="K8" s="17">
        <v>45</v>
      </c>
      <c r="L8" s="16">
        <v>48647</v>
      </c>
      <c r="M8" s="17">
        <v>47383</v>
      </c>
      <c r="N8" s="17">
        <v>3872</v>
      </c>
      <c r="O8" s="17">
        <v>1264</v>
      </c>
      <c r="P8" s="17">
        <v>126</v>
      </c>
    </row>
    <row r="9" spans="1:16" ht="11.25" customHeight="1">
      <c r="A9" s="5" t="s">
        <v>7</v>
      </c>
      <c r="B9" s="16">
        <v>18</v>
      </c>
      <c r="C9" s="17">
        <v>16</v>
      </c>
      <c r="D9" s="17">
        <v>2</v>
      </c>
      <c r="E9" s="17">
        <v>2</v>
      </c>
      <c r="F9" s="17" t="s">
        <v>19</v>
      </c>
      <c r="G9" s="16">
        <v>35</v>
      </c>
      <c r="H9" s="17">
        <v>33</v>
      </c>
      <c r="I9" s="17">
        <v>5</v>
      </c>
      <c r="J9" s="17">
        <v>2</v>
      </c>
      <c r="K9" s="17" t="s">
        <v>19</v>
      </c>
      <c r="L9" s="16">
        <v>53</v>
      </c>
      <c r="M9" s="17">
        <v>49</v>
      </c>
      <c r="N9" s="17">
        <v>7</v>
      </c>
      <c r="O9" s="17">
        <v>4</v>
      </c>
      <c r="P9" s="17" t="s">
        <v>19</v>
      </c>
    </row>
    <row r="10" spans="1:16" ht="11.25" customHeight="1">
      <c r="A10" s="5" t="s">
        <v>8</v>
      </c>
      <c r="B10" s="16">
        <v>55</v>
      </c>
      <c r="C10" s="17">
        <v>51</v>
      </c>
      <c r="D10" s="17">
        <v>16</v>
      </c>
      <c r="E10" s="17">
        <v>4</v>
      </c>
      <c r="F10" s="17" t="s">
        <v>19</v>
      </c>
      <c r="G10" s="16">
        <v>45</v>
      </c>
      <c r="H10" s="17">
        <v>42</v>
      </c>
      <c r="I10" s="17">
        <v>4</v>
      </c>
      <c r="J10" s="17">
        <v>3</v>
      </c>
      <c r="K10" s="17">
        <v>1</v>
      </c>
      <c r="L10" s="16">
        <v>100</v>
      </c>
      <c r="M10" s="17">
        <v>93</v>
      </c>
      <c r="N10" s="17">
        <v>20</v>
      </c>
      <c r="O10" s="17">
        <v>7</v>
      </c>
      <c r="P10" s="17">
        <v>1</v>
      </c>
    </row>
    <row r="11" spans="1:16" ht="11.25" customHeight="1">
      <c r="A11" s="5" t="s">
        <v>9</v>
      </c>
      <c r="B11" s="16">
        <v>897</v>
      </c>
      <c r="C11" s="17">
        <v>888</v>
      </c>
      <c r="D11" s="17">
        <v>210</v>
      </c>
      <c r="E11" s="17">
        <v>9</v>
      </c>
      <c r="F11" s="17">
        <v>2</v>
      </c>
      <c r="G11" s="16">
        <v>958</v>
      </c>
      <c r="H11" s="17">
        <v>940</v>
      </c>
      <c r="I11" s="17">
        <v>64</v>
      </c>
      <c r="J11" s="17">
        <v>18</v>
      </c>
      <c r="K11" s="17">
        <v>1</v>
      </c>
      <c r="L11" s="16">
        <v>1855</v>
      </c>
      <c r="M11" s="17">
        <v>1828</v>
      </c>
      <c r="N11" s="17">
        <v>274</v>
      </c>
      <c r="O11" s="17">
        <v>27</v>
      </c>
      <c r="P11" s="17">
        <v>3</v>
      </c>
    </row>
    <row r="12" spans="1:16" ht="23.1" customHeight="1">
      <c r="A12" s="10" t="s">
        <v>4</v>
      </c>
      <c r="B12" s="16">
        <v>99585</v>
      </c>
      <c r="C12" s="16">
        <v>98053</v>
      </c>
      <c r="D12" s="16">
        <v>6746</v>
      </c>
      <c r="E12" s="16">
        <v>1532</v>
      </c>
      <c r="F12" s="16">
        <v>135</v>
      </c>
      <c r="G12" s="16">
        <v>62211</v>
      </c>
      <c r="H12" s="16">
        <v>61305</v>
      </c>
      <c r="I12" s="16">
        <v>4208</v>
      </c>
      <c r="J12" s="16">
        <v>906</v>
      </c>
      <c r="K12" s="16">
        <v>76</v>
      </c>
      <c r="L12" s="16">
        <v>161796</v>
      </c>
      <c r="M12" s="16">
        <v>159358</v>
      </c>
      <c r="N12" s="16">
        <v>10954</v>
      </c>
      <c r="O12" s="16">
        <v>2438</v>
      </c>
      <c r="P12" s="16">
        <v>211</v>
      </c>
    </row>
    <row r="13" spans="1:16">
      <c r="A13" s="18">
        <v>62</v>
      </c>
      <c r="B13" s="6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B14" s="1"/>
      <c r="C14" s="20"/>
      <c r="P14" s="11" t="s">
        <v>18</v>
      </c>
    </row>
  </sheetData>
  <mergeCells count="13">
    <mergeCell ref="L3:L4"/>
    <mergeCell ref="M3:N3"/>
    <mergeCell ref="O3:P3"/>
    <mergeCell ref="A3:A5"/>
    <mergeCell ref="B5:F5"/>
    <mergeCell ref="G5:K5"/>
    <mergeCell ref="L5:P5"/>
    <mergeCell ref="B3:B4"/>
    <mergeCell ref="C3:D3"/>
    <mergeCell ref="E3:F3"/>
    <mergeCell ref="G3:G4"/>
    <mergeCell ref="H3:I3"/>
    <mergeCell ref="J3:K3"/>
  </mergeCells>
  <phoneticPr fontId="5" type="noConversion"/>
  <conditionalFormatting sqref="C1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2014-08-01T08:56:34Z</cp:lastPrinted>
  <dcterms:created xsi:type="dcterms:W3CDTF">2009-12-14T11:51:56Z</dcterms:created>
  <dcterms:modified xsi:type="dcterms:W3CDTF">2014-08-28T11:22:01Z</dcterms:modified>
</cp:coreProperties>
</file>