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4_WEB\Mezinárodní srovnání\"/>
    </mc:Choice>
  </mc:AlternateContent>
  <bookViews>
    <workbookView xWindow="-105" yWindow="-105" windowWidth="19425" windowHeight="10425" tabRatio="824"/>
  </bookViews>
  <sheets>
    <sheet name="Seznam" sheetId="59" r:id="rId1"/>
    <sheet name="Vysvětlivky" sheetId="60" r:id="rId2"/>
    <sheet name="1" sheetId="1" r:id="rId3"/>
    <sheet name="2" sheetId="124" r:id="rId4"/>
    <sheet name="3" sheetId="3" r:id="rId5"/>
    <sheet name="4" sheetId="71" r:id="rId6"/>
    <sheet name="5" sheetId="8" r:id="rId7"/>
    <sheet name="6" sheetId="130" r:id="rId8"/>
    <sheet name="7" sheetId="131" r:id="rId9"/>
    <sheet name="8" sheetId="132" r:id="rId10"/>
    <sheet name="9" sheetId="75" r:id="rId11"/>
    <sheet name="10" sheetId="10" r:id="rId12"/>
    <sheet name="11" sheetId="11" r:id="rId13"/>
    <sheet name="12" sheetId="78" r:id="rId14"/>
    <sheet name="13" sheetId="82" r:id="rId15"/>
    <sheet name="14" sheetId="83" r:id="rId16"/>
    <sheet name="15" sheetId="93" r:id="rId17"/>
    <sheet name="16" sheetId="94" r:id="rId18"/>
    <sheet name="17" sheetId="95" r:id="rId19"/>
    <sheet name="18" sheetId="87" r:id="rId20"/>
    <sheet name="19" sheetId="88" r:id="rId21"/>
    <sheet name="20" sheetId="89" r:id="rId22"/>
    <sheet name="21" sheetId="90" r:id="rId23"/>
    <sheet name="22" sheetId="91" r:id="rId24"/>
    <sheet name="23" sheetId="92" r:id="rId25"/>
    <sheet name="24" sheetId="127" r:id="rId26"/>
    <sheet name="25" sheetId="128" r:id="rId27"/>
    <sheet name="26" sheetId="129" r:id="rId28"/>
    <sheet name="27" sheetId="96" r:id="rId29"/>
    <sheet name="28" sheetId="97" r:id="rId30"/>
    <sheet name="29" sheetId="98" r:id="rId31"/>
    <sheet name="30" sheetId="99" r:id="rId32"/>
    <sheet name="31" sheetId="100" r:id="rId33"/>
    <sheet name="32" sheetId="101" r:id="rId34"/>
    <sheet name="33" sheetId="102" r:id="rId35"/>
    <sheet name="34" sheetId="103" r:id="rId36"/>
    <sheet name="35" sheetId="104" r:id="rId37"/>
    <sheet name="36" sheetId="109" r:id="rId38"/>
    <sheet name="37" sheetId="110" r:id="rId39"/>
    <sheet name="38" sheetId="112" r:id="rId40"/>
    <sheet name="39" sheetId="113" r:id="rId41"/>
    <sheet name="40" sheetId="125" r:id="rId42"/>
    <sheet name="41" sheetId="126" r:id="rId43"/>
    <sheet name="42" sheetId="115" r:id="rId44"/>
    <sheet name="43" sheetId="116" r:id="rId45"/>
    <sheet name="44" sheetId="118" r:id="rId46"/>
    <sheet name="45" sheetId="119" r:id="rId47"/>
    <sheet name="46" sheetId="121" r:id="rId48"/>
    <sheet name="47" sheetId="122" r:id="rId49"/>
    <sheet name="48" sheetId="36" r:id="rId50"/>
    <sheet name="49" sheetId="56" r:id="rId51"/>
    <sheet name="50" sheetId="57" r:id="rId52"/>
  </sheets>
  <definedNames>
    <definedName name="_xlnm._FilterDatabase" localSheetId="31" hidden="1">'30'!$AM$6:$AN$33</definedName>
  </definedNames>
  <calcPr calcId="162913"/>
</workbook>
</file>

<file path=xl/sharedStrings.xml><?xml version="1.0" encoding="utf-8"?>
<sst xmlns="http://schemas.openxmlformats.org/spreadsheetml/2006/main" count="3645" uniqueCount="372">
  <si>
    <t>země EU</t>
  </si>
  <si>
    <t>Celkem</t>
  </si>
  <si>
    <t>2008</t>
  </si>
  <si>
    <t>2009</t>
  </si>
  <si>
    <t>2010</t>
  </si>
  <si>
    <t>2011</t>
  </si>
  <si>
    <t>Belgie</t>
  </si>
  <si>
    <t>Bulharsko</t>
  </si>
  <si>
    <t>Česko</t>
  </si>
  <si>
    <t>Dánsko</t>
  </si>
  <si>
    <t>Estonsko</t>
  </si>
  <si>
    <t>Finsko</t>
  </si>
  <si>
    <t>Francie</t>
  </si>
  <si>
    <t>Chorvatsko</t>
  </si>
  <si>
    <t>.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</si>
  <si>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</si>
  <si>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</si>
  <si>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</si>
  <si>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</si>
  <si>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</si>
  <si>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</si>
  <si>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</si>
  <si>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</si>
  <si>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</si>
  <si>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</si>
  <si>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</si>
  <si>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</si>
  <si>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</si>
  <si>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</si>
  <si>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</si>
  <si>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</si>
  <si>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</si>
  <si>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</si>
  <si>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</si>
  <si>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r>
      <t>1)</t>
    </r>
    <r>
      <rPr>
        <sz val="8"/>
        <rFont val="Arial"/>
        <family val="2"/>
      </rPr>
      <t xml:space="preserve"> Podíl z celkového počtu domácností s alespoň jedním členem ve věku 16–74 let v dané zemi</t>
    </r>
  </si>
  <si>
    <t>Domácnosti</t>
  </si>
  <si>
    <t>bez dětí</t>
  </si>
  <si>
    <t>s dětmi</t>
  </si>
  <si>
    <t>Celkem 16–74</t>
  </si>
  <si>
    <t>Pohlaví</t>
  </si>
  <si>
    <t>Věková skupina a pohlaví</t>
  </si>
  <si>
    <t>Věková skupina a nejvyšší dosažené vzdělání</t>
  </si>
  <si>
    <t>muži</t>
  </si>
  <si>
    <t>ženy</t>
  </si>
  <si>
    <t>16–24</t>
  </si>
  <si>
    <t>25–54</t>
  </si>
  <si>
    <t>celkem</t>
  </si>
  <si>
    <t xml:space="preserve">základní </t>
  </si>
  <si>
    <t xml:space="preserve">střední </t>
  </si>
  <si>
    <t>Věková skupina a dosažené vzdělání</t>
  </si>
  <si>
    <t xml:space="preserve">telefonování přes internet </t>
  </si>
  <si>
    <t>Vyhledávání informací o:</t>
  </si>
  <si>
    <t>internetové bankovnictví</t>
  </si>
  <si>
    <t>zboží a službách</t>
  </si>
  <si>
    <t>zdraví</t>
  </si>
  <si>
    <r>
      <t>%</t>
    </r>
    <r>
      <rPr>
        <vertAlign val="superscript"/>
        <sz val="8"/>
        <rFont val="Arial"/>
        <family val="2"/>
      </rPr>
      <t>1)</t>
    </r>
  </si>
  <si>
    <t>Nizozemí</t>
  </si>
  <si>
    <t>Používání internetu v posledních 3 měsících</t>
  </si>
  <si>
    <t>Používání sociálních sítí</t>
  </si>
  <si>
    <t>Prodej přes internet</t>
  </si>
  <si>
    <t>Vyhledávání info o zdraví</t>
  </si>
  <si>
    <t>nakupování 
přes internet</t>
  </si>
  <si>
    <r>
      <t>%</t>
    </r>
    <r>
      <rPr>
        <vertAlign val="superscript"/>
        <sz val="8"/>
        <rFont val="Arial"/>
        <family val="2"/>
        <charset val="238"/>
      </rPr>
      <t>1)</t>
    </r>
  </si>
  <si>
    <r>
      <t>%</t>
    </r>
    <r>
      <rPr>
        <vertAlign val="superscript"/>
        <sz val="8"/>
        <color theme="1"/>
        <rFont val="Arial"/>
        <family val="2"/>
        <charset val="238"/>
      </rPr>
      <t>1)</t>
    </r>
  </si>
  <si>
    <t>Tabulka 1</t>
  </si>
  <si>
    <t>Tabulka 2</t>
  </si>
  <si>
    <t>Tabulka 3</t>
  </si>
  <si>
    <t>Tabulka 4</t>
  </si>
  <si>
    <t>Tabulka 5</t>
  </si>
  <si>
    <t>Tabulka 6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</si>
  <si>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</si>
  <si>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</si>
  <si>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</si>
  <si>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</si>
  <si>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</si>
  <si>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</si>
  <si>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</si>
  <si>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>Tabulka 14</t>
  </si>
  <si>
    <t>Tabulka 15</t>
  </si>
  <si>
    <t>Tabulka 16</t>
  </si>
  <si>
    <t>Tabulka 17</t>
  </si>
  <si>
    <t>Tabulka 18</t>
  </si>
  <si>
    <t>Tabulka 19</t>
  </si>
  <si>
    <t>Tabulka 20</t>
  </si>
  <si>
    <t>Tabulka 21</t>
  </si>
  <si>
    <t>Tabulka 22</t>
  </si>
  <si>
    <t>Tabulka 23</t>
  </si>
  <si>
    <t>Tabulka 24</t>
  </si>
  <si>
    <t>Tabulka 25</t>
  </si>
  <si>
    <t>Tabulka 26</t>
  </si>
  <si>
    <t>Tabulka 27</t>
  </si>
  <si>
    <t>Tabulka 28</t>
  </si>
  <si>
    <t>Tabulka 29</t>
  </si>
  <si>
    <t>Tabulka 30</t>
  </si>
  <si>
    <t>Tabulka 31</t>
  </si>
  <si>
    <t>Tabulka 32</t>
  </si>
  <si>
    <t>Tabulka 33</t>
  </si>
  <si>
    <t>Tabulka 34</t>
  </si>
  <si>
    <t>Tabulka 35</t>
  </si>
  <si>
    <t>Tabulka 36</t>
  </si>
  <si>
    <t>Tabulka 37</t>
  </si>
  <si>
    <t>Tabulka 38</t>
  </si>
  <si>
    <t>Tabulka 39</t>
  </si>
  <si>
    <t>Tabulka 40</t>
  </si>
  <si>
    <t>Tabulka 41</t>
  </si>
  <si>
    <t>Tabulka 42</t>
  </si>
  <si>
    <t>Tabulka 43</t>
  </si>
  <si>
    <t>Tabulka 44</t>
  </si>
  <si>
    <t>zpět na seznam</t>
  </si>
  <si>
    <t>Používání internetu v posledních 
3 měsících</t>
  </si>
  <si>
    <r>
      <t>%</t>
    </r>
    <r>
      <rPr>
        <vertAlign val="superscript"/>
        <sz val="8"/>
        <color theme="0"/>
        <rFont val="Arial"/>
        <family val="2"/>
        <charset val="238"/>
      </rPr>
      <t>1)</t>
    </r>
  </si>
  <si>
    <r>
      <t>%</t>
    </r>
    <r>
      <rPr>
        <i/>
        <vertAlign val="superscript"/>
        <sz val="8"/>
        <color theme="0"/>
        <rFont val="Arial"/>
        <family val="2"/>
        <charset val="238"/>
      </rPr>
      <t>2)</t>
    </r>
  </si>
  <si>
    <t>posílání
e-mailů</t>
  </si>
  <si>
    <t>používání sociálních sítí</t>
  </si>
  <si>
    <t>-</t>
  </si>
  <si>
    <t>x</t>
  </si>
  <si>
    <t>Kategorie vzdělání:</t>
  </si>
  <si>
    <t>střední:</t>
  </si>
  <si>
    <t>základní:</t>
  </si>
  <si>
    <t>v ČR to znamená:</t>
  </si>
  <si>
    <t>dokončené vyšší odborné, bakalářské, magisterské či doktorské vzdělání</t>
  </si>
  <si>
    <t>dokončené či nedokončené základní vzdělání</t>
  </si>
  <si>
    <t>dva dospělí s dětmi</t>
  </si>
  <si>
    <t>jedna osoba</t>
  </si>
  <si>
    <t>dvě osoby</t>
  </si>
  <si>
    <t>tři a více osob</t>
  </si>
  <si>
    <t>tři a více dospělých s dětmi</t>
  </si>
  <si>
    <t>Domácnosti bez dětí:</t>
  </si>
  <si>
    <t>Domácnosti s dětmi:</t>
  </si>
  <si>
    <t>Domácnosti podle příjmu:</t>
  </si>
  <si>
    <t>55–74</t>
  </si>
  <si>
    <t>dokončený učební obor s výučním listem, střední škola s maturitou či konzervatoř s absolutoriem</t>
  </si>
  <si>
    <r>
      <t>1)</t>
    </r>
    <r>
      <rPr>
        <sz val="8"/>
        <rFont val="Arial"/>
        <family val="2"/>
      </rPr>
      <t xml:space="preserve"> Podíl z celkového počtu domácností s alespoň jedním členem ve věku 16–74 let v dané zemi a v dané skupině domácností</t>
    </r>
  </si>
  <si>
    <r>
      <t xml:space="preserve">75,6 </t>
    </r>
    <r>
      <rPr>
        <vertAlign val="superscript"/>
        <sz val="8"/>
        <rFont val="Arial"/>
        <family val="2"/>
        <charset val="238"/>
      </rPr>
      <t>b</t>
    </r>
  </si>
  <si>
    <r>
      <t xml:space="preserve">89,7 </t>
    </r>
    <r>
      <rPr>
        <vertAlign val="superscript"/>
        <sz val="8"/>
        <rFont val="Arial"/>
        <family val="2"/>
        <charset val="238"/>
      </rPr>
      <t>b</t>
    </r>
  </si>
  <si>
    <r>
      <t xml:space="preserve">65,7 </t>
    </r>
    <r>
      <rPr>
        <vertAlign val="superscript"/>
        <sz val="8"/>
        <rFont val="Arial"/>
        <family val="2"/>
        <charset val="238"/>
      </rPr>
      <t>b</t>
    </r>
  </si>
  <si>
    <r>
      <t xml:space="preserve">35,5 </t>
    </r>
    <r>
      <rPr>
        <vertAlign val="superscript"/>
        <sz val="8"/>
        <rFont val="Arial"/>
        <family val="2"/>
        <charset val="238"/>
      </rPr>
      <t>b</t>
    </r>
  </si>
  <si>
    <r>
      <t xml:space="preserve">76,6 </t>
    </r>
    <r>
      <rPr>
        <vertAlign val="superscript"/>
        <sz val="8"/>
        <rFont val="Arial"/>
        <family val="2"/>
        <charset val="238"/>
      </rPr>
      <t>b</t>
    </r>
  </si>
  <si>
    <r>
      <t xml:space="preserve">90,9 </t>
    </r>
    <r>
      <rPr>
        <vertAlign val="superscript"/>
        <sz val="8"/>
        <rFont val="Arial"/>
        <family val="2"/>
        <charset val="238"/>
      </rPr>
      <t>b</t>
    </r>
  </si>
  <si>
    <r>
      <t xml:space="preserve">4,2 </t>
    </r>
    <r>
      <rPr>
        <vertAlign val="superscript"/>
        <sz val="8"/>
        <rFont val="Arial"/>
        <family val="2"/>
        <charset val="238"/>
      </rPr>
      <t>b</t>
    </r>
  </si>
  <si>
    <r>
      <t xml:space="preserve">7,7 </t>
    </r>
    <r>
      <rPr>
        <vertAlign val="superscript"/>
        <sz val="8"/>
        <rFont val="Arial"/>
        <family val="2"/>
        <charset val="238"/>
      </rPr>
      <t>b</t>
    </r>
  </si>
  <si>
    <r>
      <t xml:space="preserve">24,4 </t>
    </r>
    <r>
      <rPr>
        <vertAlign val="superscript"/>
        <sz val="8"/>
        <rFont val="Arial"/>
        <family val="2"/>
        <charset val="238"/>
      </rPr>
      <t>b</t>
    </r>
  </si>
  <si>
    <r>
      <t xml:space="preserve">1,9 </t>
    </r>
    <r>
      <rPr>
        <vertAlign val="superscript"/>
        <sz val="8"/>
        <rFont val="Arial"/>
        <family val="2"/>
        <charset val="238"/>
      </rPr>
      <t>b</t>
    </r>
  </si>
  <si>
    <r>
      <t xml:space="preserve">18,1 </t>
    </r>
    <r>
      <rPr>
        <vertAlign val="superscript"/>
        <sz val="8"/>
        <rFont val="Arial"/>
        <family val="2"/>
        <charset val="238"/>
      </rPr>
      <t>b</t>
    </r>
  </si>
  <si>
    <r>
      <t xml:space="preserve">5,5 </t>
    </r>
    <r>
      <rPr>
        <vertAlign val="superscript"/>
        <sz val="8"/>
        <rFont val="Arial"/>
        <family val="2"/>
        <charset val="238"/>
      </rPr>
      <t>b</t>
    </r>
  </si>
  <si>
    <r>
      <t xml:space="preserve">29,0 </t>
    </r>
    <r>
      <rPr>
        <vertAlign val="superscript"/>
        <sz val="8"/>
        <rFont val="Arial"/>
        <family val="2"/>
        <charset val="238"/>
      </rPr>
      <t>b</t>
    </r>
  </si>
  <si>
    <r>
      <t xml:space="preserve">6,9 </t>
    </r>
    <r>
      <rPr>
        <vertAlign val="superscript"/>
        <sz val="8"/>
        <rFont val="Arial"/>
        <family val="2"/>
        <charset val="238"/>
      </rPr>
      <t>b</t>
    </r>
  </si>
  <si>
    <r>
      <t xml:space="preserve">3,5 </t>
    </r>
    <r>
      <rPr>
        <vertAlign val="superscript"/>
        <sz val="8"/>
        <rFont val="Arial"/>
        <family val="2"/>
        <charset val="238"/>
      </rPr>
      <t>b</t>
    </r>
  </si>
  <si>
    <r>
      <t xml:space="preserve">19,4 </t>
    </r>
    <r>
      <rPr>
        <vertAlign val="superscript"/>
        <sz val="8"/>
        <rFont val="Arial"/>
        <family val="2"/>
        <charset val="238"/>
      </rPr>
      <t>b</t>
    </r>
  </si>
  <si>
    <t>ISCED 0,1 nebo2</t>
  </si>
  <si>
    <t>ISCED 3 nebo 4</t>
  </si>
  <si>
    <t>ISCED 5,6,7 nebo 8</t>
  </si>
  <si>
    <t>domácnosti, kde žijí pouze osoby 16leté a starší</t>
  </si>
  <si>
    <t>vysokoškolské:</t>
  </si>
  <si>
    <t>vysoko-školské</t>
  </si>
  <si>
    <t>% ze všech osob 16–74 let</t>
  </si>
  <si>
    <t>% z uživatelů internetu 16–74 let</t>
  </si>
  <si>
    <t>Vyhledávání info o zboží 
a službách</t>
  </si>
  <si>
    <t>Nakupování na internetu 
v posledních 3 měsících</t>
  </si>
  <si>
    <t>jeden dospělý 
s dětmi</t>
  </si>
  <si>
    <t>ležatý křížek na místě čísla značí, že zápis není možný z logických důvodů</t>
  </si>
  <si>
    <t>tečka na místě čísla značí, že údaj není k dispozici nebo je nespolehlivý</t>
  </si>
  <si>
    <t>ležatá čárka na místě čísla značí, že se jev nevyskytoval</t>
  </si>
  <si>
    <t>b</t>
  </si>
  <si>
    <t>ČINNOSTI NA INTERNETU</t>
  </si>
  <si>
    <t>TELEFONOVÁNÍ PŘES INTERNET</t>
  </si>
  <si>
    <t>SOCIÁLNÍ SÍTĚ</t>
  </si>
  <si>
    <t>VYHLEDÁVÁNÍ INFORMACÍ O ZDRAVÍ NA INTERNETU</t>
  </si>
  <si>
    <t>VYHLEDÁVÁNÍ INFORMACÍ O ZBOŽÍ A SLUŽBÁCH</t>
  </si>
  <si>
    <t>INTERNETOVÉ BANKOVNICTVÍ</t>
  </si>
  <si>
    <t>PRODEJ ZBOŽÍ ČI SLUŽEB PŘES INTERNET</t>
  </si>
  <si>
    <t>NAKUPOVÁNÍ PŘES INTERNET</t>
  </si>
  <si>
    <t>INTERNET V DOMÁCNOSTECH</t>
  </si>
  <si>
    <t>VYHLEDÁVÁNÍ INFORMACÍ NA WEBOVÝCH STRÁNKÁCH VEŘEJNÉ SPRÁVY</t>
  </si>
  <si>
    <t>STAHOVÁNÍ FORMULÁŘŮ Z WEBOVÝCH STRÁNEK VEŘEJNÉ SPRÁVY</t>
  </si>
  <si>
    <t>STUDENTI VYKONÁVAJÍCÍ VYBRANÉ AKTIVITY NA INTERNETU</t>
  </si>
  <si>
    <r>
      <t xml:space="preserve">14,2 </t>
    </r>
    <r>
      <rPr>
        <vertAlign val="superscript"/>
        <sz val="8"/>
        <rFont val="Arial"/>
        <family val="2"/>
        <charset val="238"/>
      </rPr>
      <t>b</t>
    </r>
  </si>
  <si>
    <t>značí změnu národní metodiky či změnu ve formulaci otázky</t>
  </si>
  <si>
    <t xml:space="preserve">  </t>
  </si>
  <si>
    <r>
      <t>70,3</t>
    </r>
    <r>
      <rPr>
        <vertAlign val="superscript"/>
        <sz val="8"/>
        <rFont val="Arial"/>
        <family val="2"/>
        <charset val="238"/>
      </rPr>
      <t>b</t>
    </r>
  </si>
  <si>
    <r>
      <t>38,0</t>
    </r>
    <r>
      <rPr>
        <vertAlign val="superscript"/>
        <sz val="8"/>
        <rFont val="Arial"/>
        <family val="2"/>
        <charset val="238"/>
      </rPr>
      <t>b</t>
    </r>
  </si>
  <si>
    <t>29,7b</t>
  </si>
  <si>
    <t>čtení zpráv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</si>
  <si>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 dané socio-demografické skupině v dané zemi</t>
    </r>
  </si>
  <si>
    <t>* osoby, které použily internet v posledních 3 měsících - uživatelé internetu</t>
  </si>
  <si>
    <r>
      <t>1)</t>
    </r>
    <r>
      <rPr>
        <sz val="8"/>
        <rFont val="Arial"/>
        <family val="2"/>
        <charset val="238"/>
      </rPr>
      <t xml:space="preserve"> Podíl z celkového počtu osob ve věku 16–74 let v dané zemi</t>
    </r>
  </si>
  <si>
    <r>
      <t>*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osoby, které použily internet v posledních 3 měsících - uživatelé internetu</t>
    </r>
  </si>
  <si>
    <r>
      <t>1)</t>
    </r>
    <r>
      <rPr>
        <sz val="8"/>
        <rFont val="Arial"/>
        <family val="2"/>
        <charset val="238"/>
      </rPr>
      <t xml:space="preserve"> Podíl z celkového počtu osob v dané socio-demografické skupině v dané zemi</t>
    </r>
  </si>
  <si>
    <r>
      <t>1)</t>
    </r>
    <r>
      <rPr>
        <sz val="8"/>
        <rFont val="Arial"/>
        <family val="2"/>
        <charset val="238"/>
      </rPr>
      <t xml:space="preserve"> Podíl z celkového počtu osob v dané socio-demografické skupině v dané zemi, které použily internet v posledních 3 měsících</t>
    </r>
  </si>
  <si>
    <t>* Sledovány jsou činnosti, kterým se osoba věnovala v posledních 3 měsících před šetřením.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</si>
  <si>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 v dané zemi</t>
    </r>
  </si>
  <si>
    <r>
      <t>1)</t>
    </r>
    <r>
      <rPr>
        <sz val="8"/>
        <rFont val="Arial"/>
        <family val="2"/>
      </rPr>
      <t xml:space="preserve"> Podíl z celkového počtu osob v dané socio-demografické skupině v dané zemi, které nakoupily na internetu v posledních 3 měsících</t>
    </r>
  </si>
  <si>
    <r>
      <t>1)</t>
    </r>
    <r>
      <rPr>
        <sz val="8"/>
        <rFont val="Arial"/>
        <family val="2"/>
      </rPr>
      <t xml:space="preserve"> Podíl z celkového počtu osob v dané socio-demografické skupině v dané zemi, které použily internet v posledních 12 měsících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</si>
  <si>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</rPr>
      <t>Podíl z celkového počtu osob ve věku 55–74 let v dané zemi v daném roce</t>
    </r>
  </si>
  <si>
    <t>Osoby VE VĚKU 55–74 LET VYKONÁVAJÍCÍ VYBRANÉ AKTIVITY NA INTERNETU</t>
  </si>
  <si>
    <t>OSOBY POUŽÍVAJÍCÍ INTERNET</t>
  </si>
  <si>
    <r>
      <t xml:space="preserve">89,8 </t>
    </r>
    <r>
      <rPr>
        <vertAlign val="superscript"/>
        <sz val="8"/>
        <rFont val="Arial"/>
        <family val="2"/>
        <charset val="238"/>
      </rPr>
      <t>b</t>
    </r>
  </si>
  <si>
    <r>
      <t xml:space="preserve">42,5 </t>
    </r>
    <r>
      <rPr>
        <b/>
        <vertAlign val="superscript"/>
        <sz val="8"/>
        <rFont val="Arial"/>
        <family val="2"/>
        <charset val="238"/>
      </rPr>
      <t>b</t>
    </r>
  </si>
  <si>
    <r>
      <t xml:space="preserve">49,1 </t>
    </r>
    <r>
      <rPr>
        <b/>
        <vertAlign val="superscript"/>
        <sz val="8"/>
        <rFont val="Arial"/>
        <family val="2"/>
        <charset val="238"/>
      </rPr>
      <t>b</t>
    </r>
  </si>
  <si>
    <r>
      <t xml:space="preserve">63,0 </t>
    </r>
    <r>
      <rPr>
        <vertAlign val="superscript"/>
        <sz val="8"/>
        <rFont val="Arial"/>
        <family val="2"/>
        <charset val="238"/>
      </rPr>
      <t>b</t>
    </r>
  </si>
  <si>
    <r>
      <t xml:space="preserve">64,6 </t>
    </r>
    <r>
      <rPr>
        <vertAlign val="superscript"/>
        <sz val="8"/>
        <rFont val="Arial"/>
        <family val="2"/>
        <charset val="238"/>
      </rPr>
      <t>b</t>
    </r>
  </si>
  <si>
    <r>
      <t xml:space="preserve">56,3 </t>
    </r>
    <r>
      <rPr>
        <vertAlign val="superscript"/>
        <sz val="8"/>
        <rFont val="Arial"/>
        <family val="2"/>
        <charset val="238"/>
      </rPr>
      <t>b</t>
    </r>
  </si>
  <si>
    <r>
      <t xml:space="preserve">58,0 </t>
    </r>
    <r>
      <rPr>
        <vertAlign val="superscript"/>
        <sz val="8"/>
        <rFont val="Arial"/>
        <family val="2"/>
        <charset val="238"/>
      </rPr>
      <t>b</t>
    </r>
  </si>
  <si>
    <r>
      <t xml:space="preserve">63,8 </t>
    </r>
    <r>
      <rPr>
        <vertAlign val="superscript"/>
        <sz val="8"/>
        <rFont val="Arial"/>
        <family val="2"/>
        <charset val="238"/>
      </rPr>
      <t>b</t>
    </r>
  </si>
  <si>
    <r>
      <t xml:space="preserve">55,6 </t>
    </r>
    <r>
      <rPr>
        <b/>
        <vertAlign val="superscript"/>
        <sz val="8"/>
        <rFont val="Arial"/>
        <family val="2"/>
        <charset val="238"/>
      </rPr>
      <t>b</t>
    </r>
  </si>
  <si>
    <r>
      <t xml:space="preserve">64,2 </t>
    </r>
    <r>
      <rPr>
        <b/>
        <vertAlign val="superscript"/>
        <sz val="8"/>
        <rFont val="Arial"/>
        <family val="2"/>
        <charset val="238"/>
      </rPr>
      <t>b</t>
    </r>
  </si>
  <si>
    <r>
      <t xml:space="preserve">66,1 </t>
    </r>
    <r>
      <rPr>
        <vertAlign val="superscript"/>
        <sz val="8"/>
        <rFont val="Arial"/>
        <family val="2"/>
        <charset val="238"/>
      </rPr>
      <t>b</t>
    </r>
  </si>
  <si>
    <r>
      <t xml:space="preserve">55,6 </t>
    </r>
    <r>
      <rPr>
        <vertAlign val="superscript"/>
        <sz val="8"/>
        <rFont val="Arial"/>
        <family val="2"/>
        <charset val="238"/>
      </rPr>
      <t>b</t>
    </r>
  </si>
  <si>
    <r>
      <t xml:space="preserve">47,9 </t>
    </r>
    <r>
      <rPr>
        <vertAlign val="superscript"/>
        <sz val="8"/>
        <rFont val="Arial"/>
        <family val="2"/>
        <charset val="238"/>
      </rPr>
      <t>b</t>
    </r>
  </si>
  <si>
    <r>
      <t xml:space="preserve">67,2 </t>
    </r>
    <r>
      <rPr>
        <vertAlign val="superscript"/>
        <sz val="8"/>
        <rFont val="Arial"/>
        <family val="2"/>
        <charset val="238"/>
      </rPr>
      <t>b</t>
    </r>
  </si>
  <si>
    <r>
      <t xml:space="preserve">84,2 </t>
    </r>
    <r>
      <rPr>
        <vertAlign val="superscript"/>
        <sz val="8"/>
        <rFont val="Arial"/>
        <family val="2"/>
        <charset val="238"/>
      </rPr>
      <t>b</t>
    </r>
  </si>
  <si>
    <r>
      <t xml:space="preserve">75,7 </t>
    </r>
    <r>
      <rPr>
        <vertAlign val="superscript"/>
        <sz val="8"/>
        <rFont val="Arial"/>
        <family val="2"/>
        <charset val="238"/>
      </rPr>
      <t>b</t>
    </r>
  </si>
  <si>
    <r>
      <t xml:space="preserve">80,9 </t>
    </r>
    <r>
      <rPr>
        <vertAlign val="superscript"/>
        <sz val="8"/>
        <rFont val="Arial"/>
        <family val="2"/>
        <charset val="238"/>
      </rPr>
      <t>b</t>
    </r>
  </si>
  <si>
    <r>
      <t>86,7</t>
    </r>
    <r>
      <rPr>
        <vertAlign val="superscript"/>
        <sz val="8"/>
        <rFont val="Arial"/>
        <family val="2"/>
        <charset val="238"/>
      </rPr>
      <t xml:space="preserve"> b</t>
    </r>
  </si>
  <si>
    <t xml:space="preserve"> </t>
  </si>
  <si>
    <t>Tabulka 1: Domácnosti v zemích EU s připojením k internetu</t>
  </si>
  <si>
    <t>ČTENÍ ONLINE ZPRÁV NA INTERNETU</t>
  </si>
  <si>
    <t>Využívání informačních a komunikačních technologií v domácnostech a mezi osobami - mezinárodní srovnání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</si>
  <si>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 až 74 let v dané zemi</t>
    </r>
  </si>
  <si>
    <r>
      <t>2)</t>
    </r>
    <r>
      <rPr>
        <sz val="8"/>
        <rFont val="Arial"/>
        <family val="2"/>
        <charset val="238"/>
      </rPr>
      <t xml:space="preserve"> Podíl z celkového počtu osob ve věku 16 až 74 let v dané zemi, které použily internet v posledních 3 měsících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</si>
  <si>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z celkového počtu studentů starších 16 let  v dané zemi v daném roce</t>
    </r>
  </si>
  <si>
    <t>Vysvětlivky:</t>
  </si>
  <si>
    <t>EU27 průměr</t>
  </si>
  <si>
    <r>
      <t xml:space="preserve">36,9 </t>
    </r>
    <r>
      <rPr>
        <vertAlign val="superscript"/>
        <sz val="8"/>
        <rFont val="Arial"/>
        <family val="2"/>
        <charset val="238"/>
      </rPr>
      <t>b</t>
    </r>
  </si>
  <si>
    <r>
      <t>5,8</t>
    </r>
    <r>
      <rPr>
        <vertAlign val="superscript"/>
        <sz val="8"/>
        <rFont val="Arial"/>
        <family val="2"/>
        <charset val="238"/>
      </rPr>
      <t xml:space="preserve"> b</t>
    </r>
  </si>
  <si>
    <r>
      <t xml:space="preserve">31,1 </t>
    </r>
    <r>
      <rPr>
        <vertAlign val="superscript"/>
        <sz val="8"/>
        <rFont val="Arial"/>
        <family val="2"/>
        <charset val="238"/>
      </rPr>
      <t>b</t>
    </r>
  </si>
  <si>
    <r>
      <t xml:space="preserve">62,8 </t>
    </r>
    <r>
      <rPr>
        <vertAlign val="superscript"/>
        <sz val="8"/>
        <rFont val="Arial"/>
        <family val="2"/>
        <charset val="238"/>
      </rPr>
      <t>b</t>
    </r>
  </si>
  <si>
    <r>
      <t xml:space="preserve">59,8 </t>
    </r>
    <r>
      <rPr>
        <vertAlign val="superscript"/>
        <sz val="8"/>
        <rFont val="Arial"/>
        <family val="2"/>
        <charset val="238"/>
      </rPr>
      <t>b</t>
    </r>
  </si>
  <si>
    <r>
      <t xml:space="preserve">43,8 </t>
    </r>
    <r>
      <rPr>
        <vertAlign val="superscript"/>
        <sz val="8"/>
        <rFont val="Arial"/>
        <family val="2"/>
        <charset val="238"/>
      </rPr>
      <t>b</t>
    </r>
  </si>
  <si>
    <r>
      <t xml:space="preserve">38,9 </t>
    </r>
    <r>
      <rPr>
        <vertAlign val="superscript"/>
        <sz val="8"/>
        <rFont val="Arial"/>
        <family val="2"/>
        <charset val="238"/>
      </rPr>
      <t>b</t>
    </r>
  </si>
  <si>
    <r>
      <t xml:space="preserve">10,8 </t>
    </r>
    <r>
      <rPr>
        <vertAlign val="superscript"/>
        <sz val="8"/>
        <rFont val="Arial"/>
        <family val="2"/>
        <charset val="238"/>
      </rPr>
      <t>b</t>
    </r>
  </si>
  <si>
    <r>
      <t xml:space="preserve">67,3 </t>
    </r>
    <r>
      <rPr>
        <vertAlign val="superscript"/>
        <sz val="8"/>
        <rFont val="Arial"/>
        <family val="2"/>
        <charset val="238"/>
      </rPr>
      <t>b</t>
    </r>
  </si>
  <si>
    <r>
      <t xml:space="preserve">62,0 </t>
    </r>
    <r>
      <rPr>
        <vertAlign val="superscript"/>
        <sz val="8"/>
        <rFont val="Arial"/>
        <family val="2"/>
        <charset val="238"/>
      </rPr>
      <t>b</t>
    </r>
  </si>
  <si>
    <r>
      <t>1)</t>
    </r>
    <r>
      <rPr>
        <sz val="8"/>
        <rFont val="Arial"/>
        <family val="2"/>
      </rPr>
      <t xml:space="preserve"> Podíl z celkového počtu osob dané socio-demografické skupině v dané zemi, které nakoupily na internetu v posledních 3 měsících</t>
    </r>
  </si>
  <si>
    <t>NAKUPOVÁNÍ POTRAVIN A NÁPOJŮ PŘES INTERNET</t>
  </si>
  <si>
    <t>domácnosti, kde žijí děti ve věku 0–15 let</t>
  </si>
  <si>
    <t>první kvintil</t>
  </si>
  <si>
    <t>druhý kvintil</t>
  </si>
  <si>
    <t>třetí kvintil</t>
  </si>
  <si>
    <t>čtvrtý kvintil</t>
  </si>
  <si>
    <t>pátý kvintil</t>
  </si>
  <si>
    <r>
      <t>1)</t>
    </r>
    <r>
      <rPr>
        <sz val="8"/>
        <color theme="1"/>
        <rFont val="Arial"/>
        <family val="2"/>
        <charset val="238"/>
      </rPr>
      <t xml:space="preserve"> Podíl celkového počtu osob ve věku 55–74 let v dané zemi daném roce, které použily internet v posledních 3 měsících</t>
    </r>
  </si>
  <si>
    <t>posílání zpráv</t>
  </si>
  <si>
    <t>NAKUPOVÁNÍ OBLEČENÍ A OBUVI PŘES INTERNET</t>
  </si>
  <si>
    <t>1.kvintil:</t>
  </si>
  <si>
    <t>2.kvintil:</t>
  </si>
  <si>
    <t>3.kvintil:</t>
  </si>
  <si>
    <t>4.kvintil:</t>
  </si>
  <si>
    <t>5.kvintil:</t>
  </si>
  <si>
    <t>20 % nejchudších domácností</t>
  </si>
  <si>
    <t>dalších 20 % domácností (seřazeno dle příjmu)</t>
  </si>
  <si>
    <t>20 % nejbohatších domácností</t>
  </si>
  <si>
    <t>Zdroj: Eurostat, 2023</t>
  </si>
  <si>
    <t>REZERVACE NA STRÁNKÁCH VEŘEJNÉ SPRÁVY</t>
  </si>
  <si>
    <t xml:space="preserve">* Zahrnuje online objednání (např. k lékaři, na úřad) a online rezervaci knih v knihovně </t>
  </si>
  <si>
    <t>příjmová skupina domácností</t>
  </si>
  <si>
    <t>Tabulka 3: Osoby ve věku 16 až 74 let v zemích EU používající internet*</t>
  </si>
  <si>
    <t>NAKUPOVÁNÍ JÍZDENEK A LETENEK PŘES INTERNET</t>
  </si>
  <si>
    <t>Zdroj: Eurostat, 2024</t>
  </si>
  <si>
    <t>prodej zboží a služeb</t>
  </si>
  <si>
    <t>Tabulka 6: Osoby ve věku 16 až 74 let v zemích EU posílající e-maily</t>
  </si>
  <si>
    <t xml:space="preserve">Tabulka 9: Osoby ve věku 16 až 74 let v zemích EU telefonující přes internet </t>
  </si>
  <si>
    <t xml:space="preserve">Tabulka 12: Osoby ve věku 16 až 74 let v zemích EU používající na internetu sociální sítě </t>
  </si>
  <si>
    <t>Tabulka 15: Osoby ve věku 16 až 74 let v zemích EU vyhledávající na internetu informace o zboží a službách</t>
  </si>
  <si>
    <t xml:space="preserve">Tabulka 18: Osoby ve věku 16 až 74 let v zemích EU vyhledávající na internetu informace o zdraví </t>
  </si>
  <si>
    <t>Tabulka 21: Osoby ve věku 16 až 74 let v zemích EU čtoucí zprávy na internetu</t>
  </si>
  <si>
    <t>Tabulka 24: Osoby ve věku 16 až 74 let v zemích EU posílající zprávy přes internet</t>
  </si>
  <si>
    <t>Tabulka 27: Osoby ve věku 16 až 74 let v zemích EU používající internetové bankovnictví</t>
  </si>
  <si>
    <t>Tabulka 30: Osoby ve věku 16 až 74 let v zemích EU používající internet k prodeji zboží či služeb</t>
  </si>
  <si>
    <r>
      <t xml:space="preserve">Tabulka 48: Studenti starší 16 let v zemích EU vykonávající vybrané aktivity na internetu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</si>
  <si>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49: Osoby ve věku 55–74 let v zemích EU vykonávající vybrané aktivity na internetu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</si>
  <si>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50: Osoby ve věku 55–74 let v zemích EU vykonávající vybrané aktivity na internetu 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</si>
  <si>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t>POSÍLÁNÍ E-MAILŮ</t>
  </si>
  <si>
    <t>POSÍLÁNÍ ZPRÁV</t>
  </si>
  <si>
    <t>Tabulka 50</t>
  </si>
  <si>
    <t>Tabulka 49</t>
  </si>
  <si>
    <t>Tabulka 48</t>
  </si>
  <si>
    <t>Tabulka 47</t>
  </si>
  <si>
    <t>Tabulka 46</t>
  </si>
  <si>
    <t>Tabulka 45</t>
  </si>
  <si>
    <t>Zdroj: Eurostat, 2025</t>
  </si>
  <si>
    <t>Tabulka 2: Domácnosti v zemích EU s připojením k internetu podle vybraných charakteristik domácností, 2024</t>
  </si>
  <si>
    <t>Tabulka 4: Osoby v zemích EU používající internet* podle pohlaví, věku a vzdělání v roce 2024</t>
  </si>
  <si>
    <t>Tabulka 5: Osoby ve věku 16 až 74 let v zemích EU používající internet k vybraným činnostem* pro soukromé účely v roce 2024</t>
  </si>
  <si>
    <r>
      <t xml:space="preserve">Tabulka 7: Osoby v zemích EU podle pohlaví, věku a vzdělání posílající e-maily v roce 2024 -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</si>
  <si>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8: Osoby v zemích EU podle pohlaví, věku a vzdělání posílající e-maily v roce 2024 </t>
    </r>
    <r>
      <rPr>
        <b/>
        <sz val="10"/>
        <color theme="0"/>
        <rFont val="Arial"/>
        <family val="2"/>
        <charset val="238"/>
      </rPr>
      <t xml:space="preserve">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</si>
  <si>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10: Osoby v zemích EU podle pohlaví, věku a vzdělání telefonující přes internet v roce 2024 -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</si>
  <si>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11: Osoby v zemích EU podle pohlaví, věku a vzdělání telefonující přes internet v roce 2024 </t>
    </r>
    <r>
      <rPr>
        <b/>
        <sz val="10"/>
        <color theme="0"/>
        <rFont val="Arial"/>
        <family val="2"/>
        <charset val="238"/>
      </rPr>
      <t xml:space="preserve">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</si>
  <si>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13: Osoby v zemích EU podle pohlaví, věku a vzdělání používající na internetu sociální sítě v roce 2024 -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</si>
  <si>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14: Osoby v zemích EU podle pohlaví, věku a vzdělání používající na internetu sociální sítě v roce 2024 -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</si>
  <si>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16: Osoby v zemích EU podle pohlaví, věku a vzdělání vyhledávající na internetu informace o zboží a službách v roce 2024
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</si>
  <si>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17: Osoby v zemích EU podle pohlaví, věku a vzdělání vyhledávající na internetu informace o zboží a službách v roce 2024 
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</si>
  <si>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19: Osoby v zemích EU podle pohlaví, věku a vzdělání vyhledávající na internetu informace o zdraví v roce 2025 -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</si>
  <si>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20: Osoby v zemích EU podle pohlaví, věku a vzdělání vyhledávající na internetu informace o zdraví v roce 2024 </t>
    </r>
    <r>
      <rPr>
        <b/>
        <sz val="10"/>
        <color theme="0"/>
        <rFont val="Arial"/>
        <family val="2"/>
        <charset val="238"/>
      </rPr>
      <t xml:space="preserve">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</si>
  <si>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22: Osoby v zemích EU podle pohlaví, věku a vzdělání čtoucí zprávy na internetu v roce 2024 -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</si>
  <si>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23: Osoby v zemích EU podle pohlaví, věku a vzdělání čtoucí zprávy na internetu v roce 2024 -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</si>
  <si>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25: Osoby v zemích EU podle pohlaví, věku a vzdělání posílající zprávy přes internet v roce 2024 -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</si>
  <si>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26: Osoby v zemích EU podle pohlaví, věku a vzdělání posílající zprávy přes internet v roce 2024 </t>
    </r>
    <r>
      <rPr>
        <b/>
        <sz val="10"/>
        <color theme="0"/>
        <rFont val="Arial"/>
        <family val="2"/>
        <charset val="238"/>
      </rPr>
      <t xml:space="preserve">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</si>
  <si>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28: Osoby v zemích EU podle pohlaví, věku a vzdělání používající internetové bankovnictví v roce 2024 -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</si>
  <si>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29: Osoby v zemích EU podle pohlaví, věku a vzdělání používající internetové bankovnictví v roce 2024 -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</si>
  <si>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31: Osoby v zemích EU podle pohlaví, věku a vzdělání používající internet k prodeji zboží či služeb v roce 2024
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</si>
  <si>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32: Osoby v zemích EU podle pohlaví, věku a vzdělání používající internet k prodeji zboží či služeb v roce 2024 
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</si>
  <si>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42: Osoby v zemích EU podle pohlaví, věku a vzdělání využívající internet k vyhledávání informací na webových stránkách veřejné správy v roce 2024 -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</si>
  <si>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43: Osoby v zemích EU podle pohlaví, věku a vzdělání využívající internet k vyhledávání informací na webových stránkách veřejné správy v roce 2024 -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</si>
  <si>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44: Osoby v zemích EU podle pohlaví, věku a vzdělání využívající internet ke stáhnutí formulářů z webových stránek veřejné správy 
v roce 2024 -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</si>
  <si>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45: Osoby v zemích EU podle pohlaví, věku a vzdělání využívající internet ke stáhnutí formulářů z webových stránek veřejné správy 
v roce 2024 -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</si>
  <si>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46: Osoby v zemích EU podle pohlaví, věku a vzdělání, které udělaly online rezervaci* na webových stránkách veřejné správy v roce 2024 -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</si>
  <si>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47: Osoby v zemích EU podle pohlaví, věku a vzdělání, které udělaly online rezervaci* na webových stránkách veřejné správy v roce 2024 -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</si>
  <si>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t>98,1b</t>
  </si>
  <si>
    <t>19,2b</t>
  </si>
  <si>
    <t>38,4b</t>
  </si>
  <si>
    <t>30,0b</t>
  </si>
  <si>
    <t>58,3b</t>
  </si>
  <si>
    <t>Domácnosti v zemích EU s připojením k internetu; 2002–2024</t>
  </si>
  <si>
    <t>Domácnosti v zemích EU s připojením k internetu podle vybraných charakteristik domácností; 2024</t>
  </si>
  <si>
    <t>Osoby v zemích EU používající internet; 2002–2024</t>
  </si>
  <si>
    <t>Osoby v zemích EU používající internet podle pohlaví, věku a vzdělání v roce 2024</t>
  </si>
  <si>
    <t>Osoby v zemích EU používající internet k vybraným činnostem pro soukromé účely v roce 2024</t>
  </si>
  <si>
    <t>Osoby v zemích EU posílající e-maily; 2017–2024</t>
  </si>
  <si>
    <t xml:space="preserve">Osoby v zemích EU podle pohlaví, věku a vzdělání posílající e-maily v roce 2024 - podíl na osobách celkem </t>
  </si>
  <si>
    <t>Osoby v zemích EU podle pohlaví, věku a vzdělání posílající e-maily v roce 2024 - podíl na uživatelích internetu</t>
  </si>
  <si>
    <t>Osoby v zemích EU telefonující přes internet; 2011–2024</t>
  </si>
  <si>
    <t xml:space="preserve">Osoby v zemích EU podle pohlaví, věku a vzdělání telefonující přes internet v roce 2024 - podíl na osobách celkem </t>
  </si>
  <si>
    <t>Osoby v zemích EU podle pohlaví, věku a vzdělání telefonující přes internet v roce 2024 - podíl na uživatelích internetu</t>
  </si>
  <si>
    <t xml:space="preserve">Osoby v zemích EU používající na internetu sociální sítě; 2011–2024 </t>
  </si>
  <si>
    <t xml:space="preserve">Osoby v zemích EU podle pohlaví, věku a vzdělání používající na internetu sociální sítě v roce 2024 - podíl na osobách celkem </t>
  </si>
  <si>
    <t>Osoby v zemích EU podle pohlaví, věku a vzdělání používající na internetu sociální sítě v roce 2024 - podíl na uživatelích internetu</t>
  </si>
  <si>
    <t xml:space="preserve">Osoby v zemích EU vyhledávající na internetu informace o zboží a službách; 2011–2024 </t>
  </si>
  <si>
    <t xml:space="preserve">Osoby v zemích EU podle pohlaví, věku a vzdělání vyhledávající na internetu informace o zboží a službách v roce 2024 - podíl na osobách celkem </t>
  </si>
  <si>
    <t>Osoby v zemích EU podle pohlaví, věku a vzdělání vyhledávající na internetu informace o zboží a službách v roce 2024 - podíl na uživatelích internetu</t>
  </si>
  <si>
    <t xml:space="preserve">Osoby v zemích EU vyhledávající na internetu informace o zdraví; 2011–2024 </t>
  </si>
  <si>
    <t xml:space="preserve">Osoby v zemích EU podle pohlaví, věku a vzdělání vyhledávající na internetu informace o zdraví v roce 2024 - podíl na osobách celkem </t>
  </si>
  <si>
    <t>Osoby v zemích EU podle pohlaví, věku a vzdělání vyhledávající na internetu informace o zdraví v roce 2024 - podíl na uživatelích internetu</t>
  </si>
  <si>
    <t xml:space="preserve">Osoby v zemích EU čtoucí zprávy na internetu; 2013–2024 </t>
  </si>
  <si>
    <t>Osoby v zemích EU podle pohlaví, věku a vzdělání čtoucí zprávy na internetu v roce 2024 - podíl na osobách celkem</t>
  </si>
  <si>
    <t>Osoby v zemích EU podle pohlaví, věku a vzdělání čtoucí zprávy na internetu v roce 2024 - podíl na uživatelích internetu</t>
  </si>
  <si>
    <t xml:space="preserve">Osoby v zemích EU posílající zprávy přes internet; 2019–2024 </t>
  </si>
  <si>
    <t>Osoby v zemích EU podle pohlaví, věku a vzdělání posílající zprávy přes internet v roce 2024 - podíl na osobách celkem</t>
  </si>
  <si>
    <t>Osoby v zemích EU podle pohlaví, věku a vzdělání posílající zprávy přes internet v roce 2024 - podíl na uživatelích internetu</t>
  </si>
  <si>
    <t xml:space="preserve">Osoby v zemích EU používající internetové bankovnictví; 2011–2024 </t>
  </si>
  <si>
    <t xml:space="preserve">Osoby v zemích EU podle pohlaví, věku a vzdělání používající internetové bankovnictví v roce 2024 - podíl na osobách celkem </t>
  </si>
  <si>
    <t>Osoby v zemích EU podle pohlaví, věku a vzdělání používající internetové bankovnictví v roce 2024 - podíl na uživatelích internetu</t>
  </si>
  <si>
    <t xml:space="preserve">Osoby v zemích EU používající internet k prodeji zboží či služeb; 2011–2024 </t>
  </si>
  <si>
    <t xml:space="preserve">Osoby v zemích EU podle pohlaví, věku a vzdělání používající internet k prodeji zboží či služeb v roce 2024 - podíl na osobách celkem </t>
  </si>
  <si>
    <t>Osoby v zemích EU podle pohlaví, věku a vzdělání používající internet k prodeji zboží či služeb v roce 2024 - podíl na uživatelích internetu</t>
  </si>
  <si>
    <t xml:space="preserve">Osoby v zemích EU nakupující přes internet; 2011–2024 </t>
  </si>
  <si>
    <t xml:space="preserve">Osoby v zemích EU podle pohlaví, věku a vzdělání nakupující přes internet v roce 2024 - podíl na osobách celkem </t>
  </si>
  <si>
    <t>Osoby v zemích EU podle pohlaví, věku a vzdělání nakupující přes internet v roce 2024 - podíl na uživatelích internetu</t>
  </si>
  <si>
    <t xml:space="preserve">Osoby v zemích EU podle pohlaví, věku a vzdělání nakupující přes internet potraviny či nápoje v roce 2024 - podíl na osobách celkem </t>
  </si>
  <si>
    <t>Osoby v zemích EU podle pohlaví, věku a vzdělání nakupující přes internet potraviny či nápoje v roce 2024 - podíl z nakupujících na internetu</t>
  </si>
  <si>
    <t xml:space="preserve">Osoby v zemích EU podle pohlaví, věku a vzdělání nakupující přes internet oblečení, obuv nebo módní doplňky v roce 2024 - podíl na osobách celkem </t>
  </si>
  <si>
    <t>Osoby v zemích EU podle pohlaví, věku a vzdělání nakupující přes internet oblečení, obuv nebo módní doplňky v roce 2024 - podíl z nakupujících na internetu</t>
  </si>
  <si>
    <t>Osoby v zemích EU podle pohlaví, věku a vzdělání nakupující přes internet jízdenky či letenky v roce 2024 - podíl na osobách celkem</t>
  </si>
  <si>
    <t>Osoby v zemích EU podle pohlaví, věku a vzdělání nakupující přes internet jízdenky či letenky v roce 2024 - podíl z nakupujících na internetu</t>
  </si>
  <si>
    <t xml:space="preserve">Osoby v zemích EU podle pohlaví, věku a vzdělání využívající internet k vyhledávání informací na webových stránkách veřejné správy v roce 2024 - podíl na osobách celkem </t>
  </si>
  <si>
    <t>Osoby v zemích EU podle pohlaví, věku a vzdělání využívající internet k vyhledávání informací na webových stránkách veřejné správy v roce 2024 - podíl na uživatelích internetu</t>
  </si>
  <si>
    <t xml:space="preserve">Osoby v zemích EU podle pohlaví, věku a vzdělání využívající internet ke stáhnutí formulářů z webových stránek veřejné správy v roce 2024  - podíl na osobách celkem </t>
  </si>
  <si>
    <t>Osoby v zemích EU podle pohlaví, věku a vzdělání využívající internet ke stáhnutí formulářů z webových stránek veřejné správy v roce 2024 - podíl na uživatelích internetu</t>
  </si>
  <si>
    <t xml:space="preserve">Osoby v zemích EU podle pohlaví, věku a vzdělání, které udělaly online rezervaci na webových stránkách veřejné správy v roce 2024 - podíl na osobách celkem </t>
  </si>
  <si>
    <t>Osoby v zemích EU podle pohlaví, věku a vzdělání, které udělaly online rezervaci na webových stránkách veřejné správy v roce 2024  - podíl na uživatelích internetu</t>
  </si>
  <si>
    <t xml:space="preserve">Studenti v zemích EU vykonávající vybrané aktivity na internetu - podíl na osobách celkem; 2010–2024 </t>
  </si>
  <si>
    <t xml:space="preserve">Osoby ve věku 55–74 let v zemích EU vykonávající vybrané aktivity na internetu - podíl na osobách celkem; 2010–2024 </t>
  </si>
  <si>
    <t xml:space="preserve">Osoby ve věku 55–74 let v zemích EU vykonávající vybrané aktivity na internetu - podíl na uživatelích internetu; 2010–2024 </t>
  </si>
  <si>
    <t>Tabulka 33: Osoby ve věku 16 až 74 let v zemích EU nakupující přes internet</t>
  </si>
  <si>
    <r>
      <t xml:space="preserve">Tabulka 32: Osoby v zemích EU podle pohlaví, věku a vzdělání nakupující přes internet v roce 2024 -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</si>
  <si>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35: Osoby v zemích EU podle pohlaví, věku a vzdělání nakupující přes internet v roce 2024 - </t>
    </r>
    <r>
      <rPr>
        <b/>
        <u/>
        <sz val="10"/>
        <color theme="0"/>
        <rFont val="Arial"/>
        <family val="2"/>
        <charset val="238"/>
      </rPr>
      <t>podíl na uživatelích internetu</t>
    </r>
  </si>
  <si>
    <r>
      <t xml:space="preserve">Tabulka 36: Osoby v zemích EU podle pohlaví, věku a vzdělání nakupující přes internet potraviny či nápoje v roce 2024 -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</si>
  <si>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37: Osoby v zemích EU podle pohlaví, věku a vzdělání nakupující přes internet potraviny či nápoje v roce 2024 
- </t>
    </r>
    <r>
      <rPr>
        <b/>
        <u/>
        <sz val="10"/>
        <color theme="0"/>
        <rFont val="Arial"/>
        <family val="2"/>
        <charset val="238"/>
      </rPr>
      <t>podíl z nakupujících na internetu</t>
    </r>
  </si>
  <si>
    <r>
      <t xml:space="preserve">Tabulka 38: Osoby v zemích EU podle pohlaví, věku a vzdělání nakupující přes internet oblečení, obuv nebo módní doplňky v roce 2024
 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</si>
  <si>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39: Osoby v zemích EU podle pohlaví, věku a vzdělání nakupující přes internet oblečení, obuv nebo módní doplňky v roce 2024
 - </t>
    </r>
    <r>
      <rPr>
        <b/>
        <u/>
        <sz val="10"/>
        <color theme="0"/>
        <rFont val="Arial"/>
        <family val="2"/>
        <charset val="238"/>
      </rPr>
      <t>podíl z nakupujících na internetu</t>
    </r>
  </si>
  <si>
    <r>
      <t xml:space="preserve">Tabulka 40: Osoby v zemích EU podle pohlaví, věku a vzdělání nakupující přes internet jízdenky či letenky v roce 2024 
- </t>
    </r>
    <r>
      <rPr>
        <b/>
        <u/>
        <sz val="10"/>
        <color theme="0"/>
        <rFont val="Arial"/>
        <family val="2"/>
        <charset val="238"/>
      </rPr>
      <t>podíl na osobách celkem</t>
    </r>
  </si>
  <si>
    <r>
      <t xml:space="preserve">Tabulka 41: Osoby v zemích EU podle pohlaví, věku a vzdělání nakupující přes internet jízdenky či letenky v roce 2024 
- </t>
    </r>
    <r>
      <rPr>
        <b/>
        <u/>
        <sz val="10"/>
        <color theme="0"/>
        <rFont val="Arial"/>
        <family val="2"/>
        <charset val="238"/>
      </rPr>
      <t>podíl z nakupujících na internetu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</si>
</sst>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_"/>
    <numFmt numFmtId="165" formatCode="0.0"/>
    <numFmt numFmtId="166" formatCode="#,##0.0"/>
  </numFmts>
  <fonts count="7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7"/>
      <name val="Arial"/>
      <family val="2"/>
    </font>
    <font>
      <i/>
      <sz val="5"/>
      <name val="Arial"/>
      <family val="2"/>
    </font>
    <font>
      <sz val="5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sz val="7"/>
      <color rgb="FFFF0000"/>
      <name val="Arial"/>
      <family val="2"/>
    </font>
    <font>
      <b/>
      <sz val="8"/>
      <name val="Arial"/>
      <family val="2"/>
    </font>
    <font>
      <b/>
      <sz val="12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FF0000"/>
      <name val="Arial"/>
      <family val="2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u/>
      <sz val="10"/>
      <color theme="8"/>
      <name val="Arial CE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b/>
      <sz val="8"/>
      <color rgb="FFFF0000"/>
      <name val="Arial"/>
      <family val="2"/>
    </font>
    <font>
      <sz val="11"/>
      <name val="Calibri"/>
      <family val="2"/>
      <charset val="238"/>
      <scheme val="minor"/>
    </font>
    <font>
      <vertAlign val="superscript"/>
      <sz val="8"/>
      <color theme="1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color theme="8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theme="0"/>
      <name val="Arial"/>
      <family val="2"/>
    </font>
    <font>
      <b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vertAlign val="superscript"/>
      <sz val="8"/>
      <color theme="0"/>
      <name val="Arial"/>
      <family val="2"/>
      <charset val="238"/>
    </font>
    <font>
      <i/>
      <sz val="8"/>
      <color theme="0"/>
      <name val="Arial"/>
      <family val="2"/>
      <charset val="238"/>
    </font>
    <font>
      <i/>
      <vertAlign val="superscript"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0"/>
      <color theme="0"/>
      <name val="Arial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theme="6"/>
      <name val="Arial"/>
      <family val="2"/>
      <charset val="238"/>
    </font>
    <font>
      <b/>
      <u/>
      <sz val="10"/>
      <color rgb="FF92D050"/>
      <name val="Arial"/>
      <family val="2"/>
      <charset val="238"/>
    </font>
    <font>
      <sz val="10"/>
      <color rgb="FF92D050"/>
      <name val="Arial"/>
      <family val="2"/>
      <charset val="238"/>
    </font>
    <font>
      <sz val="11"/>
      <color rgb="FF92D050"/>
      <name val="Calibri"/>
      <family val="2"/>
      <charset val="238"/>
      <scheme val="minor"/>
    </font>
    <font>
      <b/>
      <vertAlign val="superscript"/>
      <sz val="8"/>
      <name val="Arial"/>
      <family val="2"/>
      <charset val="238"/>
    </font>
    <font>
      <u/>
      <sz val="10"/>
      <name val="Arial CE"/>
      <charset val="238"/>
    </font>
    <font>
      <u/>
      <sz val="10"/>
      <color theme="8" tint="-0.499984740745262"/>
      <name val="Arial CE"/>
      <family val="2"/>
      <charset val="238"/>
    </font>
    <font>
      <sz val="7"/>
      <color theme="8" tint="-0.499984740745262"/>
      <name val="Arial"/>
      <family val="2"/>
    </font>
    <font>
      <sz val="11"/>
      <color theme="8" tint="-0.499984740745262"/>
      <name val="Calibri"/>
      <family val="2"/>
      <charset val="238"/>
      <scheme val="minor"/>
    </font>
    <font>
      <sz val="11"/>
      <color theme="8" tint="-0.499984740745262"/>
      <name val="Arial"/>
      <family val="2"/>
    </font>
    <font>
      <sz val="6.5"/>
      <name val="Arial CE"/>
      <family val="2"/>
      <charset val="238"/>
    </font>
    <font>
      <sz val="6.5"/>
      <name val="Arial CE"/>
      <charset val="238"/>
    </font>
    <font>
      <b/>
      <u/>
      <sz val="10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8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BEEF3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1" fillId="0" borderId="0"/>
    <xf numFmtId="0" fontId="41" fillId="0" borderId="0"/>
    <xf numFmtId="9" fontId="29" fillId="0" borderId="0" applyFont="0" applyFill="0" applyBorder="0" applyAlignment="0" applyProtection="0"/>
    <xf numFmtId="0" fontId="41" fillId="0" borderId="0"/>
  </cellStyleXfs>
  <cellXfs count="36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/>
    <xf numFmtId="164" fontId="7" fillId="0" borderId="9" xfId="0" applyNumberFormat="1" applyFont="1" applyFill="1" applyBorder="1" applyAlignment="1">
      <alignment horizontal="right"/>
    </xf>
    <xf numFmtId="164" fontId="7" fillId="0" borderId="10" xfId="0" applyNumberFormat="1" applyFont="1" applyFill="1" applyBorder="1" applyAlignment="1">
      <alignment horizontal="right"/>
    </xf>
    <xf numFmtId="164" fontId="11" fillId="0" borderId="1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64" fontId="7" fillId="0" borderId="0" xfId="0" applyNumberFormat="1" applyFont="1" applyBorder="1"/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164" fontId="7" fillId="0" borderId="18" xfId="0" applyNumberFormat="1" applyFont="1" applyFill="1" applyBorder="1" applyAlignment="1">
      <alignment horizontal="right"/>
    </xf>
    <xf numFmtId="164" fontId="7" fillId="0" borderId="19" xfId="0" applyNumberFormat="1" applyFont="1" applyFill="1" applyBorder="1" applyAlignment="1">
      <alignment horizontal="right"/>
    </xf>
    <xf numFmtId="164" fontId="11" fillId="0" borderId="18" xfId="0" applyNumberFormat="1" applyFont="1" applyFill="1" applyBorder="1" applyAlignment="1">
      <alignment horizontal="right"/>
    </xf>
    <xf numFmtId="164" fontId="11" fillId="0" borderId="19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1" fillId="0" borderId="0" xfId="0" applyFont="1" applyFill="1"/>
    <xf numFmtId="0" fontId="11" fillId="0" borderId="0" xfId="0" applyFont="1"/>
    <xf numFmtId="0" fontId="18" fillId="0" borderId="0" xfId="0" applyFont="1"/>
    <xf numFmtId="0" fontId="1" fillId="0" borderId="0" xfId="0" applyFont="1"/>
    <xf numFmtId="0" fontId="19" fillId="0" borderId="0" xfId="0" applyFont="1"/>
    <xf numFmtId="0" fontId="20" fillId="0" borderId="0" xfId="0" applyFont="1"/>
    <xf numFmtId="0" fontId="11" fillId="0" borderId="0" xfId="0" applyFont="1" applyBorder="1" applyAlignment="1">
      <alignment horizontal="left" indent="1"/>
    </xf>
    <xf numFmtId="164" fontId="3" fillId="0" borderId="0" xfId="0" applyNumberFormat="1" applyFont="1"/>
    <xf numFmtId="0" fontId="16" fillId="0" borderId="0" xfId="0" applyFont="1" applyFill="1"/>
    <xf numFmtId="164" fontId="11" fillId="0" borderId="26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14" fillId="0" borderId="0" xfId="0" applyFont="1"/>
    <xf numFmtId="164" fontId="11" fillId="0" borderId="0" xfId="0" applyNumberFormat="1" applyFont="1" applyFill="1" applyBorder="1"/>
    <xf numFmtId="164" fontId="9" fillId="0" borderId="0" xfId="0" applyNumberFormat="1" applyFont="1" applyFill="1" applyBorder="1"/>
    <xf numFmtId="0" fontId="21" fillId="0" borderId="0" xfId="0" applyFont="1"/>
    <xf numFmtId="0" fontId="0" fillId="0" borderId="0" xfId="0" applyFill="1"/>
    <xf numFmtId="0" fontId="30" fillId="0" borderId="0" xfId="0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64" fontId="11" fillId="0" borderId="0" xfId="0" applyNumberFormat="1" applyFont="1" applyFill="1" applyBorder="1" applyAlignment="1">
      <alignment horizontal="right"/>
    </xf>
    <xf numFmtId="0" fontId="18" fillId="0" borderId="0" xfId="0" applyFont="1" applyFill="1"/>
    <xf numFmtId="0" fontId="31" fillId="0" borderId="0" xfId="0" applyFont="1" applyFill="1"/>
    <xf numFmtId="0" fontId="7" fillId="0" borderId="0" xfId="0" applyFont="1" applyFill="1" applyAlignment="1">
      <alignment horizontal="right"/>
    </xf>
    <xf numFmtId="0" fontId="2" fillId="0" borderId="0" xfId="0" applyFont="1" applyFill="1"/>
    <xf numFmtId="0" fontId="17" fillId="0" borderId="0" xfId="0" applyFont="1" applyFill="1"/>
    <xf numFmtId="164" fontId="7" fillId="0" borderId="0" xfId="0" applyNumberFormat="1" applyFont="1" applyFill="1" applyBorder="1"/>
    <xf numFmtId="0" fontId="32" fillId="0" borderId="0" xfId="0" applyFont="1"/>
    <xf numFmtId="0" fontId="20" fillId="2" borderId="0" xfId="0" applyFont="1" applyFill="1"/>
    <xf numFmtId="0" fontId="33" fillId="0" borderId="0" xfId="0" applyFont="1"/>
    <xf numFmtId="0" fontId="7" fillId="0" borderId="7" xfId="0" applyFont="1" applyFill="1" applyBorder="1" applyAlignment="1">
      <alignment horizontal="left" indent="1"/>
    </xf>
    <xf numFmtId="164" fontId="11" fillId="0" borderId="0" xfId="0" applyNumberFormat="1" applyFont="1" applyFill="1" applyBorder="1" applyAlignment="1" applyProtection="1">
      <alignment horizontal="right"/>
    </xf>
    <xf numFmtId="164" fontId="11" fillId="0" borderId="8" xfId="0" applyNumberFormat="1" applyFont="1" applyFill="1" applyBorder="1" applyAlignment="1">
      <alignment horizontal="right"/>
    </xf>
    <xf numFmtId="164" fontId="11" fillId="0" borderId="33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Fill="1"/>
    <xf numFmtId="0" fontId="0" fillId="0" borderId="0" xfId="0" applyFill="1" applyBorder="1"/>
    <xf numFmtId="0" fontId="36" fillId="0" borderId="0" xfId="0" applyFont="1"/>
    <xf numFmtId="0" fontId="35" fillId="0" borderId="0" xfId="0" applyFont="1" applyFill="1"/>
    <xf numFmtId="0" fontId="36" fillId="0" borderId="0" xfId="0" applyFont="1" applyFill="1"/>
    <xf numFmtId="0" fontId="11" fillId="0" borderId="7" xfId="0" applyFont="1" applyFill="1" applyBorder="1" applyAlignment="1">
      <alignment horizontal="left" indent="1"/>
    </xf>
    <xf numFmtId="0" fontId="20" fillId="0" borderId="0" xfId="0" applyFont="1" applyBorder="1"/>
    <xf numFmtId="0" fontId="23" fillId="0" borderId="0" xfId="0" applyFont="1"/>
    <xf numFmtId="0" fontId="26" fillId="0" borderId="0" xfId="0" applyFont="1"/>
    <xf numFmtId="0" fontId="37" fillId="0" borderId="0" xfId="2" quotePrefix="1" applyFont="1" applyAlignment="1" applyProtection="1"/>
    <xf numFmtId="0" fontId="24" fillId="0" borderId="0" xfId="2" applyAlignment="1" applyProtection="1"/>
    <xf numFmtId="0" fontId="24" fillId="0" borderId="0" xfId="2" applyFill="1" applyAlignment="1" applyProtection="1"/>
    <xf numFmtId="164" fontId="25" fillId="0" borderId="0" xfId="0" applyNumberFormat="1" applyFont="1" applyFill="1" applyBorder="1" applyAlignment="1" applyProtection="1">
      <alignment horizontal="right"/>
    </xf>
    <xf numFmtId="0" fontId="38" fillId="0" borderId="0" xfId="2" quotePrefix="1" applyFont="1" applyAlignment="1" applyProtection="1"/>
    <xf numFmtId="0" fontId="39" fillId="0" borderId="0" xfId="0" applyFont="1"/>
    <xf numFmtId="0" fontId="15" fillId="0" borderId="0" xfId="0" applyFont="1" applyAlignment="1"/>
    <xf numFmtId="0" fontId="40" fillId="0" borderId="41" xfId="3" applyFont="1" applyFill="1" applyBorder="1" applyAlignment="1">
      <alignment horizontal="right" wrapText="1"/>
    </xf>
    <xf numFmtId="0" fontId="40" fillId="0" borderId="41" xfId="3" applyFont="1" applyFill="1" applyBorder="1" applyAlignment="1">
      <alignment wrapText="1"/>
    </xf>
    <xf numFmtId="0" fontId="40" fillId="0" borderId="41" xfId="4" applyFont="1" applyFill="1" applyBorder="1" applyAlignment="1">
      <alignment horizontal="right" wrapText="1"/>
    </xf>
    <xf numFmtId="0" fontId="40" fillId="0" borderId="41" xfId="4" applyFont="1" applyFill="1" applyBorder="1" applyAlignment="1">
      <alignment wrapText="1"/>
    </xf>
    <xf numFmtId="164" fontId="8" fillId="0" borderId="0" xfId="0" applyNumberFormat="1" applyFont="1"/>
    <xf numFmtId="166" fontId="0" fillId="0" borderId="0" xfId="0" applyNumberFormat="1"/>
    <xf numFmtId="164" fontId="17" fillId="0" borderId="0" xfId="0" applyNumberFormat="1" applyFont="1"/>
    <xf numFmtId="164" fontId="11" fillId="0" borderId="9" xfId="0" applyNumberFormat="1" applyFont="1" applyFill="1" applyBorder="1" applyAlignment="1">
      <alignment horizontal="right"/>
    </xf>
    <xf numFmtId="164" fontId="11" fillId="0" borderId="40" xfId="0" applyNumberFormat="1" applyFont="1" applyFill="1" applyBorder="1" applyAlignment="1">
      <alignment horizontal="right"/>
    </xf>
    <xf numFmtId="164" fontId="9" fillId="0" borderId="40" xfId="0" applyNumberFormat="1" applyFont="1" applyFill="1" applyBorder="1" applyAlignment="1">
      <alignment horizontal="right"/>
    </xf>
    <xf numFmtId="0" fontId="52" fillId="0" borderId="0" xfId="0" applyFont="1"/>
    <xf numFmtId="0" fontId="53" fillId="0" borderId="0" xfId="0" applyFont="1"/>
    <xf numFmtId="0" fontId="13" fillId="0" borderId="0" xfId="0" applyFont="1"/>
    <xf numFmtId="0" fontId="27" fillId="0" borderId="0" xfId="0" applyFont="1"/>
    <xf numFmtId="166" fontId="3" fillId="0" borderId="0" xfId="0" applyNumberFormat="1" applyFont="1"/>
    <xf numFmtId="164" fontId="35" fillId="0" borderId="0" xfId="0" applyNumberFormat="1" applyFont="1" applyFill="1"/>
    <xf numFmtId="0" fontId="23" fillId="0" borderId="0" xfId="0" applyFont="1" applyAlignment="1">
      <alignment wrapText="1"/>
    </xf>
    <xf numFmtId="0" fontId="55" fillId="0" borderId="41" xfId="5" applyFont="1" applyFill="1" applyBorder="1" applyAlignment="1">
      <alignment horizontal="right" wrapText="1"/>
    </xf>
    <xf numFmtId="0" fontId="55" fillId="0" borderId="41" xfId="5" applyFont="1" applyFill="1" applyBorder="1" applyAlignment="1">
      <alignment wrapText="1"/>
    </xf>
    <xf numFmtId="166" fontId="36" fillId="0" borderId="0" xfId="0" applyNumberFormat="1" applyFont="1" applyFill="1"/>
    <xf numFmtId="164" fontId="14" fillId="0" borderId="0" xfId="0" applyNumberFormat="1" applyFont="1" applyFill="1" applyBorder="1"/>
    <xf numFmtId="0" fontId="11" fillId="0" borderId="0" xfId="0" applyFont="1" applyAlignment="1">
      <alignment horizontal="right" vertical="center"/>
    </xf>
    <xf numFmtId="0" fontId="56" fillId="0" borderId="0" xfId="0" applyFont="1"/>
    <xf numFmtId="0" fontId="7" fillId="0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23" fillId="2" borderId="0" xfId="0" applyFont="1" applyFill="1"/>
    <xf numFmtId="0" fontId="57" fillId="0" borderId="0" xfId="0" applyFont="1"/>
    <xf numFmtId="0" fontId="58" fillId="0" borderId="0" xfId="2" quotePrefix="1" applyFont="1" applyAlignment="1" applyProtection="1"/>
    <xf numFmtId="0" fontId="59" fillId="0" borderId="0" xfId="0" applyFont="1"/>
    <xf numFmtId="166" fontId="0" fillId="0" borderId="0" xfId="0" applyNumberFormat="1" applyFill="1"/>
    <xf numFmtId="165" fontId="17" fillId="0" borderId="0" xfId="0" applyNumberFormat="1" applyFont="1" applyFill="1"/>
    <xf numFmtId="164" fontId="11" fillId="0" borderId="60" xfId="0" applyNumberFormat="1" applyFont="1" applyFill="1" applyBorder="1" applyAlignment="1">
      <alignment horizontal="right"/>
    </xf>
    <xf numFmtId="0" fontId="62" fillId="0" borderId="0" xfId="2" quotePrefix="1" applyFont="1" applyAlignment="1" applyProtection="1"/>
    <xf numFmtId="0" fontId="60" fillId="0" borderId="0" xfId="0" applyFont="1" applyFill="1"/>
    <xf numFmtId="0" fontId="63" fillId="0" borderId="0" xfId="2" applyFont="1" applyFill="1" applyAlignment="1" applyProtection="1"/>
    <xf numFmtId="0" fontId="63" fillId="0" borderId="0" xfId="2" applyFont="1" applyAlignment="1" applyProtection="1"/>
    <xf numFmtId="0" fontId="42" fillId="4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right"/>
    </xf>
    <xf numFmtId="0" fontId="42" fillId="4" borderId="5" xfId="0" applyFont="1" applyFill="1" applyBorder="1" applyAlignment="1">
      <alignment horizontal="center" vertical="center" wrapText="1"/>
    </xf>
    <xf numFmtId="0" fontId="42" fillId="4" borderId="6" xfId="0" applyFont="1" applyFill="1" applyBorder="1" applyAlignment="1">
      <alignment horizontal="center" vertical="center" wrapText="1"/>
    </xf>
    <xf numFmtId="164" fontId="11" fillId="3" borderId="10" xfId="0" applyNumberFormat="1" applyFont="1" applyFill="1" applyBorder="1" applyAlignment="1">
      <alignment horizontal="right"/>
    </xf>
    <xf numFmtId="0" fontId="64" fillId="0" borderId="0" xfId="0" applyFont="1"/>
    <xf numFmtId="0" fontId="65" fillId="0" borderId="0" xfId="0" applyFont="1" applyFill="1"/>
    <xf numFmtId="0" fontId="42" fillId="4" borderId="46" xfId="0" applyFont="1" applyFill="1" applyBorder="1" applyAlignment="1">
      <alignment horizontal="center" vertical="center"/>
    </xf>
    <xf numFmtId="0" fontId="42" fillId="4" borderId="27" xfId="0" applyFont="1" applyFill="1" applyBorder="1" applyAlignment="1">
      <alignment horizontal="center" vertical="center"/>
    </xf>
    <xf numFmtId="164" fontId="11" fillId="3" borderId="26" xfId="0" applyNumberFormat="1" applyFont="1" applyFill="1" applyBorder="1" applyAlignment="1">
      <alignment horizontal="right"/>
    </xf>
    <xf numFmtId="0" fontId="66" fillId="0" borderId="0" xfId="0" applyFont="1" applyFill="1" applyBorder="1" applyAlignment="1">
      <alignment horizontal="left" vertical="center"/>
    </xf>
    <xf numFmtId="0" fontId="46" fillId="4" borderId="50" xfId="0" applyFont="1" applyFill="1" applyBorder="1" applyAlignment="1">
      <alignment horizontal="center" vertical="center"/>
    </xf>
    <xf numFmtId="0" fontId="49" fillId="4" borderId="51" xfId="0" applyFont="1" applyFill="1" applyBorder="1" applyAlignment="1">
      <alignment horizontal="center" vertical="center"/>
    </xf>
    <xf numFmtId="0" fontId="46" fillId="4" borderId="51" xfId="0" applyFont="1" applyFill="1" applyBorder="1" applyAlignment="1">
      <alignment horizontal="center" vertical="center"/>
    </xf>
    <xf numFmtId="0" fontId="49" fillId="4" borderId="54" xfId="0" applyFont="1" applyFill="1" applyBorder="1" applyAlignment="1">
      <alignment horizontal="center" vertical="center"/>
    </xf>
    <xf numFmtId="0" fontId="42" fillId="4" borderId="47" xfId="0" applyFont="1" applyFill="1" applyBorder="1" applyAlignment="1">
      <alignment horizontal="center" vertical="center"/>
    </xf>
    <xf numFmtId="0" fontId="42" fillId="4" borderId="48" xfId="0" applyFont="1" applyFill="1" applyBorder="1" applyAlignment="1">
      <alignment horizontal="center" vertical="center"/>
    </xf>
    <xf numFmtId="0" fontId="42" fillId="4" borderId="28" xfId="0" applyFont="1" applyFill="1" applyBorder="1" applyAlignment="1">
      <alignment horizontal="center" vertical="center"/>
    </xf>
    <xf numFmtId="0" fontId="65" fillId="0" borderId="0" xfId="0" applyFont="1"/>
    <xf numFmtId="164" fontId="51" fillId="4" borderId="10" xfId="0" applyNumberFormat="1" applyFont="1" applyFill="1" applyBorder="1" applyAlignment="1" applyProtection="1">
      <alignment horizontal="right"/>
    </xf>
    <xf numFmtId="164" fontId="51" fillId="4" borderId="9" xfId="0" applyNumberFormat="1" applyFont="1" applyFill="1" applyBorder="1" applyAlignment="1" applyProtection="1">
      <alignment horizontal="right"/>
    </xf>
    <xf numFmtId="0" fontId="51" fillId="4" borderId="0" xfId="0" applyFont="1" applyFill="1"/>
    <xf numFmtId="164" fontId="51" fillId="4" borderId="0" xfId="0" applyNumberFormat="1" applyFont="1" applyFill="1" applyBorder="1" applyAlignment="1" applyProtection="1">
      <alignment horizontal="right"/>
    </xf>
    <xf numFmtId="0" fontId="46" fillId="4" borderId="0" xfId="0" applyFont="1" applyFill="1" applyBorder="1"/>
    <xf numFmtId="0" fontId="46" fillId="4" borderId="58" xfId="0" applyFont="1" applyFill="1" applyBorder="1" applyAlignment="1">
      <alignment horizontal="center" vertical="center" wrapText="1"/>
    </xf>
    <xf numFmtId="0" fontId="46" fillId="4" borderId="44" xfId="0" applyFont="1" applyFill="1" applyBorder="1" applyAlignment="1">
      <alignment horizontal="center" vertical="center" wrapText="1"/>
    </xf>
    <xf numFmtId="0" fontId="46" fillId="4" borderId="39" xfId="0" applyFont="1" applyFill="1" applyBorder="1" applyAlignment="1">
      <alignment horizontal="center" vertical="center" wrapText="1"/>
    </xf>
    <xf numFmtId="0" fontId="46" fillId="4" borderId="51" xfId="0" applyFont="1" applyFill="1" applyBorder="1" applyAlignment="1">
      <alignment horizontal="center" vertical="center" wrapText="1"/>
    </xf>
    <xf numFmtId="0" fontId="46" fillId="4" borderId="45" xfId="0" applyFont="1" applyFill="1" applyBorder="1" applyAlignment="1">
      <alignment horizontal="center" vertical="center" wrapText="1"/>
    </xf>
    <xf numFmtId="0" fontId="46" fillId="4" borderId="3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indent="1"/>
    </xf>
    <xf numFmtId="164" fontId="11" fillId="3" borderId="60" xfId="0" applyNumberFormat="1" applyFont="1" applyFill="1" applyBorder="1" applyAlignment="1">
      <alignment horizontal="right"/>
    </xf>
    <xf numFmtId="164" fontId="11" fillId="3" borderId="60" xfId="0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horizontal="left" indent="1"/>
    </xf>
    <xf numFmtId="0" fontId="46" fillId="4" borderId="61" xfId="0" applyFont="1" applyFill="1" applyBorder="1" applyAlignment="1">
      <alignment horizontal="center" vertical="center" wrapText="1"/>
    </xf>
    <xf numFmtId="0" fontId="23" fillId="3" borderId="0" xfId="0" applyFont="1" applyFill="1"/>
    <xf numFmtId="0" fontId="20" fillId="3" borderId="0" xfId="0" applyFont="1" applyFill="1"/>
    <xf numFmtId="0" fontId="0" fillId="3" borderId="0" xfId="0" applyFill="1"/>
    <xf numFmtId="0" fontId="54" fillId="4" borderId="0" xfId="0" applyFont="1" applyFill="1"/>
    <xf numFmtId="3" fontId="68" fillId="0" borderId="0" xfId="0" applyNumberFormat="1" applyFont="1" applyBorder="1"/>
    <xf numFmtId="3" fontId="67" fillId="0" borderId="0" xfId="0" applyNumberFormat="1" applyFont="1"/>
    <xf numFmtId="0" fontId="68" fillId="0" borderId="0" xfId="7" applyFont="1" applyFill="1" applyBorder="1" applyAlignment="1">
      <alignment wrapText="1"/>
    </xf>
    <xf numFmtId="0" fontId="7" fillId="3" borderId="50" xfId="0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7" fillId="0" borderId="26" xfId="0" applyNumberFormat="1" applyFont="1" applyFill="1" applyBorder="1" applyAlignment="1">
      <alignment horizontal="right"/>
    </xf>
    <xf numFmtId="9" fontId="68" fillId="0" borderId="0" xfId="6" applyFont="1" applyFill="1" applyBorder="1" applyAlignment="1">
      <alignment wrapText="1"/>
    </xf>
    <xf numFmtId="0" fontId="46" fillId="4" borderId="62" xfId="0" applyFont="1" applyFill="1" applyBorder="1" applyAlignment="1">
      <alignment horizontal="center" vertical="center" wrapText="1"/>
    </xf>
    <xf numFmtId="2" fontId="25" fillId="0" borderId="0" xfId="0" applyNumberFormat="1" applyFont="1" applyFill="1" applyBorder="1" applyAlignment="1" applyProtection="1">
      <alignment horizontal="right"/>
    </xf>
    <xf numFmtId="164" fontId="17" fillId="0" borderId="0" xfId="0" applyNumberFormat="1" applyFont="1" applyFill="1"/>
    <xf numFmtId="164" fontId="0" fillId="0" borderId="0" xfId="0" applyNumberFormat="1" applyFill="1"/>
    <xf numFmtId="165" fontId="9" fillId="0" borderId="0" xfId="0" applyNumberFormat="1" applyFont="1" applyFill="1" applyBorder="1"/>
    <xf numFmtId="165" fontId="0" fillId="0" borderId="0" xfId="0" applyNumberFormat="1" applyFill="1"/>
    <xf numFmtId="0" fontId="29" fillId="0" borderId="0" xfId="0" applyFont="1"/>
    <xf numFmtId="164" fontId="51" fillId="4" borderId="0" xfId="0" applyNumberFormat="1" applyFont="1" applyFill="1" applyBorder="1" applyAlignment="1" applyProtection="1">
      <alignment horizontal="center"/>
    </xf>
    <xf numFmtId="166" fontId="35" fillId="0" borderId="0" xfId="0" applyNumberFormat="1" applyFont="1" applyFill="1"/>
    <xf numFmtId="0" fontId="44" fillId="0" borderId="0" xfId="0" applyFont="1" applyFill="1" applyAlignment="1">
      <alignment horizontal="center"/>
    </xf>
    <xf numFmtId="0" fontId="15" fillId="0" borderId="0" xfId="0" applyFont="1" applyFill="1" applyAlignment="1"/>
    <xf numFmtId="0" fontId="42" fillId="4" borderId="3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164" fontId="51" fillId="4" borderId="0" xfId="0" applyNumberFormat="1" applyFont="1" applyFill="1" applyBorder="1" applyAlignment="1" applyProtection="1">
      <alignment horizontal="center"/>
    </xf>
    <xf numFmtId="164" fontId="9" fillId="0" borderId="20" xfId="0" applyNumberFormat="1" applyFont="1" applyFill="1" applyBorder="1" applyAlignment="1">
      <alignment horizontal="right"/>
    </xf>
    <xf numFmtId="164" fontId="9" fillId="0" borderId="21" xfId="0" applyNumberFormat="1" applyFont="1" applyFill="1" applyBorder="1" applyAlignment="1">
      <alignment horizontal="right"/>
    </xf>
    <xf numFmtId="164" fontId="9" fillId="0" borderId="22" xfId="0" applyNumberFormat="1" applyFont="1" applyFill="1" applyBorder="1" applyAlignment="1">
      <alignment horizontal="right"/>
    </xf>
    <xf numFmtId="164" fontId="7" fillId="5" borderId="18" xfId="0" applyNumberFormat="1" applyFont="1" applyFill="1" applyBorder="1" applyAlignment="1">
      <alignment horizontal="right"/>
    </xf>
    <xf numFmtId="164" fontId="7" fillId="5" borderId="19" xfId="0" applyNumberFormat="1" applyFont="1" applyFill="1" applyBorder="1" applyAlignment="1">
      <alignment horizontal="right"/>
    </xf>
    <xf numFmtId="164" fontId="11" fillId="5" borderId="18" xfId="0" applyNumberFormat="1" applyFont="1" applyFill="1" applyBorder="1" applyAlignment="1">
      <alignment horizontal="right"/>
    </xf>
    <xf numFmtId="164" fontId="11" fillId="5" borderId="19" xfId="0" applyNumberFormat="1" applyFont="1" applyFill="1" applyBorder="1" applyAlignment="1">
      <alignment horizontal="right"/>
    </xf>
    <xf numFmtId="164" fontId="9" fillId="5" borderId="18" xfId="0" applyNumberFormat="1" applyFont="1" applyFill="1" applyBorder="1" applyAlignment="1">
      <alignment horizontal="right"/>
    </xf>
    <xf numFmtId="164" fontId="9" fillId="5" borderId="19" xfId="0" applyNumberFormat="1" applyFont="1" applyFill="1" applyBorder="1" applyAlignment="1">
      <alignment horizontal="right"/>
    </xf>
    <xf numFmtId="164" fontId="9" fillId="5" borderId="23" xfId="0" applyNumberFormat="1" applyFont="1" applyFill="1" applyBorder="1" applyAlignment="1">
      <alignment horizontal="right"/>
    </xf>
    <xf numFmtId="164" fontId="7" fillId="5" borderId="23" xfId="0" applyNumberFormat="1" applyFont="1" applyFill="1" applyBorder="1" applyAlignment="1">
      <alignment horizontal="right"/>
    </xf>
    <xf numFmtId="0" fontId="7" fillId="5" borderId="7" xfId="0" applyFont="1" applyFill="1" applyBorder="1" applyAlignment="1">
      <alignment horizontal="left" indent="1"/>
    </xf>
    <xf numFmtId="164" fontId="7" fillId="5" borderId="8" xfId="0" applyNumberFormat="1" applyFont="1" applyFill="1" applyBorder="1" applyAlignment="1">
      <alignment horizontal="right"/>
    </xf>
    <xf numFmtId="164" fontId="7" fillId="5" borderId="10" xfId="0" applyNumberFormat="1" applyFont="1" applyFill="1" applyBorder="1" applyAlignment="1">
      <alignment horizontal="right"/>
    </xf>
    <xf numFmtId="164" fontId="11" fillId="5" borderId="8" xfId="0" applyNumberFormat="1" applyFont="1" applyFill="1" applyBorder="1" applyAlignment="1">
      <alignment horizontal="right"/>
    </xf>
    <xf numFmtId="164" fontId="11" fillId="5" borderId="10" xfId="0" applyNumberFormat="1" applyFont="1" applyFill="1" applyBorder="1" applyAlignment="1">
      <alignment horizontal="right"/>
    </xf>
    <xf numFmtId="0" fontId="9" fillId="5" borderId="7" xfId="0" applyFont="1" applyFill="1" applyBorder="1" applyAlignment="1">
      <alignment horizontal="left" indent="1"/>
    </xf>
    <xf numFmtId="164" fontId="9" fillId="5" borderId="10" xfId="0" applyNumberFormat="1" applyFont="1" applyFill="1" applyBorder="1" applyAlignment="1">
      <alignment horizontal="right"/>
    </xf>
    <xf numFmtId="0" fontId="9" fillId="0" borderId="7" xfId="0" applyFont="1" applyFill="1" applyBorder="1"/>
    <xf numFmtId="164" fontId="9" fillId="0" borderId="24" xfId="0" applyNumberFormat="1" applyFont="1" applyFill="1" applyBorder="1" applyAlignment="1">
      <alignment horizontal="right"/>
    </xf>
    <xf numFmtId="164" fontId="11" fillId="5" borderId="9" xfId="0" applyNumberFormat="1" applyFont="1" applyFill="1" applyBorder="1" applyAlignment="1">
      <alignment horizontal="right"/>
    </xf>
    <xf numFmtId="164" fontId="11" fillId="5" borderId="40" xfId="0" applyNumberFormat="1" applyFont="1" applyFill="1" applyBorder="1" applyAlignment="1">
      <alignment horizontal="right"/>
    </xf>
    <xf numFmtId="164" fontId="11" fillId="5" borderId="0" xfId="0" applyNumberFormat="1" applyFont="1" applyFill="1" applyBorder="1" applyAlignment="1">
      <alignment horizontal="right"/>
    </xf>
    <xf numFmtId="164" fontId="9" fillId="5" borderId="9" xfId="0" applyNumberFormat="1" applyFont="1" applyFill="1" applyBorder="1" applyAlignment="1">
      <alignment horizontal="right"/>
    </xf>
    <xf numFmtId="164" fontId="9" fillId="5" borderId="40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0" fontId="14" fillId="0" borderId="7" xfId="0" applyFont="1" applyFill="1" applyBorder="1"/>
    <xf numFmtId="0" fontId="14" fillId="5" borderId="7" xfId="0" applyFont="1" applyFill="1" applyBorder="1" applyAlignment="1">
      <alignment horizontal="left" indent="1"/>
    </xf>
    <xf numFmtId="164" fontId="7" fillId="5" borderId="9" xfId="0" applyNumberFormat="1" applyFont="1" applyFill="1" applyBorder="1" applyAlignment="1">
      <alignment horizontal="right"/>
    </xf>
    <xf numFmtId="164" fontId="11" fillId="5" borderId="26" xfId="0" applyNumberFormat="1" applyFont="1" applyFill="1" applyBorder="1" applyAlignment="1">
      <alignment horizontal="right"/>
    </xf>
    <xf numFmtId="164" fontId="14" fillId="5" borderId="8" xfId="0" applyNumberFormat="1" applyFont="1" applyFill="1" applyBorder="1" applyAlignment="1">
      <alignment horizontal="right"/>
    </xf>
    <xf numFmtId="164" fontId="7" fillId="5" borderId="26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11" fillId="5" borderId="7" xfId="0" applyFont="1" applyFill="1" applyBorder="1" applyAlignment="1">
      <alignment horizontal="left" indent="1"/>
    </xf>
    <xf numFmtId="164" fontId="14" fillId="5" borderId="9" xfId="0" applyNumberFormat="1" applyFont="1" applyFill="1" applyBorder="1" applyAlignment="1">
      <alignment horizontal="right"/>
    </xf>
    <xf numFmtId="164" fontId="14" fillId="5" borderId="10" xfId="0" applyNumberFormat="1" applyFont="1" applyFill="1" applyBorder="1" applyAlignment="1">
      <alignment horizontal="right" vertical="center"/>
    </xf>
    <xf numFmtId="164" fontId="14" fillId="5" borderId="0" xfId="0" applyNumberFormat="1" applyFont="1" applyFill="1" applyBorder="1" applyAlignment="1">
      <alignment horizontal="right" vertical="center"/>
    </xf>
    <xf numFmtId="164" fontId="9" fillId="5" borderId="26" xfId="0" applyNumberFormat="1" applyFont="1" applyFill="1" applyBorder="1" applyAlignment="1">
      <alignment horizontal="right" vertical="center"/>
    </xf>
    <xf numFmtId="164" fontId="14" fillId="0" borderId="36" xfId="0" applyNumberFormat="1" applyFont="1" applyFill="1" applyBorder="1" applyAlignment="1">
      <alignment horizontal="right"/>
    </xf>
    <xf numFmtId="164" fontId="14" fillId="0" borderId="11" xfId="0" applyNumberFormat="1" applyFont="1" applyFill="1" applyBorder="1" applyAlignment="1">
      <alignment horizontal="right"/>
    </xf>
    <xf numFmtId="164" fontId="14" fillId="0" borderId="32" xfId="0" applyNumberFormat="1" applyFont="1" applyFill="1" applyBorder="1" applyAlignment="1">
      <alignment horizontal="right"/>
    </xf>
    <xf numFmtId="164" fontId="14" fillId="5" borderId="10" xfId="0" applyNumberFormat="1" applyFont="1" applyFill="1" applyBorder="1" applyAlignment="1">
      <alignment horizontal="right"/>
    </xf>
    <xf numFmtId="164" fontId="14" fillId="5" borderId="26" xfId="0" applyNumberFormat="1" applyFont="1" applyFill="1" applyBorder="1" applyAlignment="1">
      <alignment horizontal="right"/>
    </xf>
    <xf numFmtId="164" fontId="14" fillId="0" borderId="24" xfId="0" applyNumberFormat="1" applyFont="1" applyFill="1" applyBorder="1" applyAlignment="1">
      <alignment horizontal="right"/>
    </xf>
    <xf numFmtId="164" fontId="14" fillId="5" borderId="0" xfId="0" applyNumberFormat="1" applyFont="1" applyFill="1" applyBorder="1" applyAlignment="1">
      <alignment horizontal="right"/>
    </xf>
    <xf numFmtId="164" fontId="14" fillId="5" borderId="33" xfId="0" applyNumberFormat="1" applyFont="1" applyFill="1" applyBorder="1" applyAlignment="1">
      <alignment horizontal="right"/>
    </xf>
    <xf numFmtId="164" fontId="7" fillId="5" borderId="0" xfId="0" applyNumberFormat="1" applyFont="1" applyFill="1" applyBorder="1" applyAlignment="1">
      <alignment horizontal="right"/>
    </xf>
    <xf numFmtId="164" fontId="7" fillId="5" borderId="33" xfId="0" applyNumberFormat="1" applyFont="1" applyFill="1" applyBorder="1" applyAlignment="1">
      <alignment horizontal="right"/>
    </xf>
    <xf numFmtId="164" fontId="11" fillId="3" borderId="33" xfId="0" applyNumberFormat="1" applyFont="1" applyFill="1" applyBorder="1" applyAlignment="1">
      <alignment horizontal="right"/>
    </xf>
    <xf numFmtId="164" fontId="7" fillId="0" borderId="23" xfId="0" applyNumberFormat="1" applyFont="1" applyFill="1" applyBorder="1" applyAlignment="1">
      <alignment horizontal="right"/>
    </xf>
    <xf numFmtId="164" fontId="9" fillId="0" borderId="59" xfId="0" applyNumberFormat="1" applyFont="1" applyFill="1" applyBorder="1" applyAlignment="1">
      <alignment horizontal="right"/>
    </xf>
    <xf numFmtId="0" fontId="9" fillId="3" borderId="0" xfId="0" applyFont="1" applyFill="1" applyBorder="1" applyAlignment="1">
      <alignment horizontal="left" indent="1"/>
    </xf>
    <xf numFmtId="164" fontId="9" fillId="3" borderId="60" xfId="0" applyNumberFormat="1" applyFont="1" applyFill="1" applyBorder="1" applyAlignment="1">
      <alignment horizontal="right"/>
    </xf>
    <xf numFmtId="164" fontId="9" fillId="3" borderId="10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horizontal="right" vertical="center"/>
    </xf>
    <xf numFmtId="0" fontId="9" fillId="0" borderId="2" xfId="0" applyFont="1" applyFill="1" applyBorder="1"/>
    <xf numFmtId="0" fontId="42" fillId="4" borderId="12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42" fillId="4" borderId="31" xfId="0" applyFont="1" applyFill="1" applyBorder="1" applyAlignment="1">
      <alignment horizontal="center" vertical="center" wrapText="1"/>
    </xf>
    <xf numFmtId="0" fontId="42" fillId="4" borderId="51" xfId="0" applyFont="1" applyFill="1" applyBorder="1" applyAlignment="1">
      <alignment horizontal="center" vertical="center" wrapText="1"/>
    </xf>
    <xf numFmtId="0" fontId="42" fillId="4" borderId="63" xfId="0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right"/>
    </xf>
    <xf numFmtId="164" fontId="9" fillId="5" borderId="26" xfId="0" applyNumberFormat="1" applyFont="1" applyFill="1" applyBorder="1" applyAlignment="1">
      <alignment horizontal="right"/>
    </xf>
    <xf numFmtId="0" fontId="42" fillId="4" borderId="65" xfId="0" applyFont="1" applyFill="1" applyBorder="1" applyAlignment="1">
      <alignment horizontal="left" vertical="center" indent="1"/>
    </xf>
    <xf numFmtId="1" fontId="42" fillId="4" borderId="66" xfId="0" applyNumberFormat="1" applyFont="1" applyFill="1" applyBorder="1" applyAlignment="1">
      <alignment horizontal="center" vertical="center"/>
    </xf>
    <xf numFmtId="1" fontId="42" fillId="4" borderId="67" xfId="0" applyNumberFormat="1" applyFont="1" applyFill="1" applyBorder="1" applyAlignment="1">
      <alignment horizontal="center" vertical="center"/>
    </xf>
    <xf numFmtId="0" fontId="42" fillId="4" borderId="67" xfId="0" applyNumberFormat="1" applyFont="1" applyFill="1" applyBorder="1" applyAlignment="1">
      <alignment horizontal="center" vertical="center"/>
    </xf>
    <xf numFmtId="1" fontId="42" fillId="4" borderId="64" xfId="0" applyNumberFormat="1" applyFont="1" applyFill="1" applyBorder="1" applyAlignment="1">
      <alignment horizontal="center" vertical="center"/>
    </xf>
    <xf numFmtId="1" fontId="42" fillId="4" borderId="68" xfId="0" applyNumberFormat="1" applyFont="1" applyFill="1" applyBorder="1" applyAlignment="1">
      <alignment horizontal="center" vertical="center"/>
    </xf>
    <xf numFmtId="164" fontId="10" fillId="5" borderId="9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8" fillId="5" borderId="9" xfId="0" applyNumberFormat="1" applyFont="1" applyFill="1" applyBorder="1" applyAlignment="1">
      <alignment horizontal="right"/>
    </xf>
    <xf numFmtId="0" fontId="42" fillId="4" borderId="69" xfId="0" applyFont="1" applyFill="1" applyBorder="1" applyAlignment="1">
      <alignment horizontal="center" vertical="center"/>
    </xf>
    <xf numFmtId="0" fontId="42" fillId="4" borderId="67" xfId="0" applyFont="1" applyFill="1" applyBorder="1" applyAlignment="1">
      <alignment horizontal="center" vertical="center"/>
    </xf>
    <xf numFmtId="0" fontId="42" fillId="4" borderId="64" xfId="0" applyFont="1" applyFill="1" applyBorder="1" applyAlignment="1">
      <alignment horizontal="center" vertical="center"/>
    </xf>
    <xf numFmtId="0" fontId="42" fillId="4" borderId="68" xfId="0" applyFont="1" applyFill="1" applyBorder="1" applyAlignment="1">
      <alignment horizontal="center" vertical="center"/>
    </xf>
    <xf numFmtId="164" fontId="14" fillId="0" borderId="8" xfId="0" applyNumberFormat="1" applyFont="1" applyFill="1" applyBorder="1" applyAlignment="1">
      <alignment horizontal="right"/>
    </xf>
    <xf numFmtId="164" fontId="14" fillId="0" borderId="10" xfId="0" applyNumberFormat="1" applyFont="1" applyFill="1" applyBorder="1" applyAlignment="1">
      <alignment horizontal="right"/>
    </xf>
    <xf numFmtId="164" fontId="14" fillId="0" borderId="26" xfId="0" applyNumberFormat="1" applyFont="1" applyFill="1" applyBorder="1" applyAlignment="1">
      <alignment horizontal="right"/>
    </xf>
    <xf numFmtId="164" fontId="14" fillId="0" borderId="9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164" fontId="14" fillId="0" borderId="2" xfId="0" applyNumberFormat="1" applyFont="1" applyFill="1" applyBorder="1" applyAlignment="1">
      <alignment horizontal="right"/>
    </xf>
    <xf numFmtId="164" fontId="14" fillId="0" borderId="35" xfId="0" applyNumberFormat="1" applyFont="1" applyFill="1" applyBorder="1" applyAlignment="1">
      <alignment horizontal="right"/>
    </xf>
    <xf numFmtId="164" fontId="7" fillId="0" borderId="33" xfId="0" applyNumberFormat="1" applyFont="1" applyFill="1" applyBorder="1" applyAlignment="1">
      <alignment horizontal="right"/>
    </xf>
    <xf numFmtId="164" fontId="14" fillId="0" borderId="37" xfId="0" applyNumberFormat="1" applyFont="1" applyFill="1" applyBorder="1" applyAlignment="1">
      <alignment horizontal="right"/>
    </xf>
    <xf numFmtId="164" fontId="7" fillId="5" borderId="37" xfId="0" applyNumberFormat="1" applyFont="1" applyFill="1" applyBorder="1" applyAlignment="1">
      <alignment horizontal="right"/>
    </xf>
    <xf numFmtId="164" fontId="7" fillId="0" borderId="37" xfId="0" applyNumberFormat="1" applyFont="1" applyFill="1" applyBorder="1" applyAlignment="1">
      <alignment horizontal="right"/>
    </xf>
    <xf numFmtId="164" fontId="14" fillId="5" borderId="37" xfId="0" applyNumberFormat="1" applyFont="1" applyFill="1" applyBorder="1" applyAlignment="1">
      <alignment horizontal="right"/>
    </xf>
    <xf numFmtId="0" fontId="17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64" fontId="9" fillId="0" borderId="32" xfId="0" applyNumberFormat="1" applyFont="1" applyFill="1" applyBorder="1" applyAlignment="1">
      <alignment horizontal="right"/>
    </xf>
    <xf numFmtId="164" fontId="9" fillId="0" borderId="2" xfId="0" applyNumberFormat="1" applyFont="1" applyFill="1" applyBorder="1" applyAlignment="1">
      <alignment horizontal="right"/>
    </xf>
    <xf numFmtId="164" fontId="9" fillId="0" borderId="35" xfId="0" applyNumberFormat="1" applyFont="1" applyFill="1" applyBorder="1" applyAlignment="1">
      <alignment horizontal="right"/>
    </xf>
    <xf numFmtId="164" fontId="11" fillId="3" borderId="9" xfId="0" applyNumberFormat="1" applyFont="1" applyFill="1" applyBorder="1" applyAlignment="1">
      <alignment horizontal="right"/>
    </xf>
    <xf numFmtId="164" fontId="9" fillId="3" borderId="9" xfId="0" applyNumberFormat="1" applyFont="1" applyFill="1" applyBorder="1" applyAlignment="1">
      <alignment horizontal="right"/>
    </xf>
    <xf numFmtId="164" fontId="9" fillId="3" borderId="26" xfId="0" applyNumberFormat="1" applyFont="1" applyFill="1" applyBorder="1" applyAlignment="1">
      <alignment horizontal="right"/>
    </xf>
    <xf numFmtId="164" fontId="9" fillId="3" borderId="10" xfId="0" applyNumberFormat="1" applyFont="1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right"/>
    </xf>
    <xf numFmtId="164" fontId="9" fillId="3" borderId="33" xfId="0" applyNumberFormat="1" applyFont="1" applyFill="1" applyBorder="1" applyAlignment="1">
      <alignment horizontal="right"/>
    </xf>
    <xf numFmtId="164" fontId="11" fillId="5" borderId="23" xfId="0" applyNumberFormat="1" applyFont="1" applyFill="1" applyBorder="1" applyAlignment="1">
      <alignment horizontal="right"/>
    </xf>
    <xf numFmtId="164" fontId="11" fillId="0" borderId="23" xfId="0" applyNumberFormat="1" applyFont="1" applyFill="1" applyBorder="1" applyAlignment="1">
      <alignment horizontal="right"/>
    </xf>
    <xf numFmtId="164" fontId="14" fillId="0" borderId="39" xfId="0" applyNumberFormat="1" applyFont="1" applyFill="1" applyBorder="1" applyAlignment="1">
      <alignment horizontal="right"/>
    </xf>
    <xf numFmtId="164" fontId="51" fillId="4" borderId="0" xfId="0" applyNumberFormat="1" applyFont="1" applyFill="1" applyBorder="1" applyAlignment="1" applyProtection="1">
      <alignment horizontal="center"/>
    </xf>
    <xf numFmtId="0" fontId="46" fillId="4" borderId="63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right" indent="1"/>
    </xf>
    <xf numFmtId="164" fontId="7" fillId="0" borderId="10" xfId="0" applyNumberFormat="1" applyFont="1" applyFill="1" applyBorder="1" applyAlignment="1">
      <alignment horizontal="right" indent="1"/>
    </xf>
    <xf numFmtId="164" fontId="9" fillId="5" borderId="10" xfId="0" applyNumberFormat="1" applyFont="1" applyFill="1" applyBorder="1" applyAlignment="1">
      <alignment horizontal="right" indent="1"/>
    </xf>
    <xf numFmtId="164" fontId="7" fillId="0" borderId="9" xfId="0" applyNumberFormat="1" applyFont="1" applyFill="1" applyBorder="1" applyAlignment="1">
      <alignment horizontal="right" indent="1"/>
    </xf>
    <xf numFmtId="164" fontId="11" fillId="5" borderId="26" xfId="0" applyNumberFormat="1" applyFont="1" applyFill="1" applyBorder="1" applyAlignment="1">
      <alignment horizontal="right" indent="1"/>
    </xf>
    <xf numFmtId="164" fontId="7" fillId="5" borderId="9" xfId="0" applyNumberFormat="1" applyFont="1" applyFill="1" applyBorder="1" applyAlignment="1">
      <alignment horizontal="right" indent="1"/>
    </xf>
    <xf numFmtId="0" fontId="71" fillId="0" borderId="0" xfId="0" applyFont="1"/>
    <xf numFmtId="0" fontId="0" fillId="0" borderId="0" xfId="0" applyFill="1" applyAlignment="1">
      <alignment vertical="center"/>
    </xf>
    <xf numFmtId="0" fontId="43" fillId="4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42" fillId="4" borderId="0" xfId="0" applyFont="1" applyFill="1" applyBorder="1" applyAlignment="1">
      <alignment horizontal="center" vertical="center" wrapText="1"/>
    </xf>
    <xf numFmtId="164" fontId="51" fillId="4" borderId="0" xfId="0" applyNumberFormat="1" applyFont="1" applyFill="1" applyBorder="1" applyAlignment="1" applyProtection="1">
      <alignment horizontal="center"/>
    </xf>
    <xf numFmtId="0" fontId="42" fillId="4" borderId="31" xfId="0" applyFont="1" applyFill="1" applyBorder="1" applyAlignment="1">
      <alignment horizontal="center" vertical="center" wrapText="1"/>
    </xf>
    <xf numFmtId="0" fontId="42" fillId="4" borderId="51" xfId="0" applyFont="1" applyFill="1" applyBorder="1" applyAlignment="1">
      <alignment horizontal="center" vertical="center" wrapText="1"/>
    </xf>
    <xf numFmtId="0" fontId="42" fillId="4" borderId="63" xfId="0" applyFont="1" applyFill="1" applyBorder="1" applyAlignment="1">
      <alignment horizontal="center" vertical="center" wrapText="1"/>
    </xf>
    <xf numFmtId="164" fontId="9" fillId="0" borderId="23" xfId="0" applyNumberFormat="1" applyFont="1" applyFill="1" applyBorder="1" applyAlignment="1">
      <alignment horizontal="right"/>
    </xf>
    <xf numFmtId="0" fontId="7" fillId="3" borderId="42" xfId="0" applyFont="1" applyFill="1" applyBorder="1" applyAlignment="1">
      <alignment horizontal="center" vertical="center" wrapText="1"/>
    </xf>
    <xf numFmtId="0" fontId="45" fillId="4" borderId="0" xfId="0" applyFont="1" applyFill="1" applyAlignment="1">
      <alignment horizontal="left" vertical="center" wrapText="1"/>
    </xf>
    <xf numFmtId="164" fontId="51" fillId="4" borderId="0" xfId="0" applyNumberFormat="1" applyFont="1" applyFill="1" applyBorder="1" applyAlignment="1" applyProtection="1">
      <alignment horizontal="center"/>
    </xf>
    <xf numFmtId="164" fontId="51" fillId="4" borderId="0" xfId="0" applyNumberFormat="1" applyFont="1" applyFill="1" applyBorder="1" applyAlignment="1" applyProtection="1">
      <alignment horizontal="center"/>
    </xf>
    <xf numFmtId="0" fontId="42" fillId="4" borderId="31" xfId="0" applyFont="1" applyFill="1" applyBorder="1" applyAlignment="1">
      <alignment horizontal="center" vertical="center" wrapText="1"/>
    </xf>
    <xf numFmtId="0" fontId="42" fillId="4" borderId="51" xfId="0" applyFont="1" applyFill="1" applyBorder="1" applyAlignment="1">
      <alignment horizontal="center" vertical="center" wrapText="1"/>
    </xf>
    <xf numFmtId="0" fontId="42" fillId="4" borderId="63" xfId="0" applyFont="1" applyFill="1" applyBorder="1" applyAlignment="1">
      <alignment horizontal="center" vertical="center" wrapText="1"/>
    </xf>
    <xf numFmtId="0" fontId="45" fillId="4" borderId="0" xfId="0" applyFont="1" applyFill="1" applyAlignment="1">
      <alignment horizontal="left" vertical="center" wrapText="1"/>
    </xf>
    <xf numFmtId="164" fontId="11" fillId="5" borderId="33" xfId="0" applyNumberFormat="1" applyFont="1" applyFill="1" applyBorder="1" applyAlignment="1">
      <alignment horizontal="right"/>
    </xf>
    <xf numFmtId="164" fontId="14" fillId="5" borderId="33" xfId="0" applyNumberFormat="1" applyFont="1" applyFill="1" applyBorder="1" applyAlignment="1">
      <alignment horizontal="right" vertical="center"/>
    </xf>
    <xf numFmtId="0" fontId="45" fillId="4" borderId="0" xfId="0" applyFont="1" applyFill="1" applyAlignment="1">
      <alignment horizontal="left" vertical="center" wrapText="1"/>
    </xf>
    <xf numFmtId="0" fontId="44" fillId="4" borderId="0" xfId="0" applyFont="1" applyFill="1" applyAlignment="1">
      <alignment horizontal="center"/>
    </xf>
    <xf numFmtId="0" fontId="70" fillId="4" borderId="0" xfId="0" applyFont="1" applyFill="1" applyAlignment="1">
      <alignment horizontal="left"/>
    </xf>
    <xf numFmtId="0" fontId="43" fillId="4" borderId="0" xfId="0" applyFont="1" applyFill="1" applyAlignment="1">
      <alignment horizontal="left" vertical="center"/>
    </xf>
    <xf numFmtId="0" fontId="43" fillId="4" borderId="0" xfId="0" applyFont="1" applyFill="1" applyAlignment="1">
      <alignment horizontal="left" vertical="center" wrapText="1"/>
    </xf>
    <xf numFmtId="0" fontId="42" fillId="4" borderId="12" xfId="0" applyFont="1" applyFill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0" fontId="42" fillId="4" borderId="14" xfId="0" applyFont="1" applyFill="1" applyBorder="1" applyAlignment="1">
      <alignment horizontal="center" vertical="center" wrapText="1"/>
    </xf>
    <xf numFmtId="0" fontId="42" fillId="4" borderId="16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4" xfId="0" applyFont="1" applyFill="1" applyBorder="1" applyAlignment="1">
      <alignment horizontal="center" vertical="center"/>
    </xf>
    <xf numFmtId="0" fontId="42" fillId="4" borderId="9" xfId="0" applyFont="1" applyFill="1" applyBorder="1" applyAlignment="1">
      <alignment horizontal="center" vertical="center" wrapText="1"/>
    </xf>
    <xf numFmtId="0" fontId="42" fillId="4" borderId="25" xfId="0" applyFont="1" applyFill="1" applyBorder="1" applyAlignment="1">
      <alignment horizontal="center" vertical="center" wrapText="1"/>
    </xf>
    <xf numFmtId="0" fontId="42" fillId="4" borderId="15" xfId="0" applyFont="1" applyFill="1" applyBorder="1" applyAlignment="1">
      <alignment horizontal="center" vertical="center" wrapText="1"/>
    </xf>
    <xf numFmtId="0" fontId="45" fillId="4" borderId="0" xfId="0" applyFont="1" applyFill="1" applyAlignment="1">
      <alignment horizontal="left" vertical="center"/>
    </xf>
    <xf numFmtId="0" fontId="42" fillId="4" borderId="36" xfId="0" applyFont="1" applyFill="1" applyBorder="1" applyAlignment="1">
      <alignment horizontal="center" vertical="center" wrapText="1"/>
    </xf>
    <xf numFmtId="0" fontId="42" fillId="4" borderId="8" xfId="0" applyFont="1" applyFill="1" applyBorder="1" applyAlignment="1">
      <alignment horizontal="center" vertical="center" wrapText="1"/>
    </xf>
    <xf numFmtId="0" fontId="42" fillId="4" borderId="34" xfId="0" applyFont="1" applyFill="1" applyBorder="1" applyAlignment="1">
      <alignment horizontal="center" vertical="center" wrapText="1"/>
    </xf>
    <xf numFmtId="0" fontId="42" fillId="4" borderId="27" xfId="0" applyFont="1" applyFill="1" applyBorder="1" applyAlignment="1">
      <alignment horizontal="center" vertical="center" wrapText="1"/>
    </xf>
    <xf numFmtId="0" fontId="42" fillId="4" borderId="29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42" fillId="4" borderId="30" xfId="0" applyFont="1" applyFill="1" applyBorder="1" applyAlignment="1">
      <alignment horizontal="center" vertical="center" wrapText="1"/>
    </xf>
    <xf numFmtId="0" fontId="42" fillId="4" borderId="28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4" xfId="0" applyFont="1" applyFill="1" applyBorder="1" applyAlignment="1">
      <alignment horizontal="center" vertical="center"/>
    </xf>
    <xf numFmtId="0" fontId="46" fillId="4" borderId="27" xfId="0" applyFont="1" applyFill="1" applyBorder="1" applyAlignment="1" applyProtection="1">
      <alignment horizontal="center" vertical="center" wrapText="1"/>
    </xf>
    <xf numFmtId="0" fontId="46" fillId="4" borderId="30" xfId="0" applyFont="1" applyFill="1" applyBorder="1" applyAlignment="1" applyProtection="1">
      <alignment horizontal="center" vertical="center" wrapText="1"/>
    </xf>
    <xf numFmtId="0" fontId="46" fillId="4" borderId="28" xfId="0" applyFont="1" applyFill="1" applyBorder="1" applyAlignment="1" applyProtection="1">
      <alignment horizontal="center" vertical="center" wrapText="1"/>
    </xf>
    <xf numFmtId="0" fontId="46" fillId="4" borderId="14" xfId="0" applyFont="1" applyFill="1" applyBorder="1" applyAlignment="1" applyProtection="1">
      <alignment horizontal="center" vertical="center" wrapText="1"/>
    </xf>
    <xf numFmtId="0" fontId="46" fillId="4" borderId="14" xfId="0" applyFont="1" applyFill="1" applyBorder="1" applyAlignment="1">
      <alignment horizontal="center" wrapText="1"/>
    </xf>
    <xf numFmtId="0" fontId="46" fillId="4" borderId="15" xfId="0" applyFont="1" applyFill="1" applyBorder="1" applyAlignment="1">
      <alignment horizontal="center" wrapText="1"/>
    </xf>
    <xf numFmtId="0" fontId="46" fillId="4" borderId="15" xfId="0" applyFont="1" applyFill="1" applyBorder="1" applyAlignment="1" applyProtection="1">
      <alignment horizontal="center" vertical="center" wrapText="1"/>
    </xf>
    <xf numFmtId="0" fontId="46" fillId="4" borderId="47" xfId="0" applyFont="1" applyFill="1" applyBorder="1" applyAlignment="1" applyProtection="1">
      <alignment horizontal="center" vertical="center" wrapText="1"/>
    </xf>
    <xf numFmtId="0" fontId="47" fillId="4" borderId="28" xfId="0" applyFont="1" applyFill="1" applyBorder="1" applyAlignment="1">
      <alignment horizontal="center"/>
    </xf>
    <xf numFmtId="0" fontId="47" fillId="4" borderId="3" xfId="0" applyFont="1" applyFill="1" applyBorder="1" applyAlignment="1">
      <alignment horizontal="center"/>
    </xf>
    <xf numFmtId="0" fontId="47" fillId="4" borderId="47" xfId="0" applyFont="1" applyFill="1" applyBorder="1" applyAlignment="1">
      <alignment horizontal="center"/>
    </xf>
    <xf numFmtId="0" fontId="45" fillId="4" borderId="0" xfId="0" applyFont="1" applyFill="1" applyAlignment="1">
      <alignment horizontal="left" vertical="center" wrapText="1"/>
    </xf>
    <xf numFmtId="0" fontId="42" fillId="4" borderId="56" xfId="0" applyFont="1" applyFill="1" applyBorder="1" applyAlignment="1">
      <alignment horizontal="center" vertical="center" wrapText="1"/>
    </xf>
    <xf numFmtId="0" fontId="42" fillId="4" borderId="57" xfId="0" applyFont="1" applyFill="1" applyBorder="1" applyAlignment="1">
      <alignment horizontal="center" vertical="center" wrapText="1"/>
    </xf>
    <xf numFmtId="0" fontId="42" fillId="4" borderId="45" xfId="0" applyFont="1" applyFill="1" applyBorder="1" applyAlignment="1">
      <alignment horizontal="center" vertical="center" wrapText="1"/>
    </xf>
    <xf numFmtId="0" fontId="42" fillId="4" borderId="55" xfId="0" applyFont="1" applyFill="1" applyBorder="1" applyAlignment="1">
      <alignment horizontal="center" vertical="center" wrapText="1"/>
    </xf>
    <xf numFmtId="0" fontId="42" fillId="4" borderId="49" xfId="0" applyFont="1" applyFill="1" applyBorder="1" applyAlignment="1">
      <alignment horizontal="center" vertical="center" wrapText="1"/>
    </xf>
    <xf numFmtId="0" fontId="42" fillId="4" borderId="50" xfId="0" applyFont="1" applyFill="1" applyBorder="1" applyAlignment="1">
      <alignment horizontal="center" vertical="center" wrapText="1"/>
    </xf>
    <xf numFmtId="0" fontId="42" fillId="4" borderId="51" xfId="0" applyFont="1" applyFill="1" applyBorder="1" applyAlignment="1">
      <alignment horizontal="center" vertical="center" wrapText="1"/>
    </xf>
    <xf numFmtId="0" fontId="42" fillId="4" borderId="63" xfId="0" applyFont="1" applyFill="1" applyBorder="1" applyAlignment="1">
      <alignment horizontal="center" vertical="center" wrapText="1"/>
    </xf>
    <xf numFmtId="0" fontId="42" fillId="4" borderId="53" xfId="0" applyFont="1" applyFill="1" applyBorder="1" applyAlignment="1">
      <alignment horizontal="center" vertical="center" wrapText="1"/>
    </xf>
    <xf numFmtId="164" fontId="51" fillId="4" borderId="0" xfId="0" applyNumberFormat="1" applyFont="1" applyFill="1" applyBorder="1" applyAlignment="1" applyProtection="1">
      <alignment horizontal="center"/>
    </xf>
    <xf numFmtId="0" fontId="46" fillId="4" borderId="12" xfId="0" applyFont="1" applyFill="1" applyBorder="1" applyAlignment="1">
      <alignment horizontal="center" vertical="center" wrapText="1"/>
    </xf>
    <xf numFmtId="0" fontId="46" fillId="4" borderId="3" xfId="0" applyFont="1" applyFill="1" applyBorder="1" applyAlignment="1">
      <alignment horizontal="center" vertical="center" wrapText="1"/>
    </xf>
    <xf numFmtId="0" fontId="46" fillId="4" borderId="13" xfId="0" applyFont="1" applyFill="1" applyBorder="1" applyAlignment="1">
      <alignment horizontal="center" vertical="center" wrapText="1"/>
    </xf>
    <xf numFmtId="0" fontId="46" fillId="4" borderId="12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13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</cellXfs>
  <cellStyles count="8">
    <cellStyle name="Hypertextový odkaz" xfId="2" builtinId="8"/>
    <cellStyle name="Normální" xfId="0" builtinId="0"/>
    <cellStyle name="normální 2 2 10" xfId="1"/>
    <cellStyle name="Normální_11" xfId="4"/>
    <cellStyle name="Normální_16" xfId="5"/>
    <cellStyle name="Normální_4" xfId="3"/>
    <cellStyle name="normální_List3" xfId="7"/>
    <cellStyle name="Procenta" xfId="6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  <color rgb="FFDBEEF3"/>
      <color rgb="FFFFCC00"/>
      <color rgb="FF32F7FC"/>
      <color rgb="FF97298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Y73"/>
  <sheetViews>
    <sheetView showGridLines="0" tabSelected="1" workbookViewId="0">
      <selection sqref="A1:F1"/>
    </sheetView>
  </sheetViews>
  <sheetFormatPr defaultRowHeight="15" x14ac:dyDescent="0.25"/>
  <cols>
    <col min="1" max="1" width="1.140625" customWidth="1"/>
    <col min="2" max="2" width="11.140625" style="79" customWidth="1"/>
    <col min="3" max="3" width="1.5703125" customWidth="1"/>
    <col min="4" max="4" width="131.7109375" customWidth="1"/>
    <col min="6" max="6" width="22.140625" customWidth="1"/>
  </cols>
  <sheetData>
    <row r="1" spans="1:25" ht="29.25" customHeight="1" x14ac:dyDescent="0.25">
      <c r="A1" s="313" t="s">
        <v>217</v>
      </c>
      <c r="B1" s="313"/>
      <c r="C1" s="313"/>
      <c r="D1" s="313"/>
      <c r="E1" s="313"/>
      <c r="F1" s="313"/>
      <c r="G1" s="80"/>
    </row>
    <row r="2" spans="1:25" s="39" customFormat="1" ht="7.5" customHeight="1" x14ac:dyDescent="0.25">
      <c r="A2" s="175"/>
      <c r="B2" s="175"/>
      <c r="C2" s="175"/>
      <c r="D2" s="175"/>
      <c r="E2" s="175"/>
      <c r="F2" s="175"/>
      <c r="G2" s="176"/>
    </row>
    <row r="3" spans="1:25" x14ac:dyDescent="0.25">
      <c r="A3" s="72"/>
      <c r="B3" s="78"/>
      <c r="C3" s="74"/>
      <c r="D3" s="155" t="s">
        <v>172</v>
      </c>
      <c r="E3" s="156"/>
      <c r="F3" s="156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x14ac:dyDescent="0.25">
      <c r="A4" s="72"/>
      <c r="B4" s="114" t="s">
        <v>64</v>
      </c>
      <c r="C4" s="72"/>
      <c r="D4" s="72" t="s">
        <v>313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x14ac:dyDescent="0.25">
      <c r="A5" s="72"/>
      <c r="B5" s="114" t="s">
        <v>65</v>
      </c>
      <c r="C5" s="72"/>
      <c r="D5" s="107" t="s">
        <v>314</v>
      </c>
      <c r="E5" s="58"/>
      <c r="F5" s="5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x14ac:dyDescent="0.25">
      <c r="A6" s="72"/>
      <c r="B6" s="109"/>
      <c r="C6" s="72"/>
      <c r="D6" s="155" t="s">
        <v>195</v>
      </c>
      <c r="E6" s="156"/>
      <c r="F6" s="156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x14ac:dyDescent="0.25">
      <c r="A7" s="72"/>
      <c r="B7" s="114" t="s">
        <v>66</v>
      </c>
      <c r="C7" s="108"/>
      <c r="D7" s="72" t="s">
        <v>315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x14ac:dyDescent="0.25">
      <c r="A8" s="72"/>
      <c r="B8" s="114" t="s">
        <v>67</v>
      </c>
      <c r="C8" s="108"/>
      <c r="D8" s="72" t="s">
        <v>316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x14ac:dyDescent="0.25">
      <c r="A9" s="72"/>
      <c r="B9" s="114"/>
      <c r="C9" s="108"/>
      <c r="D9" s="155" t="s">
        <v>164</v>
      </c>
      <c r="E9" s="156"/>
      <c r="F9" s="156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x14ac:dyDescent="0.25">
      <c r="A10" s="72"/>
      <c r="B10" s="114" t="s">
        <v>68</v>
      </c>
      <c r="C10" s="108"/>
      <c r="D10" s="72" t="s">
        <v>317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x14ac:dyDescent="0.25">
      <c r="A11" s="72"/>
      <c r="B11" s="114"/>
      <c r="C11" s="72"/>
      <c r="D11" s="155" t="s">
        <v>272</v>
      </c>
      <c r="E11" s="156"/>
      <c r="F11" s="156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x14ac:dyDescent="0.25">
      <c r="A12" s="72"/>
      <c r="B12" s="114" t="s">
        <v>69</v>
      </c>
      <c r="C12" s="108"/>
      <c r="D12" s="97" t="s">
        <v>318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x14ac:dyDescent="0.25">
      <c r="A13" s="72"/>
      <c r="B13" s="114" t="s">
        <v>70</v>
      </c>
      <c r="C13" s="72"/>
      <c r="D13" s="97" t="s">
        <v>319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15" customHeight="1" x14ac:dyDescent="0.25">
      <c r="A14" s="72"/>
      <c r="B14" s="114" t="s">
        <v>71</v>
      </c>
      <c r="C14" s="110"/>
      <c r="D14" s="72" t="s">
        <v>320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x14ac:dyDescent="0.25">
      <c r="A15" s="72"/>
      <c r="B15" s="114"/>
      <c r="C15" s="72"/>
      <c r="D15" s="155" t="s">
        <v>165</v>
      </c>
      <c r="E15" s="156"/>
      <c r="F15" s="156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x14ac:dyDescent="0.25">
      <c r="A16" s="72"/>
      <c r="B16" s="114" t="s">
        <v>72</v>
      </c>
      <c r="C16" s="108"/>
      <c r="D16" s="97" t="s">
        <v>321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x14ac:dyDescent="0.25">
      <c r="A17" s="72"/>
      <c r="B17" s="114" t="s">
        <v>73</v>
      </c>
      <c r="C17" s="72"/>
      <c r="D17" s="97" t="s">
        <v>322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5" customHeight="1" x14ac:dyDescent="0.25">
      <c r="A18" s="72"/>
      <c r="B18" s="114" t="s">
        <v>74</v>
      </c>
      <c r="C18" s="110"/>
      <c r="D18" s="72" t="s">
        <v>323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x14ac:dyDescent="0.25">
      <c r="A19" s="72"/>
      <c r="B19" s="114"/>
      <c r="C19" s="110"/>
      <c r="D19" s="155" t="s">
        <v>166</v>
      </c>
      <c r="E19" s="156"/>
      <c r="F19" s="156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15" customHeight="1" x14ac:dyDescent="0.25">
      <c r="A20" s="72"/>
      <c r="B20" s="114" t="s">
        <v>75</v>
      </c>
      <c r="C20" s="110"/>
      <c r="D20" s="72" t="s">
        <v>324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x14ac:dyDescent="0.25">
      <c r="A21" s="72"/>
      <c r="B21" s="114" t="s">
        <v>76</v>
      </c>
      <c r="C21" s="110"/>
      <c r="D21" s="72" t="s">
        <v>325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x14ac:dyDescent="0.25">
      <c r="A22" s="72"/>
      <c r="B22" s="114" t="s">
        <v>77</v>
      </c>
      <c r="C22" s="110"/>
      <c r="D22" s="72" t="s">
        <v>326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x14ac:dyDescent="0.25">
      <c r="A23" s="72"/>
      <c r="B23" s="114"/>
      <c r="C23" s="72"/>
      <c r="D23" s="155" t="s">
        <v>168</v>
      </c>
      <c r="E23" s="156"/>
      <c r="F23" s="156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x14ac:dyDescent="0.25">
      <c r="A24" s="72"/>
      <c r="B24" s="114" t="s">
        <v>78</v>
      </c>
      <c r="C24" s="72"/>
      <c r="D24" s="72" t="s">
        <v>327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x14ac:dyDescent="0.25">
      <c r="A25" s="72"/>
      <c r="B25" s="114" t="s">
        <v>79</v>
      </c>
      <c r="C25" s="72"/>
      <c r="D25" s="72" t="s">
        <v>328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x14ac:dyDescent="0.25">
      <c r="A26" s="72"/>
      <c r="B26" s="114" t="s">
        <v>80</v>
      </c>
      <c r="C26" s="72"/>
      <c r="D26" s="72" t="s">
        <v>329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x14ac:dyDescent="0.25">
      <c r="A27" s="72"/>
      <c r="B27" s="114"/>
      <c r="C27" s="72"/>
      <c r="D27" s="155" t="s">
        <v>167</v>
      </c>
      <c r="E27" s="156"/>
      <c r="F27" s="156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x14ac:dyDescent="0.25">
      <c r="A28" s="72"/>
      <c r="B28" s="114" t="s">
        <v>81</v>
      </c>
      <c r="C28" s="110"/>
      <c r="D28" s="72" t="s">
        <v>330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x14ac:dyDescent="0.25">
      <c r="A29" s="72"/>
      <c r="B29" s="114" t="s">
        <v>82</v>
      </c>
      <c r="C29" s="110"/>
      <c r="D29" s="72" t="s">
        <v>331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x14ac:dyDescent="0.25">
      <c r="A30" s="72"/>
      <c r="B30" s="114" t="s">
        <v>83</v>
      </c>
      <c r="C30" s="72"/>
      <c r="D30" s="72" t="s">
        <v>332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x14ac:dyDescent="0.25">
      <c r="A31" s="72"/>
      <c r="B31" s="114"/>
      <c r="C31" s="72"/>
      <c r="D31" s="155" t="s">
        <v>216</v>
      </c>
      <c r="E31" s="156"/>
      <c r="F31" s="156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x14ac:dyDescent="0.25">
      <c r="A32" s="72"/>
      <c r="B32" s="114" t="s">
        <v>84</v>
      </c>
      <c r="C32" s="72"/>
      <c r="D32" s="72" t="s">
        <v>333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x14ac:dyDescent="0.25">
      <c r="A33" s="72"/>
      <c r="B33" s="114" t="s">
        <v>85</v>
      </c>
      <c r="C33" s="72"/>
      <c r="D33" s="72" t="s">
        <v>334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x14ac:dyDescent="0.25">
      <c r="A34" s="72"/>
      <c r="B34" s="114" t="s">
        <v>86</v>
      </c>
      <c r="C34" s="72"/>
      <c r="D34" s="72" t="s">
        <v>335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x14ac:dyDescent="0.25">
      <c r="A35" s="72"/>
      <c r="B35" s="114"/>
      <c r="C35" s="72"/>
      <c r="D35" s="155" t="s">
        <v>273</v>
      </c>
      <c r="E35" s="156"/>
      <c r="F35" s="156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x14ac:dyDescent="0.25">
      <c r="A36" s="72"/>
      <c r="B36" s="114" t="s">
        <v>87</v>
      </c>
      <c r="C36" s="72"/>
      <c r="D36" s="72" t="s">
        <v>336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x14ac:dyDescent="0.25">
      <c r="A37" s="72"/>
      <c r="B37" s="114" t="s">
        <v>88</v>
      </c>
      <c r="C37" s="72"/>
      <c r="D37" s="72" t="s">
        <v>337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x14ac:dyDescent="0.25">
      <c r="A38" s="72"/>
      <c r="B38" s="114" t="s">
        <v>89</v>
      </c>
      <c r="C38" s="72"/>
      <c r="D38" s="72" t="s">
        <v>338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x14ac:dyDescent="0.25">
      <c r="A39" s="72"/>
      <c r="B39" s="114"/>
      <c r="C39" s="72"/>
      <c r="D39" s="155" t="s">
        <v>169</v>
      </c>
      <c r="E39" s="156"/>
      <c r="F39" s="156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x14ac:dyDescent="0.25">
      <c r="A40" s="72"/>
      <c r="B40" s="114" t="s">
        <v>90</v>
      </c>
      <c r="C40" s="72"/>
      <c r="D40" s="72" t="s">
        <v>339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x14ac:dyDescent="0.25">
      <c r="A41" s="72"/>
      <c r="B41" s="114" t="s">
        <v>91</v>
      </c>
      <c r="C41" s="72"/>
      <c r="D41" s="72" t="s">
        <v>340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x14ac:dyDescent="0.25">
      <c r="A42" s="72"/>
      <c r="B42" s="114" t="s">
        <v>92</v>
      </c>
      <c r="C42" s="110"/>
      <c r="D42" s="72" t="s">
        <v>341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x14ac:dyDescent="0.25">
      <c r="A43" s="72"/>
      <c r="B43" s="114"/>
      <c r="C43" s="72"/>
      <c r="D43" s="155" t="s">
        <v>170</v>
      </c>
      <c r="E43" s="156"/>
      <c r="F43" s="156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x14ac:dyDescent="0.25">
      <c r="A44" s="72"/>
      <c r="B44" s="114" t="s">
        <v>93</v>
      </c>
      <c r="C44" s="72"/>
      <c r="D44" s="72" t="s">
        <v>342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x14ac:dyDescent="0.25">
      <c r="A45" s="72"/>
      <c r="B45" s="114" t="s">
        <v>94</v>
      </c>
      <c r="C45" s="72"/>
      <c r="D45" s="72" t="s">
        <v>343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x14ac:dyDescent="0.25">
      <c r="A46" s="72"/>
      <c r="B46" s="114" t="s">
        <v>95</v>
      </c>
      <c r="C46" s="110"/>
      <c r="D46" s="72" t="s">
        <v>344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x14ac:dyDescent="0.25">
      <c r="A47" s="72"/>
      <c r="B47" s="114"/>
      <c r="C47" s="72"/>
      <c r="D47" s="155" t="s">
        <v>171</v>
      </c>
      <c r="E47" s="156"/>
      <c r="F47" s="156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x14ac:dyDescent="0.25">
      <c r="A48" s="72"/>
      <c r="B48" s="114" t="s">
        <v>96</v>
      </c>
      <c r="C48" s="110"/>
      <c r="D48" s="72" t="s">
        <v>345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x14ac:dyDescent="0.25">
      <c r="A49" s="72"/>
      <c r="B49" s="114" t="s">
        <v>97</v>
      </c>
      <c r="C49" s="110"/>
      <c r="D49" s="72" t="s">
        <v>346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x14ac:dyDescent="0.25">
      <c r="A50" s="72"/>
      <c r="B50" s="114" t="s">
        <v>98</v>
      </c>
      <c r="C50" s="110"/>
      <c r="D50" s="72" t="s">
        <v>347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x14ac:dyDescent="0.25">
      <c r="A51" s="72"/>
      <c r="B51" s="114"/>
      <c r="C51" s="72"/>
      <c r="D51" s="155" t="s">
        <v>234</v>
      </c>
      <c r="E51" s="156"/>
      <c r="F51" s="156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x14ac:dyDescent="0.25">
      <c r="A52" s="72"/>
      <c r="B52" s="114" t="s">
        <v>99</v>
      </c>
      <c r="C52" s="72"/>
      <c r="D52" s="72" t="s">
        <v>348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x14ac:dyDescent="0.25">
      <c r="A53" s="72"/>
      <c r="B53" s="114" t="s">
        <v>100</v>
      </c>
      <c r="C53" s="72"/>
      <c r="D53" s="72" t="s">
        <v>349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x14ac:dyDescent="0.25">
      <c r="A54" s="72"/>
      <c r="B54" s="114"/>
      <c r="C54" s="72"/>
      <c r="D54" s="155" t="s">
        <v>243</v>
      </c>
      <c r="E54" s="156"/>
      <c r="F54" s="156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x14ac:dyDescent="0.25">
      <c r="A55" s="72"/>
      <c r="B55" s="114" t="s">
        <v>101</v>
      </c>
      <c r="C55" s="72"/>
      <c r="D55" s="72" t="s">
        <v>350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x14ac:dyDescent="0.25">
      <c r="A56" s="72"/>
      <c r="B56" s="114" t="s">
        <v>102</v>
      </c>
      <c r="C56" s="72"/>
      <c r="D56" s="72" t="s">
        <v>351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x14ac:dyDescent="0.25">
      <c r="A57" s="72"/>
      <c r="B57" s="114"/>
      <c r="C57" s="72"/>
      <c r="D57" s="155" t="s">
        <v>257</v>
      </c>
      <c r="E57" s="156"/>
      <c r="F57" s="156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x14ac:dyDescent="0.25">
      <c r="A58" s="72"/>
      <c r="B58" s="114" t="s">
        <v>103</v>
      </c>
      <c r="C58" s="72"/>
      <c r="D58" s="72" t="s">
        <v>352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x14ac:dyDescent="0.25">
      <c r="A59" s="72"/>
      <c r="B59" s="114" t="s">
        <v>104</v>
      </c>
      <c r="C59" s="72"/>
      <c r="D59" s="72" t="s">
        <v>353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x14ac:dyDescent="0.25">
      <c r="A60" s="72"/>
      <c r="B60" s="114"/>
      <c r="C60" s="72"/>
      <c r="D60" s="155" t="s">
        <v>173</v>
      </c>
      <c r="E60" s="156"/>
      <c r="F60" s="156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x14ac:dyDescent="0.25">
      <c r="A61" s="72"/>
      <c r="B61" s="114" t="s">
        <v>105</v>
      </c>
      <c r="C61" s="72"/>
      <c r="D61" s="72" t="s">
        <v>354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x14ac:dyDescent="0.25">
      <c r="A62" s="72"/>
      <c r="B62" s="114" t="s">
        <v>106</v>
      </c>
      <c r="C62" s="72"/>
      <c r="D62" s="72" t="s">
        <v>355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x14ac:dyDescent="0.25">
      <c r="A63" s="29"/>
      <c r="B63" s="114"/>
      <c r="C63" s="29"/>
      <c r="D63" s="155" t="s">
        <v>174</v>
      </c>
      <c r="E63" s="156"/>
      <c r="F63" s="156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x14ac:dyDescent="0.25">
      <c r="A64" s="72"/>
      <c r="B64" s="114" t="s">
        <v>107</v>
      </c>
      <c r="C64" s="72"/>
      <c r="D64" s="72" t="s">
        <v>356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x14ac:dyDescent="0.25">
      <c r="A65" s="72"/>
      <c r="B65" s="114" t="s">
        <v>279</v>
      </c>
      <c r="C65" s="72"/>
      <c r="D65" s="72" t="s">
        <v>357</v>
      </c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x14ac:dyDescent="0.25">
      <c r="A66" s="29"/>
      <c r="B66" s="114"/>
      <c r="C66" s="29"/>
      <c r="D66" s="155" t="s">
        <v>253</v>
      </c>
      <c r="E66" s="156"/>
      <c r="F66" s="156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x14ac:dyDescent="0.25">
      <c r="A67" s="29"/>
      <c r="B67" s="114" t="s">
        <v>278</v>
      </c>
      <c r="C67" s="29"/>
      <c r="D67" s="72" t="s">
        <v>358</v>
      </c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x14ac:dyDescent="0.25">
      <c r="A68" s="29"/>
      <c r="B68" s="114" t="s">
        <v>277</v>
      </c>
      <c r="C68" s="29"/>
      <c r="D68" s="72" t="s">
        <v>359</v>
      </c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x14ac:dyDescent="0.25">
      <c r="B69" s="114"/>
      <c r="D69" s="155" t="s">
        <v>175</v>
      </c>
      <c r="E69" s="157"/>
      <c r="F69" s="157"/>
    </row>
    <row r="70" spans="1:25" x14ac:dyDescent="0.25">
      <c r="A70" s="29"/>
      <c r="B70" s="114" t="s">
        <v>276</v>
      </c>
      <c r="C70" s="29"/>
      <c r="D70" s="72" t="s">
        <v>360</v>
      </c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x14ac:dyDescent="0.25">
      <c r="B71" s="114"/>
      <c r="D71" s="155" t="s">
        <v>194</v>
      </c>
      <c r="E71" s="157"/>
      <c r="F71" s="157"/>
    </row>
    <row r="72" spans="1:25" x14ac:dyDescent="0.25">
      <c r="A72" s="29"/>
      <c r="B72" s="114" t="s">
        <v>275</v>
      </c>
      <c r="C72" s="29"/>
      <c r="D72" s="72" t="s">
        <v>361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x14ac:dyDescent="0.25">
      <c r="A73" s="29"/>
      <c r="B73" s="114" t="s">
        <v>274</v>
      </c>
      <c r="C73" s="29"/>
      <c r="D73" s="72" t="s">
        <v>362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</sheetData>
  <mergeCells count="1">
    <mergeCell ref="A1:F1"/>
  </mergeCells>
  <hyperlinks>
    <hyperlink ref="B4" location="'1'!A1" tooltip="T1" display="Tabulka 1"/>
    <hyperlink ref="B5" location="'2'!A1" tooltip="T2" display="Tabulka 2"/>
    <hyperlink ref="B7" location="'3'!A1" tooltip="T3" display="Tabulka 3"/>
    <hyperlink ref="B8" location="'4'!A1" tooltip="T4" display="Tabulka 4"/>
    <hyperlink ref="B10" location="'5'!A1" tooltip="T5" display="Tabulka 5"/>
    <hyperlink ref="B16" location="'9'!A1" tooltip="T9" display="Tabulka 9"/>
    <hyperlink ref="B17" location="'10'!A1" tooltip="T10" display="Tabulka 10"/>
    <hyperlink ref="B18" location="'11'!A1" tooltip="T11" display="Tabulka 11"/>
    <hyperlink ref="B20" location="'12'!A1" tooltip="T12" display="Tabulka 12"/>
    <hyperlink ref="B21" location="'13'!A1" tooltip="T13" display="Tabulka 13"/>
    <hyperlink ref="B22" location="'14'!A1" tooltip="T14" display="Tabulka 14"/>
    <hyperlink ref="B28" location="'18'!A1" tooltip="T18" display="Tabulka 18"/>
    <hyperlink ref="B29" location="'19'!A1" tooltip="T19" display="Tabulka 19"/>
    <hyperlink ref="B30" location="'20'!A1" tooltip="T20" display="Tabulka 20"/>
    <hyperlink ref="B32" location="'21'!A1" tooltip="T21" display="Tabulka 21"/>
    <hyperlink ref="B33" location="'22'!A1" tooltip="T22" display="Tabulka 22"/>
    <hyperlink ref="B34" location="'23'!A1" tooltip="T23" display="Tabulka 23"/>
    <hyperlink ref="B24" location="'15'!A1" tooltip="T15" display="Tabulka 15"/>
    <hyperlink ref="B25" location="'16'!A1" tooltip="T16" display="Tabulka 16"/>
    <hyperlink ref="B26" location="'17'!A1" tooltip="T17" display="Tabulka 17"/>
    <hyperlink ref="B40" location="'27'!A1" tooltip="T27" display="Tabulka 27"/>
    <hyperlink ref="B41" location="'28'!A1" tooltip="T28" display="Tabulka 28"/>
    <hyperlink ref="B42" location="'29'!A1" tooltip="T29" display="Tabulka 29"/>
    <hyperlink ref="B44" location="'30'!A1" tooltip="T30" display="Tabulka 30"/>
    <hyperlink ref="B45" location="'31'!A1" tooltip="T31" display="Tabulka 31"/>
    <hyperlink ref="B46" location="'32'!A1" tooltip="T32" display="Tabulka 32"/>
    <hyperlink ref="B48" location="'33'!A1" tooltip="T33" display="Tabulka 33"/>
    <hyperlink ref="B49" location="'34'!A1" tooltip="T34" display="Tabulka 34"/>
    <hyperlink ref="B50" location="'35'!A1" tooltip="T35" display="Tabulka 35"/>
    <hyperlink ref="B52" location="'36'!A1" tooltip="T36" display="Tabulka 36"/>
    <hyperlink ref="B53" location="'37'!A1" tooltip="T37" display="Tabulka 37"/>
    <hyperlink ref="B55" location="'38'!A1" tooltip="T38" display="Tabulka 38"/>
    <hyperlink ref="B56" location="'39'!A1" tooltip="T39" display="Tabulka 39"/>
    <hyperlink ref="B61" location="'42'!A1" tooltip="T42" display="Tabulka 42"/>
    <hyperlink ref="B62" location="'43'!A1" tooltip="T43" display="Tabulka 43"/>
    <hyperlink ref="B64" location="'44'!A1" tooltip="T44" display="Tabulka 44"/>
    <hyperlink ref="B65" location="'45'!A1" tooltip="T45" display="Tabulka 45"/>
    <hyperlink ref="B67" location="'46'!A1" tooltip="T46" display="Tabulka 46"/>
    <hyperlink ref="B68" location="'47'!A1" tooltip="T47" display="Tabulka 47"/>
    <hyperlink ref="B70" location="'48'!A1" tooltip="T42" display="Tabulka 48"/>
    <hyperlink ref="B72" location="'49'!A1" tooltip="T49" display="Tabulka 49"/>
    <hyperlink ref="B73" location="'50'!A1" tooltip="T50" display="Tabulka 50"/>
    <hyperlink ref="B58" location="'40'!A1" tooltip="T40" display="Tabulka 40"/>
    <hyperlink ref="B59" location="'41'!A1" tooltip="T41" display="Tabulka 41"/>
    <hyperlink ref="B12" location="'6'!A1" tooltip="T6" display="Tabulka 6"/>
    <hyperlink ref="B13" location="'7'!A1" tooltip="T7" display="Tabulka 7"/>
    <hyperlink ref="B14" location="'8'!A1" tooltip="T8" display="Tabulka 8"/>
    <hyperlink ref="B36" location="'24'!A1" tooltip="T24" display="Tabulka 24"/>
    <hyperlink ref="B37" location="'25'!A1" tooltip="T25" display="Tabulka 25"/>
    <hyperlink ref="B38" location="'26'!A1" tooltip="T26" display="Tabulka 26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S41"/>
  <sheetViews>
    <sheetView zoomScaleNormal="100" workbookViewId="0">
      <selection activeCell="S10" sqref="S10"/>
    </sheetView>
  </sheetViews>
  <sheetFormatPr defaultRowHeight="15.75" customHeight="1" x14ac:dyDescent="0.25"/>
  <cols>
    <col min="1" max="1" width="11.42578125" customWidth="1"/>
    <col min="2" max="19" width="6.5703125" customWidth="1"/>
  </cols>
  <sheetData>
    <row r="1" spans="1:19" ht="33" customHeight="1" x14ac:dyDescent="0.25">
      <c r="A1" s="350" t="s">
        <v>285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19" ht="16.5" customHeight="1" x14ac:dyDescent="0.25">
      <c r="A2" s="75" t="s">
        <v>108</v>
      </c>
    </row>
    <row r="3" spans="1:19" ht="13.5" customHeight="1" thickBot="1" x14ac:dyDescent="0.3">
      <c r="A3" s="34"/>
      <c r="B3" s="23"/>
      <c r="C3" s="23"/>
      <c r="S3" s="105" t="s">
        <v>55</v>
      </c>
    </row>
    <row r="4" spans="1:19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19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19" ht="22.5" customHeight="1" thickBot="1" x14ac:dyDescent="0.3">
      <c r="A6" s="323"/>
      <c r="B6" s="330"/>
      <c r="C6" s="333"/>
      <c r="D6" s="333"/>
      <c r="E6" s="307" t="s">
        <v>46</v>
      </c>
      <c r="F6" s="307" t="s">
        <v>42</v>
      </c>
      <c r="G6" s="307" t="s">
        <v>43</v>
      </c>
      <c r="H6" s="307" t="s">
        <v>46</v>
      </c>
      <c r="I6" s="307" t="s">
        <v>42</v>
      </c>
      <c r="J6" s="307" t="s">
        <v>43</v>
      </c>
      <c r="K6" s="307" t="s">
        <v>46</v>
      </c>
      <c r="L6" s="307" t="s">
        <v>42</v>
      </c>
      <c r="M6" s="307" t="s">
        <v>43</v>
      </c>
      <c r="N6" s="306" t="s">
        <v>47</v>
      </c>
      <c r="O6" s="306" t="s">
        <v>48</v>
      </c>
      <c r="P6" s="307" t="s">
        <v>154</v>
      </c>
      <c r="Q6" s="306" t="s">
        <v>47</v>
      </c>
      <c r="R6" s="306" t="s">
        <v>48</v>
      </c>
      <c r="S6" s="308" t="s">
        <v>154</v>
      </c>
    </row>
    <row r="7" spans="1:19" ht="13.5" customHeight="1" x14ac:dyDescent="0.25">
      <c r="A7" s="198" t="s">
        <v>222</v>
      </c>
      <c r="B7" s="218">
        <v>86.633200000000002</v>
      </c>
      <c r="C7" s="219">
        <v>86.906000000000006</v>
      </c>
      <c r="D7" s="219">
        <v>86.365600000000001</v>
      </c>
      <c r="E7" s="219">
        <v>90.341300000000004</v>
      </c>
      <c r="F7" s="219">
        <v>88.841800000000006</v>
      </c>
      <c r="G7" s="219">
        <v>91.9011</v>
      </c>
      <c r="H7" s="219">
        <v>90.462900000000005</v>
      </c>
      <c r="I7" s="219">
        <v>89.943200000000004</v>
      </c>
      <c r="J7" s="219">
        <v>90.9833</v>
      </c>
      <c r="K7" s="219">
        <v>78.207099999999997</v>
      </c>
      <c r="L7" s="219">
        <v>80.3733</v>
      </c>
      <c r="M7" s="219">
        <v>76.2136</v>
      </c>
      <c r="N7" s="219">
        <v>75.878500000000003</v>
      </c>
      <c r="O7" s="219">
        <v>88.175600000000003</v>
      </c>
      <c r="P7" s="219">
        <v>97.722399999999993</v>
      </c>
      <c r="Q7" s="219">
        <v>61.712400000000002</v>
      </c>
      <c r="R7" s="219">
        <v>77.295599999999993</v>
      </c>
      <c r="S7" s="220">
        <v>93.609899999999996</v>
      </c>
    </row>
    <row r="8" spans="1:19" ht="13.5" customHeight="1" x14ac:dyDescent="0.25">
      <c r="A8" s="191" t="s">
        <v>6</v>
      </c>
      <c r="B8" s="194">
        <v>92.156899999999993</v>
      </c>
      <c r="C8" s="195">
        <v>92.690600000000003</v>
      </c>
      <c r="D8" s="195">
        <v>91.62</v>
      </c>
      <c r="E8" s="195">
        <v>91.255600000000001</v>
      </c>
      <c r="F8" s="195">
        <v>93.127800000000008</v>
      </c>
      <c r="G8" s="195">
        <v>89.454400000000007</v>
      </c>
      <c r="H8" s="195">
        <v>94.981499999999997</v>
      </c>
      <c r="I8" s="195">
        <v>94.499200000000002</v>
      </c>
      <c r="J8" s="195">
        <v>95.477100000000007</v>
      </c>
      <c r="K8" s="195">
        <v>87.514200000000002</v>
      </c>
      <c r="L8" s="195">
        <v>89.162300000000002</v>
      </c>
      <c r="M8" s="195">
        <v>85.884399999999999</v>
      </c>
      <c r="N8" s="195">
        <v>82.092799999999997</v>
      </c>
      <c r="O8" s="195">
        <v>93.529499999999999</v>
      </c>
      <c r="P8" s="195">
        <v>99.178599999999989</v>
      </c>
      <c r="Q8" s="195">
        <v>74.432299999999998</v>
      </c>
      <c r="R8" s="195">
        <v>88.545200000000008</v>
      </c>
      <c r="S8" s="209">
        <v>97.516099999999994</v>
      </c>
    </row>
    <row r="9" spans="1:19" ht="13.5" customHeight="1" x14ac:dyDescent="0.25">
      <c r="A9" s="60" t="s">
        <v>7</v>
      </c>
      <c r="B9" s="62">
        <v>58.582699999999996</v>
      </c>
      <c r="C9" s="8">
        <v>57.687299999999993</v>
      </c>
      <c r="D9" s="8">
        <v>59.4664</v>
      </c>
      <c r="E9" s="8">
        <v>65.700400000000002</v>
      </c>
      <c r="F9" s="8">
        <v>65.796800000000005</v>
      </c>
      <c r="G9" s="8">
        <v>65.595500000000001</v>
      </c>
      <c r="H9" s="8">
        <v>66.160300000000007</v>
      </c>
      <c r="I9" s="8">
        <v>63.749000000000002</v>
      </c>
      <c r="J9" s="8">
        <v>68.714200000000005</v>
      </c>
      <c r="K9" s="8">
        <v>39.885899999999999</v>
      </c>
      <c r="L9" s="8">
        <v>39.318399999999997</v>
      </c>
      <c r="M9" s="8">
        <v>40.349699999999999</v>
      </c>
      <c r="N9" s="8">
        <v>25.1693</v>
      </c>
      <c r="O9" s="8">
        <v>55.380399999999995</v>
      </c>
      <c r="P9" s="8">
        <v>89.5471</v>
      </c>
      <c r="Q9" s="8">
        <v>17.2623</v>
      </c>
      <c r="R9" s="8">
        <v>31.9894</v>
      </c>
      <c r="S9" s="33">
        <v>61.835099999999997</v>
      </c>
    </row>
    <row r="10" spans="1:19" ht="13.5" customHeight="1" x14ac:dyDescent="0.25">
      <c r="A10" s="207" t="s">
        <v>8</v>
      </c>
      <c r="B10" s="210">
        <v>95.462100000000007</v>
      </c>
      <c r="C10" s="221">
        <v>94.859899999999996</v>
      </c>
      <c r="D10" s="221">
        <v>96.002799999999993</v>
      </c>
      <c r="E10" s="221">
        <v>98.061099999999996</v>
      </c>
      <c r="F10" s="221">
        <v>98.155000000000001</v>
      </c>
      <c r="G10" s="221">
        <v>97.979399999999998</v>
      </c>
      <c r="H10" s="221">
        <v>97.490700000000004</v>
      </c>
      <c r="I10" s="221">
        <v>96.878600000000006</v>
      </c>
      <c r="J10" s="221">
        <v>98.034900000000007</v>
      </c>
      <c r="K10" s="221">
        <v>89.996200000000002</v>
      </c>
      <c r="L10" s="221">
        <v>89.243200000000002</v>
      </c>
      <c r="M10" s="221">
        <v>90.696600000000004</v>
      </c>
      <c r="N10" s="221">
        <v>81.185500000000005</v>
      </c>
      <c r="O10" s="221">
        <v>97.961600000000004</v>
      </c>
      <c r="P10" s="221">
        <v>99.072099999999992</v>
      </c>
      <c r="Q10" s="221">
        <v>72.017299999999992</v>
      </c>
      <c r="R10" s="221">
        <v>89.706800000000001</v>
      </c>
      <c r="S10" s="222">
        <v>97.689499999999995</v>
      </c>
    </row>
    <row r="11" spans="1:19" ht="13.5" customHeight="1" x14ac:dyDescent="0.25">
      <c r="A11" s="60" t="s">
        <v>9</v>
      </c>
      <c r="B11" s="62">
        <v>97.453999999999994</v>
      </c>
      <c r="C11" s="8">
        <v>97.318400000000011</v>
      </c>
      <c r="D11" s="8">
        <v>97.59</v>
      </c>
      <c r="E11" s="8">
        <v>96.739500000000007</v>
      </c>
      <c r="F11" s="8">
        <v>95.899699999999996</v>
      </c>
      <c r="G11" s="8">
        <v>97.628</v>
      </c>
      <c r="H11" s="8">
        <v>98.487800000000007</v>
      </c>
      <c r="I11" s="8">
        <v>98.411699999999996</v>
      </c>
      <c r="J11" s="8">
        <v>98.565100000000001</v>
      </c>
      <c r="K11" s="8">
        <v>96.102000000000004</v>
      </c>
      <c r="L11" s="8">
        <v>96.167699999999996</v>
      </c>
      <c r="M11" s="8">
        <v>96.039000000000001</v>
      </c>
      <c r="N11" s="8">
        <v>97.136299999999991</v>
      </c>
      <c r="O11" s="8">
        <v>97.661900000000003</v>
      </c>
      <c r="P11" s="8">
        <v>99.425200000000004</v>
      </c>
      <c r="Q11" s="8">
        <v>90.6708</v>
      </c>
      <c r="R11" s="8">
        <v>96.578900000000004</v>
      </c>
      <c r="S11" s="33">
        <v>99.046999999999997</v>
      </c>
    </row>
    <row r="12" spans="1:19" ht="13.5" customHeight="1" x14ac:dyDescent="0.25">
      <c r="A12" s="191" t="s">
        <v>10</v>
      </c>
      <c r="B12" s="194">
        <v>89.745699999999999</v>
      </c>
      <c r="C12" s="195">
        <v>88.496799999999993</v>
      </c>
      <c r="D12" s="195">
        <v>90.913200000000003</v>
      </c>
      <c r="E12" s="195">
        <v>91.920699999999997</v>
      </c>
      <c r="F12" s="195">
        <v>90.701499999999996</v>
      </c>
      <c r="G12" s="195">
        <v>93.190300000000008</v>
      </c>
      <c r="H12" s="195">
        <v>94.77640000000001</v>
      </c>
      <c r="I12" s="195">
        <v>93.314599999999999</v>
      </c>
      <c r="J12" s="195">
        <v>96.267099999999999</v>
      </c>
      <c r="K12" s="195">
        <v>77.962800000000001</v>
      </c>
      <c r="L12" s="195">
        <v>74.962599999999995</v>
      </c>
      <c r="M12" s="195">
        <v>80.1678</v>
      </c>
      <c r="N12" s="195">
        <v>84.3292</v>
      </c>
      <c r="O12" s="195">
        <v>94.085799999999992</v>
      </c>
      <c r="P12" s="195">
        <v>98.365400000000008</v>
      </c>
      <c r="Q12" s="195">
        <v>50.153000000000006</v>
      </c>
      <c r="R12" s="195">
        <v>74.1935</v>
      </c>
      <c r="S12" s="209">
        <v>85.063100000000006</v>
      </c>
    </row>
    <row r="13" spans="1:19" ht="13.5" customHeight="1" x14ac:dyDescent="0.25">
      <c r="A13" s="60" t="s">
        <v>11</v>
      </c>
      <c r="B13" s="62">
        <v>96.15</v>
      </c>
      <c r="C13" s="8">
        <v>95.755200000000002</v>
      </c>
      <c r="D13" s="8">
        <v>96.546099999999996</v>
      </c>
      <c r="E13" s="8">
        <v>97.610399999999998</v>
      </c>
      <c r="F13" s="8">
        <v>96.518199999999993</v>
      </c>
      <c r="G13" s="8">
        <v>98.75739999999999</v>
      </c>
      <c r="H13" s="8">
        <v>97.8185</v>
      </c>
      <c r="I13" s="8">
        <v>97.143000000000001</v>
      </c>
      <c r="J13" s="8">
        <v>98.525399999999991</v>
      </c>
      <c r="K13" s="8">
        <v>92.864999999999995</v>
      </c>
      <c r="L13" s="8">
        <v>93.036600000000007</v>
      </c>
      <c r="M13" s="8">
        <v>92.7072</v>
      </c>
      <c r="N13" s="8">
        <v>95.16</v>
      </c>
      <c r="O13" s="8">
        <v>97.316499999999991</v>
      </c>
      <c r="P13" s="8">
        <v>99.219800000000006</v>
      </c>
      <c r="Q13" s="8">
        <v>83.329599999999999</v>
      </c>
      <c r="R13" s="8">
        <v>92.494900000000001</v>
      </c>
      <c r="S13" s="33">
        <v>97.297299999999993</v>
      </c>
    </row>
    <row r="14" spans="1:19" ht="13.5" customHeight="1" x14ac:dyDescent="0.25">
      <c r="A14" s="191" t="s">
        <v>12</v>
      </c>
      <c r="B14" s="194">
        <v>92.237300000000005</v>
      </c>
      <c r="C14" s="195">
        <v>91.521600000000007</v>
      </c>
      <c r="D14" s="195">
        <v>92.903700000000001</v>
      </c>
      <c r="E14" s="195">
        <v>93.55210000000001</v>
      </c>
      <c r="F14" s="195">
        <v>91.739899999999992</v>
      </c>
      <c r="G14" s="195">
        <v>95.327399999999997</v>
      </c>
      <c r="H14" s="195">
        <v>94.618600000000001</v>
      </c>
      <c r="I14" s="195">
        <v>93.529399999999995</v>
      </c>
      <c r="J14" s="195">
        <v>95.643999999999991</v>
      </c>
      <c r="K14" s="195">
        <v>87.59559999999999</v>
      </c>
      <c r="L14" s="195">
        <v>87.954499999999996</v>
      </c>
      <c r="M14" s="195">
        <v>87.275899999999993</v>
      </c>
      <c r="N14" s="195">
        <v>84.178699999999992</v>
      </c>
      <c r="O14" s="195">
        <v>93.594700000000003</v>
      </c>
      <c r="P14" s="195">
        <v>97.637200000000007</v>
      </c>
      <c r="Q14" s="195">
        <v>74.865899999999996</v>
      </c>
      <c r="R14" s="195">
        <v>88.406599999999997</v>
      </c>
      <c r="S14" s="209">
        <v>96.843699999999998</v>
      </c>
    </row>
    <row r="15" spans="1:19" ht="13.5" customHeight="1" x14ac:dyDescent="0.25">
      <c r="A15" s="60" t="s">
        <v>13</v>
      </c>
      <c r="B15" s="62">
        <v>84.756799999999998</v>
      </c>
      <c r="C15" s="8">
        <v>86.473399999999998</v>
      </c>
      <c r="D15" s="8">
        <v>82.992200000000011</v>
      </c>
      <c r="E15" s="8">
        <v>97.922600000000003</v>
      </c>
      <c r="F15" s="8">
        <v>95.814300000000003</v>
      </c>
      <c r="G15" s="8">
        <v>100</v>
      </c>
      <c r="H15" s="8">
        <v>92.731699999999989</v>
      </c>
      <c r="I15" s="8">
        <v>92.622600000000006</v>
      </c>
      <c r="J15" s="8">
        <v>92.847800000000007</v>
      </c>
      <c r="K15" s="8">
        <v>62.065400000000004</v>
      </c>
      <c r="L15" s="8">
        <v>69.004300000000001</v>
      </c>
      <c r="M15" s="8">
        <v>55.222300000000004</v>
      </c>
      <c r="N15" s="8">
        <v>60.273699999999998</v>
      </c>
      <c r="O15" s="8">
        <v>94.353999999999999</v>
      </c>
      <c r="P15" s="8">
        <v>99.090999999999994</v>
      </c>
      <c r="Q15" s="8">
        <v>32.651499999999999</v>
      </c>
      <c r="R15" s="8">
        <v>68.130200000000002</v>
      </c>
      <c r="S15" s="33">
        <v>93.643500000000003</v>
      </c>
    </row>
    <row r="16" spans="1:19" ht="13.5" customHeight="1" x14ac:dyDescent="0.25">
      <c r="A16" s="191" t="s">
        <v>15</v>
      </c>
      <c r="B16" s="194">
        <v>95.166600000000003</v>
      </c>
      <c r="C16" s="195">
        <v>95.164599999999993</v>
      </c>
      <c r="D16" s="195">
        <v>95.168599999999998</v>
      </c>
      <c r="E16" s="195">
        <v>93.174000000000007</v>
      </c>
      <c r="F16" s="195">
        <v>94.578699999999998</v>
      </c>
      <c r="G16" s="195">
        <v>91.847400000000007</v>
      </c>
      <c r="H16" s="195">
        <v>95.461500000000001</v>
      </c>
      <c r="I16" s="195">
        <v>95.223199999999991</v>
      </c>
      <c r="J16" s="195">
        <v>95.695899999999995</v>
      </c>
      <c r="K16" s="195">
        <v>95.851200000000006</v>
      </c>
      <c r="L16" s="195">
        <v>95.423999999999992</v>
      </c>
      <c r="M16" s="195">
        <v>96.234699999999989</v>
      </c>
      <c r="N16" s="195">
        <v>92.398600000000002</v>
      </c>
      <c r="O16" s="195">
        <v>88.981499999999997</v>
      </c>
      <c r="P16" s="195">
        <v>97.687100000000001</v>
      </c>
      <c r="Q16" s="195">
        <v>90.583399999999997</v>
      </c>
      <c r="R16" s="195">
        <v>95.606099999999998</v>
      </c>
      <c r="S16" s="209">
        <v>96.819400000000002</v>
      </c>
    </row>
    <row r="17" spans="1:19" ht="13.5" customHeight="1" x14ac:dyDescent="0.25">
      <c r="A17" s="60" t="s">
        <v>16</v>
      </c>
      <c r="B17" s="62">
        <v>82.634399999999999</v>
      </c>
      <c r="C17" s="8">
        <v>84.381200000000007</v>
      </c>
      <c r="D17" s="8">
        <v>80.879300000000001</v>
      </c>
      <c r="E17" s="8">
        <v>85.757899999999992</v>
      </c>
      <c r="F17" s="8">
        <v>83.970500000000001</v>
      </c>
      <c r="G17" s="8">
        <v>87.6571</v>
      </c>
      <c r="H17" s="8">
        <v>87.586799999999997</v>
      </c>
      <c r="I17" s="8">
        <v>88.212400000000002</v>
      </c>
      <c r="J17" s="8">
        <v>86.957300000000004</v>
      </c>
      <c r="K17" s="8">
        <v>73.242199999999997</v>
      </c>
      <c r="L17" s="8">
        <v>78.178200000000004</v>
      </c>
      <c r="M17" s="8">
        <v>68.403800000000004</v>
      </c>
      <c r="N17" s="8">
        <v>70.838700000000003</v>
      </c>
      <c r="O17" s="8">
        <v>90.620699999999999</v>
      </c>
      <c r="P17" s="8">
        <v>97.308799999999991</v>
      </c>
      <c r="Q17" s="8">
        <v>55.766800000000003</v>
      </c>
      <c r="R17" s="8">
        <v>82.9499</v>
      </c>
      <c r="S17" s="33">
        <v>92.117800000000003</v>
      </c>
    </row>
    <row r="18" spans="1:19" ht="13.5" customHeight="1" x14ac:dyDescent="0.25">
      <c r="A18" s="191" t="s">
        <v>17</v>
      </c>
      <c r="B18" s="194">
        <v>82.869699999999995</v>
      </c>
      <c r="C18" s="195">
        <v>83.239699999999999</v>
      </c>
      <c r="D18" s="195">
        <v>82.518199999999993</v>
      </c>
      <c r="E18" s="195">
        <v>92.473500000000001</v>
      </c>
      <c r="F18" s="195">
        <v>93.192999999999998</v>
      </c>
      <c r="G18" s="195">
        <v>91.669600000000003</v>
      </c>
      <c r="H18" s="195">
        <v>87.877300000000005</v>
      </c>
      <c r="I18" s="195">
        <v>88.057400000000001</v>
      </c>
      <c r="J18" s="195">
        <v>87.712500000000006</v>
      </c>
      <c r="K18" s="195">
        <v>66.713999999999999</v>
      </c>
      <c r="L18" s="195">
        <v>67.39070000000001</v>
      </c>
      <c r="M18" s="195">
        <v>66.059299999999993</v>
      </c>
      <c r="N18" s="195">
        <v>48.826500000000003</v>
      </c>
      <c r="O18" s="195">
        <v>80.342299999999994</v>
      </c>
      <c r="P18" s="195">
        <v>97.612200000000001</v>
      </c>
      <c r="Q18" s="195">
        <v>38.954599999999999</v>
      </c>
      <c r="R18" s="195">
        <v>63.877499999999998</v>
      </c>
      <c r="S18" s="209">
        <v>90.184600000000003</v>
      </c>
    </row>
    <row r="19" spans="1:19" ht="13.5" customHeight="1" x14ac:dyDescent="0.25">
      <c r="A19" s="60" t="s">
        <v>18</v>
      </c>
      <c r="B19" s="62">
        <v>83.710999999999999</v>
      </c>
      <c r="C19" s="8">
        <v>81.792000000000002</v>
      </c>
      <c r="D19" s="8">
        <v>85.480100000000007</v>
      </c>
      <c r="E19" s="8">
        <v>88.0565</v>
      </c>
      <c r="F19" s="8">
        <v>87.572699999999998</v>
      </c>
      <c r="G19" s="8">
        <v>88.569200000000009</v>
      </c>
      <c r="H19" s="8">
        <v>89.4953</v>
      </c>
      <c r="I19" s="8">
        <v>86.565100000000001</v>
      </c>
      <c r="J19" s="8">
        <v>92.544300000000007</v>
      </c>
      <c r="K19" s="8">
        <v>69.958500000000001</v>
      </c>
      <c r="L19" s="8">
        <v>66.168499999999995</v>
      </c>
      <c r="M19" s="8">
        <v>72.510900000000007</v>
      </c>
      <c r="N19" s="8">
        <v>67.2851</v>
      </c>
      <c r="O19" s="8">
        <v>82.440600000000003</v>
      </c>
      <c r="P19" s="8">
        <v>95.555800000000005</v>
      </c>
      <c r="Q19" s="8">
        <v>61.444299999999998</v>
      </c>
      <c r="R19" s="8">
        <v>56.005400000000009</v>
      </c>
      <c r="S19" s="33">
        <v>87.387299999999996</v>
      </c>
    </row>
    <row r="20" spans="1:19" ht="13.5" customHeight="1" x14ac:dyDescent="0.25">
      <c r="A20" s="191" t="s">
        <v>19</v>
      </c>
      <c r="B20" s="194">
        <v>86.269300000000001</v>
      </c>
      <c r="C20" s="195">
        <v>85.3887</v>
      </c>
      <c r="D20" s="195">
        <v>87.05380000000001</v>
      </c>
      <c r="E20" s="195">
        <v>90.598699999999994</v>
      </c>
      <c r="F20" s="195">
        <v>89.038600000000002</v>
      </c>
      <c r="G20" s="195">
        <v>92.233000000000004</v>
      </c>
      <c r="H20" s="195">
        <v>91.9221</v>
      </c>
      <c r="I20" s="195">
        <v>90.766899999999993</v>
      </c>
      <c r="J20" s="195">
        <v>93.064000000000007</v>
      </c>
      <c r="K20" s="195">
        <v>74.339699999999993</v>
      </c>
      <c r="L20" s="195">
        <v>71.732900000000001</v>
      </c>
      <c r="M20" s="195">
        <v>76.134100000000004</v>
      </c>
      <c r="N20" s="195">
        <v>77.325400000000002</v>
      </c>
      <c r="O20" s="195">
        <v>88.690799999999996</v>
      </c>
      <c r="P20" s="195">
        <v>97.352099999999993</v>
      </c>
      <c r="Q20" s="195">
        <v>52.340299999999992</v>
      </c>
      <c r="R20" s="195">
        <v>68.147400000000005</v>
      </c>
      <c r="S20" s="209">
        <v>87.829700000000003</v>
      </c>
    </row>
    <row r="21" spans="1:19" ht="13.5" customHeight="1" x14ac:dyDescent="0.25">
      <c r="A21" s="60" t="s">
        <v>20</v>
      </c>
      <c r="B21" s="62">
        <v>83.221199999999996</v>
      </c>
      <c r="C21" s="8">
        <v>84.332599999999999</v>
      </c>
      <c r="D21" s="8">
        <v>82.057400000000001</v>
      </c>
      <c r="E21" s="8">
        <v>70.937399999999997</v>
      </c>
      <c r="F21" s="8">
        <v>73.751500000000007</v>
      </c>
      <c r="G21" s="8">
        <v>67.695999999999998</v>
      </c>
      <c r="H21" s="8">
        <v>88.358400000000003</v>
      </c>
      <c r="I21" s="8">
        <v>87.80019999999999</v>
      </c>
      <c r="J21" s="8">
        <v>88.927300000000002</v>
      </c>
      <c r="K21" s="8">
        <v>77.745800000000003</v>
      </c>
      <c r="L21" s="8">
        <v>82.001599999999996</v>
      </c>
      <c r="M21" s="8">
        <v>73.219200000000001</v>
      </c>
      <c r="N21" s="8">
        <v>66.189599999999999</v>
      </c>
      <c r="O21" s="8">
        <v>89.257199999999997</v>
      </c>
      <c r="P21" s="8">
        <v>94.5672</v>
      </c>
      <c r="Q21" s="8">
        <v>58.488300000000002</v>
      </c>
      <c r="R21" s="8">
        <v>83.98830000000001</v>
      </c>
      <c r="S21" s="33">
        <v>93.961700000000008</v>
      </c>
    </row>
    <row r="22" spans="1:19" ht="13.5" customHeight="1" x14ac:dyDescent="0.25">
      <c r="A22" s="191" t="s">
        <v>21</v>
      </c>
      <c r="B22" s="194">
        <v>90.336100000000002</v>
      </c>
      <c r="C22" s="195">
        <v>90.037000000000006</v>
      </c>
      <c r="D22" s="195">
        <v>90.620500000000007</v>
      </c>
      <c r="E22" s="195">
        <v>93.898099999999999</v>
      </c>
      <c r="F22" s="195">
        <v>93.035299999999992</v>
      </c>
      <c r="G22" s="195">
        <v>94.802199999999999</v>
      </c>
      <c r="H22" s="195">
        <v>93.327800000000011</v>
      </c>
      <c r="I22" s="195">
        <v>92.052300000000002</v>
      </c>
      <c r="J22" s="195">
        <v>94.632400000000004</v>
      </c>
      <c r="K22" s="195">
        <v>82.477500000000006</v>
      </c>
      <c r="L22" s="195">
        <v>83.585800000000006</v>
      </c>
      <c r="M22" s="195">
        <v>81.613199999999992</v>
      </c>
      <c r="N22" s="195">
        <v>66.191100000000006</v>
      </c>
      <c r="O22" s="195">
        <v>93.142400000000009</v>
      </c>
      <c r="P22" s="195">
        <v>99.067400000000006</v>
      </c>
      <c r="Q22" s="195">
        <v>57.492200000000004</v>
      </c>
      <c r="R22" s="195">
        <v>79.371700000000004</v>
      </c>
      <c r="S22" s="209">
        <v>95.541699999999992</v>
      </c>
    </row>
    <row r="23" spans="1:19" ht="13.5" customHeight="1" x14ac:dyDescent="0.25">
      <c r="A23" s="60" t="s">
        <v>22</v>
      </c>
      <c r="B23" s="62">
        <v>86.989699999999999</v>
      </c>
      <c r="C23" s="8">
        <v>87.039900000000003</v>
      </c>
      <c r="D23" s="8">
        <v>86.930700000000002</v>
      </c>
      <c r="E23" s="8">
        <v>96.207999999999998</v>
      </c>
      <c r="F23" s="8">
        <v>97.353999999999999</v>
      </c>
      <c r="G23" s="8">
        <v>94.856099999999998</v>
      </c>
      <c r="H23" s="8">
        <v>92.378</v>
      </c>
      <c r="I23" s="8">
        <v>89.950400000000002</v>
      </c>
      <c r="J23" s="8">
        <v>95.462100000000007</v>
      </c>
      <c r="K23" s="8">
        <v>65.319299999999998</v>
      </c>
      <c r="L23" s="8">
        <v>70.231999999999999</v>
      </c>
      <c r="M23" s="8">
        <v>60.764899999999997</v>
      </c>
      <c r="N23" s="8">
        <v>76.146999999999991</v>
      </c>
      <c r="O23" s="8">
        <v>95.255900000000011</v>
      </c>
      <c r="P23" s="8">
        <v>98.046400000000006</v>
      </c>
      <c r="Q23" s="8">
        <v>44.087900000000005</v>
      </c>
      <c r="R23" s="8">
        <v>79.960999999999999</v>
      </c>
      <c r="S23" s="33">
        <v>90.288700000000006</v>
      </c>
    </row>
    <row r="24" spans="1:19" ht="13.5" customHeight="1" x14ac:dyDescent="0.25">
      <c r="A24" s="191" t="s">
        <v>23</v>
      </c>
      <c r="B24" s="194">
        <v>91.529799999999994</v>
      </c>
      <c r="C24" s="195">
        <v>91.802999999999997</v>
      </c>
      <c r="D24" s="195">
        <v>91.252700000000004</v>
      </c>
      <c r="E24" s="195">
        <v>92.511799999999994</v>
      </c>
      <c r="F24" s="195">
        <v>90.618399999999994</v>
      </c>
      <c r="G24" s="195">
        <v>94.553399999999996</v>
      </c>
      <c r="H24" s="195">
        <v>94.606999999999999</v>
      </c>
      <c r="I24" s="195">
        <v>94.7316</v>
      </c>
      <c r="J24" s="195">
        <v>94.4773</v>
      </c>
      <c r="K24" s="195">
        <v>86.466200000000001</v>
      </c>
      <c r="L24" s="195">
        <v>87.590900000000005</v>
      </c>
      <c r="M24" s="195">
        <v>85.393300000000011</v>
      </c>
      <c r="N24" s="195">
        <v>84.514600000000002</v>
      </c>
      <c r="O24" s="195">
        <v>94.834099999999992</v>
      </c>
      <c r="P24" s="195">
        <v>98.18719999999999</v>
      </c>
      <c r="Q24" s="195">
        <v>69.697200000000009</v>
      </c>
      <c r="R24" s="195">
        <v>86.044699999999992</v>
      </c>
      <c r="S24" s="209">
        <v>94.555900000000008</v>
      </c>
    </row>
    <row r="25" spans="1:19" ht="13.5" customHeight="1" x14ac:dyDescent="0.25">
      <c r="A25" s="60" t="s">
        <v>24</v>
      </c>
      <c r="B25" s="62">
        <v>98.036900000000003</v>
      </c>
      <c r="C25" s="8">
        <v>98.10990000000001</v>
      </c>
      <c r="D25" s="8">
        <v>97.963700000000003</v>
      </c>
      <c r="E25" s="8">
        <v>98.681200000000004</v>
      </c>
      <c r="F25" s="8">
        <v>98.866399999999999</v>
      </c>
      <c r="G25" s="8">
        <v>98.490499999999997</v>
      </c>
      <c r="H25" s="8">
        <v>98.802800000000005</v>
      </c>
      <c r="I25" s="8">
        <v>98.401200000000003</v>
      </c>
      <c r="J25" s="8">
        <v>99.204899999999995</v>
      </c>
      <c r="K25" s="8">
        <v>96.542500000000004</v>
      </c>
      <c r="L25" s="8">
        <v>97.300200000000004</v>
      </c>
      <c r="M25" s="8">
        <v>95.789400000000001</v>
      </c>
      <c r="N25" s="8">
        <v>95.525700000000001</v>
      </c>
      <c r="O25" s="8">
        <v>98.402100000000004</v>
      </c>
      <c r="P25" s="8">
        <v>100</v>
      </c>
      <c r="Q25" s="8">
        <v>91.756600000000006</v>
      </c>
      <c r="R25" s="8">
        <v>97.352999999999994</v>
      </c>
      <c r="S25" s="33">
        <v>100</v>
      </c>
    </row>
    <row r="26" spans="1:19" ht="13.5" customHeight="1" x14ac:dyDescent="0.25">
      <c r="A26" s="191" t="s">
        <v>25</v>
      </c>
      <c r="B26" s="194">
        <v>78.290599999999998</v>
      </c>
      <c r="C26" s="195">
        <v>78.318600000000004</v>
      </c>
      <c r="D26" s="195">
        <v>78.264099999999999</v>
      </c>
      <c r="E26" s="195">
        <v>86.245799999999988</v>
      </c>
      <c r="F26" s="195">
        <v>83.034099999999995</v>
      </c>
      <c r="G26" s="195">
        <v>89.664600000000007</v>
      </c>
      <c r="H26" s="195">
        <v>86.3202</v>
      </c>
      <c r="I26" s="195">
        <v>85.450099999999992</v>
      </c>
      <c r="J26" s="195">
        <v>87.173500000000004</v>
      </c>
      <c r="K26" s="195">
        <v>56.719799999999999</v>
      </c>
      <c r="L26" s="195">
        <v>58.344300000000004</v>
      </c>
      <c r="M26" s="195">
        <v>55.382399999999997</v>
      </c>
      <c r="N26" s="195">
        <v>52.673499999999997</v>
      </c>
      <c r="O26" s="195">
        <v>79.3703</v>
      </c>
      <c r="P26" s="195">
        <v>97.685699999999997</v>
      </c>
      <c r="Q26" s="195">
        <v>17.5505</v>
      </c>
      <c r="R26" s="195">
        <v>48.299500000000002</v>
      </c>
      <c r="S26" s="209">
        <v>86.679299999999998</v>
      </c>
    </row>
    <row r="27" spans="1:19" ht="13.5" customHeight="1" x14ac:dyDescent="0.25">
      <c r="A27" s="60" t="s">
        <v>26</v>
      </c>
      <c r="B27" s="62">
        <v>86.718199999999996</v>
      </c>
      <c r="C27" s="8">
        <v>88.065100000000001</v>
      </c>
      <c r="D27" s="8">
        <v>85.465400000000002</v>
      </c>
      <c r="E27" s="8">
        <v>93.717200000000005</v>
      </c>
      <c r="F27" s="8">
        <v>92.773399999999995</v>
      </c>
      <c r="G27" s="8">
        <v>94.698800000000006</v>
      </c>
      <c r="H27" s="8">
        <v>92.047499999999999</v>
      </c>
      <c r="I27" s="8">
        <v>91.258799999999994</v>
      </c>
      <c r="J27" s="8">
        <v>92.798199999999994</v>
      </c>
      <c r="K27" s="8">
        <v>72.877800000000008</v>
      </c>
      <c r="L27" s="8">
        <v>78.843199999999996</v>
      </c>
      <c r="M27" s="8">
        <v>67.854900000000001</v>
      </c>
      <c r="N27" s="8">
        <v>76.251800000000003</v>
      </c>
      <c r="O27" s="8">
        <v>95.045900000000003</v>
      </c>
      <c r="P27" s="8">
        <v>99.273799999999994</v>
      </c>
      <c r="Q27" s="8">
        <v>54.646300000000004</v>
      </c>
      <c r="R27" s="8">
        <v>88.719300000000004</v>
      </c>
      <c r="S27" s="33">
        <v>96.361099999999993</v>
      </c>
    </row>
    <row r="28" spans="1:19" ht="13.5" customHeight="1" x14ac:dyDescent="0.25">
      <c r="A28" s="191" t="s">
        <v>27</v>
      </c>
      <c r="B28" s="194">
        <v>89.9392</v>
      </c>
      <c r="C28" s="195">
        <v>89.35</v>
      </c>
      <c r="D28" s="195">
        <v>90.529800000000009</v>
      </c>
      <c r="E28" s="195">
        <v>90.021300000000011</v>
      </c>
      <c r="F28" s="195">
        <v>87.419899999999998</v>
      </c>
      <c r="G28" s="195">
        <v>92.770200000000003</v>
      </c>
      <c r="H28" s="195">
        <v>93.681100000000001</v>
      </c>
      <c r="I28" s="195">
        <v>92.540900000000008</v>
      </c>
      <c r="J28" s="195">
        <v>94.829699999999988</v>
      </c>
      <c r="K28" s="195">
        <v>83.097800000000007</v>
      </c>
      <c r="L28" s="195">
        <v>84.278700000000001</v>
      </c>
      <c r="M28" s="195">
        <v>81.9512</v>
      </c>
      <c r="N28" s="195">
        <v>77.868000000000009</v>
      </c>
      <c r="O28" s="195">
        <v>92.722899999999996</v>
      </c>
      <c r="P28" s="195">
        <v>98.847499999999997</v>
      </c>
      <c r="Q28" s="195">
        <v>58.916500000000006</v>
      </c>
      <c r="R28" s="195">
        <v>83.073399999999992</v>
      </c>
      <c r="S28" s="209">
        <v>94.031499999999994</v>
      </c>
    </row>
    <row r="29" spans="1:19" ht="13.5" customHeight="1" x14ac:dyDescent="0.25">
      <c r="A29" s="60" t="s">
        <v>28</v>
      </c>
      <c r="B29" s="62">
        <v>48.326500000000003</v>
      </c>
      <c r="C29" s="8">
        <v>48.529400000000003</v>
      </c>
      <c r="D29" s="8">
        <v>48.125800000000005</v>
      </c>
      <c r="E29" s="8">
        <v>67.131900000000002</v>
      </c>
      <c r="F29" s="8">
        <v>66.718000000000004</v>
      </c>
      <c r="G29" s="8">
        <v>67.6036</v>
      </c>
      <c r="H29" s="8">
        <v>55.030799999999999</v>
      </c>
      <c r="I29" s="8">
        <v>54.195099999999996</v>
      </c>
      <c r="J29" s="8">
        <v>55.890300000000003</v>
      </c>
      <c r="K29" s="8">
        <v>23.988899999999997</v>
      </c>
      <c r="L29" s="8">
        <v>24.0152</v>
      </c>
      <c r="M29" s="8">
        <v>23.966699999999999</v>
      </c>
      <c r="N29" s="8">
        <v>17.104900000000001</v>
      </c>
      <c r="O29" s="8">
        <v>48.139499999999998</v>
      </c>
      <c r="P29" s="8">
        <v>91.881599999999992</v>
      </c>
      <c r="Q29" s="8">
        <v>8.406600000000001</v>
      </c>
      <c r="R29" s="8">
        <v>20.185700000000001</v>
      </c>
      <c r="S29" s="33">
        <v>70.433900000000008</v>
      </c>
    </row>
    <row r="30" spans="1:19" ht="13.5" customHeight="1" x14ac:dyDescent="0.25">
      <c r="A30" s="191" t="s">
        <v>29</v>
      </c>
      <c r="B30" s="194">
        <v>82.543700000000001</v>
      </c>
      <c r="C30" s="195">
        <v>83.589399999999998</v>
      </c>
      <c r="D30" s="195">
        <v>81.493400000000008</v>
      </c>
      <c r="E30" s="195">
        <v>90.155000000000001</v>
      </c>
      <c r="F30" s="195">
        <v>91.694100000000006</v>
      </c>
      <c r="G30" s="195">
        <v>88.583799999999997</v>
      </c>
      <c r="H30" s="195">
        <v>87.791399999999996</v>
      </c>
      <c r="I30" s="195">
        <v>87.5501</v>
      </c>
      <c r="J30" s="195">
        <v>88.037400000000005</v>
      </c>
      <c r="K30" s="195">
        <v>67.974900000000005</v>
      </c>
      <c r="L30" s="195">
        <v>71.096999999999994</v>
      </c>
      <c r="M30" s="195">
        <v>64.9619</v>
      </c>
      <c r="N30" s="195">
        <v>70.448700000000002</v>
      </c>
      <c r="O30" s="195">
        <v>82.433000000000007</v>
      </c>
      <c r="P30" s="195">
        <v>98.188400000000001</v>
      </c>
      <c r="Q30" s="195">
        <v>55.190399999999997</v>
      </c>
      <c r="R30" s="195">
        <v>64.872600000000006</v>
      </c>
      <c r="S30" s="209">
        <v>85.045999999999992</v>
      </c>
    </row>
    <row r="31" spans="1:19" ht="13.5" customHeight="1" x14ac:dyDescent="0.25">
      <c r="A31" s="60" t="s">
        <v>30</v>
      </c>
      <c r="B31" s="62">
        <v>81.331600000000009</v>
      </c>
      <c r="C31" s="8">
        <v>82.546999999999997</v>
      </c>
      <c r="D31" s="8">
        <v>80.111200000000011</v>
      </c>
      <c r="E31" s="8">
        <v>88.715100000000007</v>
      </c>
      <c r="F31" s="8">
        <v>90.441599999999994</v>
      </c>
      <c r="G31" s="8">
        <v>86.894199999999998</v>
      </c>
      <c r="H31" s="8">
        <v>85.236800000000002</v>
      </c>
      <c r="I31" s="8">
        <v>86.227500000000006</v>
      </c>
      <c r="J31" s="8">
        <v>84.205700000000007</v>
      </c>
      <c r="K31" s="8">
        <v>68.852400000000003</v>
      </c>
      <c r="L31" s="8">
        <v>69.404799999999994</v>
      </c>
      <c r="M31" s="8">
        <v>68.353499999999997</v>
      </c>
      <c r="N31" s="8">
        <v>54.240200000000002</v>
      </c>
      <c r="O31" s="8">
        <v>83.456600000000009</v>
      </c>
      <c r="P31" s="8">
        <v>92.410899999999998</v>
      </c>
      <c r="Q31" s="8">
        <v>44.696100000000001</v>
      </c>
      <c r="R31" s="8">
        <v>64.564800000000005</v>
      </c>
      <c r="S31" s="33">
        <v>91.229700000000008</v>
      </c>
    </row>
    <row r="32" spans="1:19" ht="13.5" customHeight="1" x14ac:dyDescent="0.25">
      <c r="A32" s="191" t="s">
        <v>31</v>
      </c>
      <c r="B32" s="194">
        <v>90.048099999999991</v>
      </c>
      <c r="C32" s="195">
        <v>90.546499999999995</v>
      </c>
      <c r="D32" s="195">
        <v>89.523099999999999</v>
      </c>
      <c r="E32" s="195">
        <v>94.104299999999995</v>
      </c>
      <c r="F32" s="195">
        <v>91.256799999999998</v>
      </c>
      <c r="G32" s="195">
        <v>97.207499999999996</v>
      </c>
      <c r="H32" s="195">
        <v>94.706599999999995</v>
      </c>
      <c r="I32" s="195">
        <v>95.3369</v>
      </c>
      <c r="J32" s="195">
        <v>94.0017</v>
      </c>
      <c r="K32" s="195">
        <v>79.190200000000004</v>
      </c>
      <c r="L32" s="195">
        <v>79.91040000000001</v>
      </c>
      <c r="M32" s="195">
        <v>78.524799999999999</v>
      </c>
      <c r="N32" s="195">
        <v>81.398600000000002</v>
      </c>
      <c r="O32" s="195">
        <v>93.373999999999995</v>
      </c>
      <c r="P32" s="195">
        <v>98.962199999999996</v>
      </c>
      <c r="Q32" s="195">
        <v>50.226099999999995</v>
      </c>
      <c r="R32" s="195">
        <v>81.241600000000005</v>
      </c>
      <c r="S32" s="209">
        <v>95.209900000000005</v>
      </c>
    </row>
    <row r="33" spans="1:19" ht="13.5" customHeight="1" x14ac:dyDescent="0.25">
      <c r="A33" s="60" t="s">
        <v>32</v>
      </c>
      <c r="B33" s="62">
        <v>86.700999999999993</v>
      </c>
      <c r="C33" s="8">
        <v>87.095999999999989</v>
      </c>
      <c r="D33" s="8">
        <v>86.314300000000003</v>
      </c>
      <c r="E33" s="8">
        <v>91.916200000000003</v>
      </c>
      <c r="F33" s="8">
        <v>89.619399999999999</v>
      </c>
      <c r="G33" s="8">
        <v>94.352899999999991</v>
      </c>
      <c r="H33" s="8">
        <v>92.631600000000006</v>
      </c>
      <c r="I33" s="8">
        <v>91.2517</v>
      </c>
      <c r="J33" s="8">
        <v>94.010400000000004</v>
      </c>
      <c r="K33" s="8">
        <v>73.447199999999995</v>
      </c>
      <c r="L33" s="8">
        <v>77.840800000000002</v>
      </c>
      <c r="M33" s="8">
        <v>69.449399999999997</v>
      </c>
      <c r="N33" s="8">
        <v>80.496800000000007</v>
      </c>
      <c r="O33" s="8">
        <v>93.28840000000001</v>
      </c>
      <c r="P33" s="8">
        <v>97.567599999999999</v>
      </c>
      <c r="Q33" s="8">
        <v>51.760600000000004</v>
      </c>
      <c r="R33" s="8">
        <v>82.450699999999998</v>
      </c>
      <c r="S33" s="33">
        <v>92.934399999999997</v>
      </c>
    </row>
    <row r="34" spans="1:19" ht="13.5" customHeight="1" x14ac:dyDescent="0.25">
      <c r="A34" s="191" t="s">
        <v>33</v>
      </c>
      <c r="B34" s="194">
        <v>93.003900000000002</v>
      </c>
      <c r="C34" s="195">
        <v>93.535600000000002</v>
      </c>
      <c r="D34" s="195">
        <v>92.450400000000002</v>
      </c>
      <c r="E34" s="195">
        <v>87.261799999999994</v>
      </c>
      <c r="F34" s="195">
        <v>85.95089999999999</v>
      </c>
      <c r="G34" s="195">
        <v>88.680999999999997</v>
      </c>
      <c r="H34" s="195">
        <v>95.275900000000007</v>
      </c>
      <c r="I34" s="195">
        <v>96.254599999999996</v>
      </c>
      <c r="J34" s="195">
        <v>94.245699999999999</v>
      </c>
      <c r="K34" s="195">
        <v>91.623200000000011</v>
      </c>
      <c r="L34" s="195">
        <v>92.236800000000002</v>
      </c>
      <c r="M34" s="195">
        <v>91.008700000000005</v>
      </c>
      <c r="N34" s="195">
        <v>91.221099999999993</v>
      </c>
      <c r="O34" s="195">
        <v>92.4529</v>
      </c>
      <c r="P34" s="195">
        <v>98.450999999999993</v>
      </c>
      <c r="Q34" s="195">
        <v>80.403700000000001</v>
      </c>
      <c r="R34" s="195">
        <v>91.964500000000001</v>
      </c>
      <c r="S34" s="209">
        <v>97.837299999999999</v>
      </c>
    </row>
    <row r="35" spans="1:19" ht="7.5" customHeight="1" x14ac:dyDescent="0.25">
      <c r="A35" s="22"/>
      <c r="B35" s="23"/>
      <c r="C35" s="23"/>
    </row>
    <row r="36" spans="1:19" ht="13.5" customHeight="1" x14ac:dyDescent="0.25">
      <c r="A36" s="32" t="s">
        <v>188</v>
      </c>
      <c r="B36" s="23"/>
      <c r="C36" s="23"/>
    </row>
    <row r="37" spans="1:19" ht="7.5" customHeight="1" x14ac:dyDescent="0.25">
      <c r="A37" s="12"/>
      <c r="B37" s="23"/>
      <c r="C37" s="23"/>
    </row>
    <row r="38" spans="1:19" ht="13.5" customHeight="1" x14ac:dyDescent="0.25">
      <c r="A38" s="12" t="s">
        <v>280</v>
      </c>
      <c r="B38" s="23"/>
      <c r="C38" s="23"/>
    </row>
    <row r="39" spans="1:19" ht="15.75" customHeight="1" x14ac:dyDescent="0.25">
      <c r="A39" s="23"/>
      <c r="B39" s="23"/>
      <c r="C39" s="23"/>
    </row>
    <row r="40" spans="1:19" ht="15.75" customHeight="1" x14ac:dyDescent="0.25">
      <c r="A40" s="23"/>
      <c r="B40" s="23"/>
      <c r="C40" s="23"/>
    </row>
    <row r="41" spans="1:19" ht="15.75" customHeight="1" x14ac:dyDescent="0.25">
      <c r="A41" s="23"/>
      <c r="B41" s="23"/>
      <c r="C41" s="23"/>
    </row>
  </sheetData>
  <mergeCells count="13"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conditionalFormatting sqref="B7:S34">
    <cfRule type="cellIs" dxfId="11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0">
    <tabColor theme="7" tint="-0.249977111117893"/>
  </sheetPr>
  <dimension ref="A1:AK41"/>
  <sheetViews>
    <sheetView zoomScaleNormal="100" workbookViewId="0">
      <selection activeCell="AE1" sqref="AE1"/>
    </sheetView>
  </sheetViews>
  <sheetFormatPr defaultColWidth="9.140625" defaultRowHeight="12.75" customHeight="1" x14ac:dyDescent="0.2"/>
  <cols>
    <col min="1" max="1" width="11.42578125" style="41" customWidth="1"/>
    <col min="2" max="29" width="5.28515625" style="41" customWidth="1"/>
    <col min="30" max="16384" width="9.140625" style="41"/>
  </cols>
  <sheetData>
    <row r="1" spans="1:37" s="51" customFormat="1" ht="33" customHeight="1" x14ac:dyDescent="0.2">
      <c r="A1" s="350" t="s">
        <v>261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69"/>
      <c r="AE1" s="69"/>
      <c r="AF1" s="69"/>
      <c r="AG1" s="69"/>
      <c r="AH1" s="69"/>
      <c r="AI1" s="69"/>
      <c r="AJ1" s="69"/>
    </row>
    <row r="2" spans="1:37" s="51" customFormat="1" ht="16.5" customHeight="1" x14ac:dyDescent="0.2">
      <c r="A2" s="76" t="s">
        <v>108</v>
      </c>
      <c r="B2" s="76"/>
      <c r="Q2" s="41"/>
      <c r="R2" s="41"/>
      <c r="S2" s="41"/>
      <c r="T2" s="41"/>
      <c r="U2" s="41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spans="1:37" ht="13.5" customHeight="1" thickBot="1" x14ac:dyDescent="0.25">
      <c r="A3" s="43"/>
      <c r="B3" s="43"/>
      <c r="G3" s="52"/>
      <c r="H3" s="52"/>
      <c r="X3" s="69"/>
      <c r="Y3" s="69"/>
      <c r="Z3" s="104"/>
      <c r="AA3" s="104"/>
      <c r="AB3" s="104"/>
      <c r="AC3" s="104"/>
      <c r="AD3" s="69"/>
      <c r="AE3" s="69"/>
      <c r="AF3" s="69"/>
      <c r="AG3" s="69"/>
      <c r="AH3" s="69"/>
      <c r="AI3" s="69"/>
      <c r="AJ3" s="69"/>
    </row>
    <row r="4" spans="1:37" s="46" customFormat="1" ht="13.5" customHeight="1" x14ac:dyDescent="0.2">
      <c r="A4" s="321" t="s">
        <v>0</v>
      </c>
      <c r="B4" s="236">
        <v>2011</v>
      </c>
      <c r="C4" s="128">
        <v>2012</v>
      </c>
      <c r="D4" s="128">
        <v>2013</v>
      </c>
      <c r="E4" s="128">
        <v>2014</v>
      </c>
      <c r="F4" s="128">
        <v>2015</v>
      </c>
      <c r="G4" s="128">
        <v>2016</v>
      </c>
      <c r="H4" s="128">
        <v>2017</v>
      </c>
      <c r="I4" s="135">
        <v>2018</v>
      </c>
      <c r="J4" s="237">
        <v>2019</v>
      </c>
      <c r="K4" s="137">
        <v>2020</v>
      </c>
      <c r="L4" s="128">
        <v>2021</v>
      </c>
      <c r="M4" s="128">
        <v>2022</v>
      </c>
      <c r="N4" s="237">
        <v>2023</v>
      </c>
      <c r="O4" s="136">
        <v>2024</v>
      </c>
      <c r="P4" s="237">
        <v>2011</v>
      </c>
      <c r="Q4" s="128">
        <v>2012</v>
      </c>
      <c r="R4" s="128">
        <v>2013</v>
      </c>
      <c r="S4" s="128">
        <v>2014</v>
      </c>
      <c r="T4" s="128">
        <v>2015</v>
      </c>
      <c r="U4" s="128">
        <v>2016</v>
      </c>
      <c r="V4" s="128">
        <v>2017</v>
      </c>
      <c r="W4" s="128">
        <v>2018</v>
      </c>
      <c r="X4" s="237">
        <v>2019</v>
      </c>
      <c r="Y4" s="137">
        <v>2020</v>
      </c>
      <c r="Z4" s="137">
        <v>2021</v>
      </c>
      <c r="AA4" s="137">
        <v>2022</v>
      </c>
      <c r="AB4" s="137">
        <v>2023</v>
      </c>
      <c r="AC4" s="137">
        <v>2024</v>
      </c>
      <c r="AE4" s="69"/>
      <c r="AF4" s="69"/>
      <c r="AG4" s="69"/>
      <c r="AH4" s="69"/>
      <c r="AI4" s="69"/>
    </row>
    <row r="5" spans="1:37" s="46" customFormat="1" ht="13.5" customHeight="1" thickBot="1" x14ac:dyDescent="0.25">
      <c r="A5" s="323"/>
      <c r="B5" s="354" t="s">
        <v>155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2"/>
      <c r="P5" s="354" t="s">
        <v>156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E5" s="69"/>
      <c r="AF5" s="69"/>
      <c r="AG5" s="69"/>
      <c r="AH5" s="69"/>
      <c r="AI5" s="69"/>
    </row>
    <row r="6" spans="1:37" s="68" customFormat="1" ht="13.5" customHeight="1" x14ac:dyDescent="0.2">
      <c r="A6" s="198" t="s">
        <v>222</v>
      </c>
      <c r="B6" s="256">
        <v>20.121500000000001</v>
      </c>
      <c r="C6" s="259">
        <v>24.75</v>
      </c>
      <c r="D6" s="257">
        <v>24.3081</v>
      </c>
      <c r="E6" s="257">
        <v>28.452699999999997</v>
      </c>
      <c r="F6" s="257">
        <v>27.796100000000003</v>
      </c>
      <c r="G6" s="257">
        <v>30.169400000000003</v>
      </c>
      <c r="H6" s="258">
        <v>37.021100000000004</v>
      </c>
      <c r="I6" s="258">
        <v>41.810199999999995</v>
      </c>
      <c r="J6" s="258">
        <v>51.868800000000007</v>
      </c>
      <c r="K6" s="258">
        <v>62.616499999999995</v>
      </c>
      <c r="L6" s="219">
        <v>65.331800000000001</v>
      </c>
      <c r="M6" s="219">
        <v>65.544600000000003</v>
      </c>
      <c r="N6" s="262">
        <v>68.759900000000002</v>
      </c>
      <c r="O6" s="263">
        <v>72.89909999999999</v>
      </c>
      <c r="P6" s="256">
        <v>29.010799999999996</v>
      </c>
      <c r="Q6" s="259">
        <v>34.5901</v>
      </c>
      <c r="R6" s="257">
        <v>33.145299999999999</v>
      </c>
      <c r="S6" s="257">
        <v>37.402299999999997</v>
      </c>
      <c r="T6" s="257">
        <v>35.7515</v>
      </c>
      <c r="U6" s="257">
        <v>37.6432</v>
      </c>
      <c r="V6" s="258">
        <v>45.137999999999998</v>
      </c>
      <c r="W6" s="258">
        <v>48.7928</v>
      </c>
      <c r="X6" s="258">
        <v>60.3645</v>
      </c>
      <c r="Y6" s="258">
        <v>71.460100000000011</v>
      </c>
      <c r="Z6" s="258">
        <v>73.410399999999996</v>
      </c>
      <c r="AA6" s="258">
        <v>72.832899999999995</v>
      </c>
      <c r="AB6" s="258">
        <v>75.174499999999995</v>
      </c>
      <c r="AC6" s="258">
        <v>78.528800000000004</v>
      </c>
      <c r="AD6" s="96"/>
      <c r="AE6" s="100"/>
      <c r="AF6" s="100"/>
      <c r="AG6" s="100"/>
      <c r="AH6" s="100"/>
      <c r="AI6" s="100"/>
      <c r="AJ6" s="100"/>
      <c r="AK6" s="100"/>
    </row>
    <row r="7" spans="1:37" s="69" customFormat="1" ht="13.5" customHeight="1" x14ac:dyDescent="0.2">
      <c r="A7" s="191" t="s">
        <v>6</v>
      </c>
      <c r="B7" s="208">
        <v>19.429600000000001</v>
      </c>
      <c r="C7" s="208">
        <v>25.702199999999998</v>
      </c>
      <c r="D7" s="193">
        <v>30.5047</v>
      </c>
      <c r="E7" s="195">
        <v>35.823500000000003</v>
      </c>
      <c r="F7" s="195">
        <v>35.7819</v>
      </c>
      <c r="G7" s="195">
        <v>37.814100000000003</v>
      </c>
      <c r="H7" s="209">
        <v>40.538899999999998</v>
      </c>
      <c r="I7" s="195">
        <v>39.046300000000002</v>
      </c>
      <c r="J7" s="202">
        <v>57.999679999999998</v>
      </c>
      <c r="K7" s="195">
        <v>67.5017</v>
      </c>
      <c r="L7" s="195">
        <v>71.781700000000001</v>
      </c>
      <c r="M7" s="195">
        <v>74.597200000000001</v>
      </c>
      <c r="N7" s="202">
        <v>72.723299999999995</v>
      </c>
      <c r="O7" s="310">
        <v>76.363199999999992</v>
      </c>
      <c r="P7" s="194">
        <v>23.807000000000002</v>
      </c>
      <c r="Q7" s="200">
        <v>31.841799999999999</v>
      </c>
      <c r="R7" s="193">
        <v>37.123699999999999</v>
      </c>
      <c r="S7" s="195">
        <v>42.144599999999997</v>
      </c>
      <c r="T7" s="193">
        <v>42.070099999999996</v>
      </c>
      <c r="U7" s="193">
        <v>43.7074</v>
      </c>
      <c r="V7" s="211">
        <v>46.235199999999999</v>
      </c>
      <c r="W7" s="211">
        <v>44.042900000000003</v>
      </c>
      <c r="X7" s="211">
        <v>64.247469999999993</v>
      </c>
      <c r="Y7" s="195">
        <v>73.751100000000008</v>
      </c>
      <c r="Z7" s="211">
        <v>77.360399999999998</v>
      </c>
      <c r="AA7" s="211">
        <v>79.352100000000007</v>
      </c>
      <c r="AB7" s="211">
        <v>76.853200000000001</v>
      </c>
      <c r="AC7" s="211">
        <v>79.624200000000002</v>
      </c>
      <c r="AD7" s="96"/>
      <c r="AE7" s="100"/>
      <c r="AF7" s="100"/>
      <c r="AG7" s="100"/>
      <c r="AH7" s="100"/>
      <c r="AI7" s="100"/>
      <c r="AJ7" s="100"/>
      <c r="AK7" s="100"/>
    </row>
    <row r="8" spans="1:37" s="69" customFormat="1" ht="13.5" customHeight="1" x14ac:dyDescent="0.2">
      <c r="A8" s="60" t="s">
        <v>7</v>
      </c>
      <c r="B8" s="6">
        <v>26.141500000000001</v>
      </c>
      <c r="C8" s="6">
        <v>39.623199999999997</v>
      </c>
      <c r="D8" s="7">
        <v>34.166600000000003</v>
      </c>
      <c r="E8" s="8">
        <v>45.587400000000002</v>
      </c>
      <c r="F8" s="8">
        <v>46.558799999999998</v>
      </c>
      <c r="G8" s="8">
        <v>47.630600000000001</v>
      </c>
      <c r="H8" s="33">
        <v>54.043399999999998</v>
      </c>
      <c r="I8" s="8">
        <v>53.900499999999994</v>
      </c>
      <c r="J8" s="50">
        <v>57.520190000000007</v>
      </c>
      <c r="K8" s="8">
        <v>58.528199999999998</v>
      </c>
      <c r="L8" s="8">
        <v>63.424700000000001</v>
      </c>
      <c r="M8" s="8">
        <v>67.319800000000001</v>
      </c>
      <c r="N8" s="50">
        <v>69.040000000000006</v>
      </c>
      <c r="O8" s="63">
        <v>71.375599999999991</v>
      </c>
      <c r="P8" s="62">
        <v>54.483199999999997</v>
      </c>
      <c r="Q8" s="6">
        <v>76.343399999999988</v>
      </c>
      <c r="R8" s="7">
        <v>64.390599999999992</v>
      </c>
      <c r="S8" s="8">
        <v>82.153700000000001</v>
      </c>
      <c r="T8" s="7">
        <v>82.177700000000002</v>
      </c>
      <c r="U8" s="7">
        <v>80.092799999999997</v>
      </c>
      <c r="V8" s="164">
        <v>85.228300000000004</v>
      </c>
      <c r="W8" s="164">
        <v>83.2029</v>
      </c>
      <c r="X8" s="164">
        <v>84.654533999999998</v>
      </c>
      <c r="Y8" s="8">
        <v>83.418099999999995</v>
      </c>
      <c r="Z8" s="164">
        <v>84.261299999999991</v>
      </c>
      <c r="AA8" s="164">
        <v>85.078299999999999</v>
      </c>
      <c r="AB8" s="164">
        <v>85.881799999999998</v>
      </c>
      <c r="AC8" s="164">
        <v>86.579899999999995</v>
      </c>
      <c r="AD8" s="96"/>
      <c r="AE8" s="100"/>
      <c r="AF8" s="100"/>
      <c r="AG8" s="100"/>
      <c r="AH8" s="100"/>
      <c r="AI8" s="100"/>
      <c r="AJ8" s="100"/>
      <c r="AK8" s="100"/>
    </row>
    <row r="9" spans="1:37" s="68" customFormat="1" ht="13.5" customHeight="1" x14ac:dyDescent="0.2">
      <c r="A9" s="207" t="s">
        <v>8</v>
      </c>
      <c r="B9" s="214">
        <v>34.156999999999996</v>
      </c>
      <c r="C9" s="214">
        <v>39.513500000000001</v>
      </c>
      <c r="D9" s="221">
        <v>39.3782</v>
      </c>
      <c r="E9" s="221">
        <v>36.206600000000002</v>
      </c>
      <c r="F9" s="221">
        <v>32.761800000000001</v>
      </c>
      <c r="G9" s="221">
        <v>33.170200000000001</v>
      </c>
      <c r="H9" s="222">
        <v>35.621600000000001</v>
      </c>
      <c r="I9" s="215" t="s">
        <v>197</v>
      </c>
      <c r="J9" s="216">
        <v>45.301220000000001</v>
      </c>
      <c r="K9" s="215">
        <v>51.918200000000006</v>
      </c>
      <c r="L9" s="215">
        <v>58.398399999999995</v>
      </c>
      <c r="M9" s="215">
        <v>61.236199999999997</v>
      </c>
      <c r="N9" s="216">
        <v>65.281900000000007</v>
      </c>
      <c r="O9" s="311">
        <v>70.692400000000006</v>
      </c>
      <c r="P9" s="210">
        <v>48.454999999999998</v>
      </c>
      <c r="Q9" s="203">
        <v>53.810299999999998</v>
      </c>
      <c r="R9" s="221">
        <v>53.134599999999999</v>
      </c>
      <c r="S9" s="197">
        <v>45.423699999999997</v>
      </c>
      <c r="T9" s="197">
        <v>40.298099999999998</v>
      </c>
      <c r="U9" s="197">
        <v>40.366700000000002</v>
      </c>
      <c r="V9" s="242">
        <v>42.087400000000002</v>
      </c>
      <c r="W9" s="217" t="s">
        <v>198</v>
      </c>
      <c r="X9" s="217">
        <v>52.0501</v>
      </c>
      <c r="Y9" s="215">
        <v>59.266300000000008</v>
      </c>
      <c r="Z9" s="217">
        <v>65.724299999999999</v>
      </c>
      <c r="AA9" s="217">
        <v>67.557500000000005</v>
      </c>
      <c r="AB9" s="217">
        <v>70.926000000000002</v>
      </c>
      <c r="AC9" s="217">
        <v>75.447900000000004</v>
      </c>
      <c r="AD9" s="96"/>
      <c r="AE9" s="100"/>
      <c r="AF9" s="100"/>
      <c r="AG9" s="100"/>
      <c r="AH9" s="100"/>
      <c r="AI9" s="100"/>
      <c r="AJ9" s="100"/>
      <c r="AK9" s="100"/>
    </row>
    <row r="10" spans="1:37" s="69" customFormat="1" ht="13.5" customHeight="1" x14ac:dyDescent="0.2">
      <c r="A10" s="60" t="s">
        <v>9</v>
      </c>
      <c r="B10" s="6">
        <v>33.831600000000002</v>
      </c>
      <c r="C10" s="6">
        <v>40.000700000000002</v>
      </c>
      <c r="D10" s="7">
        <v>37.4193</v>
      </c>
      <c r="E10" s="8">
        <v>47.399000000000001</v>
      </c>
      <c r="F10" s="8">
        <v>44.233499999999999</v>
      </c>
      <c r="G10" s="8">
        <v>58.092600000000004</v>
      </c>
      <c r="H10" s="33">
        <v>60.072899999999997</v>
      </c>
      <c r="I10" s="8">
        <v>67.378199999999993</v>
      </c>
      <c r="J10" s="50" t="s">
        <v>201</v>
      </c>
      <c r="K10" s="8">
        <v>69.761399999999995</v>
      </c>
      <c r="L10" s="8">
        <v>72.588499999999996</v>
      </c>
      <c r="M10" s="8">
        <v>72.737499999999997</v>
      </c>
      <c r="N10" s="50">
        <v>78.924099999999996</v>
      </c>
      <c r="O10" s="63">
        <v>80.126400000000004</v>
      </c>
      <c r="P10" s="62">
        <v>37.670400000000001</v>
      </c>
      <c r="Q10" s="88">
        <v>43.354599999999998</v>
      </c>
      <c r="R10" s="7">
        <v>39.542899999999996</v>
      </c>
      <c r="S10" s="8">
        <v>49.377200000000002</v>
      </c>
      <c r="T10" s="7">
        <v>45.918500000000002</v>
      </c>
      <c r="U10" s="7">
        <v>59.909199999999998</v>
      </c>
      <c r="V10" s="164">
        <v>61.867399999999996</v>
      </c>
      <c r="W10" s="164">
        <v>69.029300000000006</v>
      </c>
      <c r="X10" s="164" t="s">
        <v>202</v>
      </c>
      <c r="Y10" s="8">
        <v>70.708100000000002</v>
      </c>
      <c r="Z10" s="164">
        <v>73.40100000000001</v>
      </c>
      <c r="AA10" s="164">
        <v>74.330100000000002</v>
      </c>
      <c r="AB10" s="164">
        <v>79.885199999999998</v>
      </c>
      <c r="AC10" s="164">
        <v>80.311999999999998</v>
      </c>
      <c r="AD10" s="96"/>
      <c r="AE10" s="100"/>
      <c r="AF10" s="100"/>
      <c r="AG10" s="100"/>
      <c r="AH10" s="100"/>
      <c r="AI10" s="100"/>
      <c r="AJ10" s="100"/>
      <c r="AK10" s="100"/>
    </row>
    <row r="11" spans="1:37" s="69" customFormat="1" ht="13.5" customHeight="1" x14ac:dyDescent="0.2">
      <c r="A11" s="191" t="s">
        <v>10</v>
      </c>
      <c r="B11" s="208">
        <v>37.643500000000003</v>
      </c>
      <c r="C11" s="208">
        <v>45.870699999999999</v>
      </c>
      <c r="D11" s="193">
        <v>47.298699999999997</v>
      </c>
      <c r="E11" s="195">
        <v>42.706800000000001</v>
      </c>
      <c r="F11" s="195">
        <v>40.811700000000002</v>
      </c>
      <c r="G11" s="195">
        <v>41.3093</v>
      </c>
      <c r="H11" s="209">
        <v>44.162700000000001</v>
      </c>
      <c r="I11" s="195">
        <v>44.183599999999998</v>
      </c>
      <c r="J11" s="202">
        <v>53.154900000000005</v>
      </c>
      <c r="K11" s="195">
        <v>63.095900000000007</v>
      </c>
      <c r="L11" s="195">
        <v>63.350799999999992</v>
      </c>
      <c r="M11" s="195">
        <v>61.216099999999997</v>
      </c>
      <c r="N11" s="202">
        <v>65.772300000000001</v>
      </c>
      <c r="O11" s="310">
        <v>63.413699999999992</v>
      </c>
      <c r="P11" s="194">
        <v>49.554299999999998</v>
      </c>
      <c r="Q11" s="208">
        <v>58.886799999999994</v>
      </c>
      <c r="R11" s="193">
        <v>59.5715</v>
      </c>
      <c r="S11" s="195">
        <v>50.695100000000004</v>
      </c>
      <c r="T11" s="193">
        <v>46.163699999999999</v>
      </c>
      <c r="U11" s="193">
        <v>47.350200000000001</v>
      </c>
      <c r="V11" s="211">
        <v>50.125500000000002</v>
      </c>
      <c r="W11" s="211">
        <v>49.444200000000002</v>
      </c>
      <c r="X11" s="211">
        <v>58.908780000000007</v>
      </c>
      <c r="Y11" s="195">
        <v>70.847800000000007</v>
      </c>
      <c r="Z11" s="211">
        <v>69.628399999999999</v>
      </c>
      <c r="AA11" s="211">
        <v>66.900199999999998</v>
      </c>
      <c r="AB11" s="211">
        <v>70.573899999999995</v>
      </c>
      <c r="AC11" s="211">
        <v>68.737400000000008</v>
      </c>
      <c r="AD11" s="96"/>
      <c r="AE11" s="100"/>
      <c r="AF11" s="100"/>
      <c r="AG11" s="100"/>
      <c r="AH11" s="100"/>
      <c r="AI11" s="100"/>
      <c r="AJ11" s="100"/>
      <c r="AK11" s="100"/>
    </row>
    <row r="12" spans="1:37" s="69" customFormat="1" ht="13.5" customHeight="1" x14ac:dyDescent="0.2">
      <c r="A12" s="60" t="s">
        <v>11</v>
      </c>
      <c r="B12" s="6">
        <v>14.690200000000001</v>
      </c>
      <c r="C12" s="6">
        <v>20.629000000000001</v>
      </c>
      <c r="D12" s="7">
        <v>22.364800000000002</v>
      </c>
      <c r="E12" s="8">
        <v>28.006500000000003</v>
      </c>
      <c r="F12" s="8">
        <v>26.697100000000002</v>
      </c>
      <c r="G12" s="8">
        <v>31.6127</v>
      </c>
      <c r="H12" s="33">
        <v>34.5379</v>
      </c>
      <c r="I12" s="8">
        <v>43.7699</v>
      </c>
      <c r="J12" s="50">
        <v>64.855724999999993</v>
      </c>
      <c r="K12" s="8">
        <v>77.681299999999993</v>
      </c>
      <c r="L12" s="8">
        <v>71.387100000000004</v>
      </c>
      <c r="M12" s="8">
        <v>73.740600000000001</v>
      </c>
      <c r="N12" s="50">
        <v>73.930399999999992</v>
      </c>
      <c r="O12" s="63">
        <v>77.844800000000006</v>
      </c>
      <c r="P12" s="62">
        <v>16.559699999999999</v>
      </c>
      <c r="Q12" s="6">
        <v>22.952100000000002</v>
      </c>
      <c r="R12" s="7">
        <v>24.438600000000001</v>
      </c>
      <c r="S12" s="8">
        <v>30.315399999999997</v>
      </c>
      <c r="T12" s="7">
        <v>28.9312</v>
      </c>
      <c r="U12" s="7">
        <v>33.660299999999999</v>
      </c>
      <c r="V12" s="164">
        <v>36.868299999999998</v>
      </c>
      <c r="W12" s="164">
        <v>46.367399999999996</v>
      </c>
      <c r="X12" s="164">
        <v>68.060540000000003</v>
      </c>
      <c r="Y12" s="8">
        <v>80.087699999999998</v>
      </c>
      <c r="Z12" s="164">
        <v>73.818799999999996</v>
      </c>
      <c r="AA12" s="164">
        <v>75.818899999999999</v>
      </c>
      <c r="AB12" s="164">
        <v>75.673299999999998</v>
      </c>
      <c r="AC12" s="164">
        <v>79.475200000000001</v>
      </c>
      <c r="AD12" s="96"/>
      <c r="AE12" s="100"/>
      <c r="AF12" s="100"/>
      <c r="AG12" s="100"/>
      <c r="AH12" s="100"/>
      <c r="AI12" s="100"/>
      <c r="AJ12" s="100"/>
      <c r="AK12" s="100"/>
    </row>
    <row r="13" spans="1:37" s="69" customFormat="1" ht="13.5" customHeight="1" x14ac:dyDescent="0.2">
      <c r="A13" s="191" t="s">
        <v>12</v>
      </c>
      <c r="B13" s="208">
        <v>18.869399999999999</v>
      </c>
      <c r="C13" s="208">
        <v>23.177500000000002</v>
      </c>
      <c r="D13" s="193">
        <v>23.997</v>
      </c>
      <c r="E13" s="195" t="s">
        <v>14</v>
      </c>
      <c r="F13" s="195">
        <v>25.666399999999999</v>
      </c>
      <c r="G13" s="195">
        <v>28.686899999999998</v>
      </c>
      <c r="H13" s="209">
        <v>28.574300000000001</v>
      </c>
      <c r="I13" s="195">
        <v>30.500599999999999</v>
      </c>
      <c r="J13" s="202">
        <v>47.521417999999997</v>
      </c>
      <c r="K13" s="195" t="s">
        <v>14</v>
      </c>
      <c r="L13" s="195">
        <v>64.204399999999993</v>
      </c>
      <c r="M13" s="195">
        <v>62.013200000000005</v>
      </c>
      <c r="N13" s="202">
        <v>67.382900000000006</v>
      </c>
      <c r="O13" s="310">
        <v>66.801299999999998</v>
      </c>
      <c r="P13" s="194">
        <v>24.247499999999999</v>
      </c>
      <c r="Q13" s="208">
        <v>28.458299999999998</v>
      </c>
      <c r="R13" s="193">
        <v>29.293299999999999</v>
      </c>
      <c r="S13" s="195" t="s">
        <v>14</v>
      </c>
      <c r="T13" s="193">
        <v>30.3047</v>
      </c>
      <c r="U13" s="193">
        <v>33.503999999999998</v>
      </c>
      <c r="V13" s="211">
        <v>33.012700000000002</v>
      </c>
      <c r="W13" s="211">
        <v>34.592399999999998</v>
      </c>
      <c r="X13" s="211">
        <v>53.164356999999995</v>
      </c>
      <c r="Y13" s="195" t="s">
        <v>14</v>
      </c>
      <c r="Z13" s="211">
        <v>70.127099999999999</v>
      </c>
      <c r="AA13" s="211">
        <v>68.397300000000001</v>
      </c>
      <c r="AB13" s="211">
        <v>72.588699999999989</v>
      </c>
      <c r="AC13" s="211">
        <v>70.957300000000004</v>
      </c>
      <c r="AD13" s="96"/>
      <c r="AE13" s="100"/>
      <c r="AF13" s="100"/>
      <c r="AG13" s="100"/>
      <c r="AH13" s="100"/>
      <c r="AI13" s="100"/>
      <c r="AJ13" s="100"/>
      <c r="AK13" s="100"/>
    </row>
    <row r="14" spans="1:37" s="69" customFormat="1" ht="13.5" customHeight="1" x14ac:dyDescent="0.2">
      <c r="A14" s="60" t="s">
        <v>13</v>
      </c>
      <c r="B14" s="6">
        <v>14.424600000000002</v>
      </c>
      <c r="C14" s="6">
        <v>25.744199999999999</v>
      </c>
      <c r="D14" s="7">
        <v>22.6616</v>
      </c>
      <c r="E14" s="8">
        <v>26.032899999999998</v>
      </c>
      <c r="F14" s="8">
        <v>29.530800000000003</v>
      </c>
      <c r="G14" s="8">
        <v>32.877699999999997</v>
      </c>
      <c r="H14" s="33">
        <v>42.468699999999998</v>
      </c>
      <c r="I14" s="8">
        <v>52.190400000000004</v>
      </c>
      <c r="J14" s="50">
        <v>47.531408000000006</v>
      </c>
      <c r="K14" s="8">
        <v>57.259300000000003</v>
      </c>
      <c r="L14" s="8">
        <v>61.860000000000007</v>
      </c>
      <c r="M14" s="8">
        <v>63.297499999999992</v>
      </c>
      <c r="N14" s="50">
        <v>57.338900000000002</v>
      </c>
      <c r="O14" s="63">
        <v>63.046899999999994</v>
      </c>
      <c r="P14" s="62">
        <v>24.959600000000002</v>
      </c>
      <c r="Q14" s="6">
        <v>41.565600000000003</v>
      </c>
      <c r="R14" s="7">
        <v>33.9512</v>
      </c>
      <c r="S14" s="8">
        <v>37.966499999999996</v>
      </c>
      <c r="T14" s="7">
        <v>42.305900000000001</v>
      </c>
      <c r="U14" s="7">
        <v>45.2254</v>
      </c>
      <c r="V14" s="164">
        <v>63.295199999999994</v>
      </c>
      <c r="W14" s="164">
        <v>69.314899999999994</v>
      </c>
      <c r="X14" s="164">
        <v>60.105640000000008</v>
      </c>
      <c r="Y14" s="8">
        <v>73.108599999999996</v>
      </c>
      <c r="Z14" s="164">
        <v>76.131600000000006</v>
      </c>
      <c r="AA14" s="164">
        <v>77.124800000000008</v>
      </c>
      <c r="AB14" s="164">
        <v>68.753100000000003</v>
      </c>
      <c r="AC14" s="164">
        <v>75.3857</v>
      </c>
      <c r="AD14" s="96"/>
      <c r="AE14" s="100"/>
      <c r="AF14" s="100"/>
      <c r="AG14" s="100"/>
      <c r="AH14" s="100"/>
      <c r="AI14" s="100"/>
      <c r="AJ14" s="100"/>
      <c r="AK14" s="100"/>
    </row>
    <row r="15" spans="1:37" s="69" customFormat="1" ht="13.5" customHeight="1" x14ac:dyDescent="0.2">
      <c r="A15" s="191" t="s">
        <v>15</v>
      </c>
      <c r="B15" s="208">
        <v>21.371200000000002</v>
      </c>
      <c r="C15" s="208">
        <v>29.294799999999999</v>
      </c>
      <c r="D15" s="193">
        <v>26.457100000000001</v>
      </c>
      <c r="E15" s="195">
        <v>28.610400000000002</v>
      </c>
      <c r="F15" s="195">
        <v>28.847099999999998</v>
      </c>
      <c r="G15" s="195">
        <v>34.636800000000001</v>
      </c>
      <c r="H15" s="209">
        <v>39.320899999999995</v>
      </c>
      <c r="I15" s="195">
        <v>37.680700000000002</v>
      </c>
      <c r="J15" s="202">
        <v>45.536566000000001</v>
      </c>
      <c r="K15" s="195">
        <v>66.904699999999991</v>
      </c>
      <c r="L15" s="195">
        <v>79.403500000000008</v>
      </c>
      <c r="M15" s="195">
        <v>81.278099999999995</v>
      </c>
      <c r="N15" s="202">
        <v>73.658900000000003</v>
      </c>
      <c r="O15" s="310">
        <v>81.746499999999997</v>
      </c>
      <c r="P15" s="194">
        <v>28.537400000000002</v>
      </c>
      <c r="Q15" s="208">
        <v>38.082999999999998</v>
      </c>
      <c r="R15" s="193">
        <v>33.811900000000001</v>
      </c>
      <c r="S15" s="195">
        <v>35.903100000000002</v>
      </c>
      <c r="T15" s="193">
        <v>36.003800000000005</v>
      </c>
      <c r="U15" s="193">
        <v>42.152699999999996</v>
      </c>
      <c r="V15" s="211">
        <v>48.401200000000003</v>
      </c>
      <c r="W15" s="211">
        <v>45.834399999999995</v>
      </c>
      <c r="X15" s="211">
        <v>50.403726000000006</v>
      </c>
      <c r="Y15" s="195">
        <v>73.510099999999994</v>
      </c>
      <c r="Z15" s="211">
        <v>80.260500000000008</v>
      </c>
      <c r="AA15" s="211">
        <v>85.116399999999999</v>
      </c>
      <c r="AB15" s="211">
        <v>76.573800000000006</v>
      </c>
      <c r="AC15" s="211">
        <v>82.905200000000008</v>
      </c>
      <c r="AD15" s="96"/>
      <c r="AE15" s="100"/>
      <c r="AF15" s="100"/>
      <c r="AG15" s="100"/>
      <c r="AH15" s="100"/>
      <c r="AI15" s="100"/>
      <c r="AJ15" s="100"/>
      <c r="AK15" s="100"/>
    </row>
    <row r="16" spans="1:37" s="69" customFormat="1" ht="13.5" customHeight="1" x14ac:dyDescent="0.2">
      <c r="A16" s="60" t="s">
        <v>16</v>
      </c>
      <c r="B16" s="6">
        <v>17.447599999999998</v>
      </c>
      <c r="C16" s="6">
        <v>18.1661</v>
      </c>
      <c r="D16" s="7">
        <v>20.764800000000001</v>
      </c>
      <c r="E16" s="8">
        <v>23.760400000000001</v>
      </c>
      <c r="F16" s="8">
        <v>22.483800000000002</v>
      </c>
      <c r="G16" s="8">
        <v>23.6465</v>
      </c>
      <c r="H16" s="33">
        <v>27.645399999999999</v>
      </c>
      <c r="I16" s="8">
        <v>35.0625</v>
      </c>
      <c r="J16" s="50">
        <v>48.849886999999995</v>
      </c>
      <c r="K16" s="8">
        <v>64.659000000000006</v>
      </c>
      <c r="L16" s="8">
        <v>67.006</v>
      </c>
      <c r="M16" s="8">
        <v>66.916299999999993</v>
      </c>
      <c r="N16" s="50">
        <v>68.310900000000004</v>
      </c>
      <c r="O16" s="63">
        <v>73.885400000000004</v>
      </c>
      <c r="P16" s="62">
        <v>32.079000000000001</v>
      </c>
      <c r="Q16" s="6">
        <v>32.540700000000001</v>
      </c>
      <c r="R16" s="7">
        <v>35.520099999999999</v>
      </c>
      <c r="S16" s="8">
        <v>38.348500000000001</v>
      </c>
      <c r="T16" s="7">
        <v>34.288999999999994</v>
      </c>
      <c r="U16" s="7">
        <v>34.329900000000002</v>
      </c>
      <c r="V16" s="164">
        <v>38.953500000000005</v>
      </c>
      <c r="W16" s="164">
        <v>47.285400000000003</v>
      </c>
      <c r="X16" s="164">
        <v>64.644014999999996</v>
      </c>
      <c r="Y16" s="8">
        <v>82.953100000000006</v>
      </c>
      <c r="Z16" s="164">
        <v>82.128399999999999</v>
      </c>
      <c r="AA16" s="164">
        <v>78.66109999999999</v>
      </c>
      <c r="AB16" s="164">
        <v>78.590099999999993</v>
      </c>
      <c r="AC16" s="164">
        <v>82.800300000000007</v>
      </c>
      <c r="AD16" s="96"/>
      <c r="AE16" s="100"/>
      <c r="AF16" s="100"/>
      <c r="AG16" s="100"/>
      <c r="AH16" s="100"/>
      <c r="AI16" s="100"/>
      <c r="AJ16" s="100"/>
      <c r="AK16" s="100"/>
    </row>
    <row r="17" spans="1:37" s="69" customFormat="1" ht="13.5" customHeight="1" x14ac:dyDescent="0.2">
      <c r="A17" s="191" t="s">
        <v>17</v>
      </c>
      <c r="B17" s="208">
        <v>29.668299999999999</v>
      </c>
      <c r="C17" s="208">
        <v>34.545099999999998</v>
      </c>
      <c r="D17" s="193">
        <v>37.564500000000002</v>
      </c>
      <c r="E17" s="195">
        <v>41.056100000000001</v>
      </c>
      <c r="F17" s="195">
        <v>44.677399999999999</v>
      </c>
      <c r="G17" s="195">
        <v>54.4833</v>
      </c>
      <c r="H17" s="209">
        <v>56.537599999999998</v>
      </c>
      <c r="I17" s="195">
        <v>62.846400000000003</v>
      </c>
      <c r="J17" s="202">
        <v>72.272044000000008</v>
      </c>
      <c r="K17" s="195">
        <v>85.359200000000001</v>
      </c>
      <c r="L17" s="195">
        <v>85.467600000000004</v>
      </c>
      <c r="M17" s="195">
        <v>81.9041</v>
      </c>
      <c r="N17" s="202">
        <v>87.026600000000002</v>
      </c>
      <c r="O17" s="310">
        <v>91.99199999999999</v>
      </c>
      <c r="P17" s="194">
        <v>52.178899999999992</v>
      </c>
      <c r="Q17" s="208">
        <v>56.9191</v>
      </c>
      <c r="R17" s="193">
        <v>57.389999999999993</v>
      </c>
      <c r="S17" s="195">
        <v>59.219500000000004</v>
      </c>
      <c r="T17" s="193">
        <v>62.297899999999998</v>
      </c>
      <c r="U17" s="193">
        <v>71.782600000000002</v>
      </c>
      <c r="V17" s="211">
        <v>70.021599999999992</v>
      </c>
      <c r="W17" s="211">
        <v>74.433000000000007</v>
      </c>
      <c r="X17" s="211">
        <v>83.97514000000001</v>
      </c>
      <c r="Y17" s="195">
        <v>94.005899999999997</v>
      </c>
      <c r="Z17" s="211">
        <v>94.169200000000004</v>
      </c>
      <c r="AA17" s="211">
        <v>91.40979999999999</v>
      </c>
      <c r="AB17" s="211">
        <v>95.401899999999998</v>
      </c>
      <c r="AC17" s="211">
        <v>97.243600000000001</v>
      </c>
      <c r="AD17" s="96"/>
      <c r="AE17" s="100"/>
      <c r="AF17" s="100"/>
      <c r="AG17" s="100"/>
      <c r="AH17" s="100"/>
      <c r="AI17" s="100"/>
      <c r="AJ17" s="100"/>
      <c r="AK17" s="100"/>
    </row>
    <row r="18" spans="1:37" s="69" customFormat="1" ht="13.5" customHeight="1" x14ac:dyDescent="0.2">
      <c r="A18" s="60" t="s">
        <v>18</v>
      </c>
      <c r="B18" s="6">
        <v>42.878100000000003</v>
      </c>
      <c r="C18" s="6">
        <v>46.803800000000003</v>
      </c>
      <c r="D18" s="7">
        <v>47.727199999999996</v>
      </c>
      <c r="E18" s="8">
        <v>57.239600000000003</v>
      </c>
      <c r="F18" s="8">
        <v>50.944199999999995</v>
      </c>
      <c r="G18" s="8">
        <v>51.642800000000001</v>
      </c>
      <c r="H18" s="33">
        <v>54.904699999999998</v>
      </c>
      <c r="I18" s="8">
        <v>59.1569</v>
      </c>
      <c r="J18" s="50">
        <v>61.04766</v>
      </c>
      <c r="K18" s="8">
        <v>64.311099999999996</v>
      </c>
      <c r="L18" s="8">
        <v>71.589100000000002</v>
      </c>
      <c r="M18" s="8">
        <v>73.52300000000001</v>
      </c>
      <c r="N18" s="50">
        <v>74.962199999999996</v>
      </c>
      <c r="O18" s="63">
        <v>76.655500000000004</v>
      </c>
      <c r="P18" s="62">
        <v>68.555900000000008</v>
      </c>
      <c r="Q18" s="6">
        <v>70.718899999999991</v>
      </c>
      <c r="R18" s="7">
        <v>69.722700000000003</v>
      </c>
      <c r="S18" s="8">
        <v>79.3523</v>
      </c>
      <c r="T18" s="7">
        <v>71.372299999999996</v>
      </c>
      <c r="U18" s="7">
        <v>69.434200000000004</v>
      </c>
      <c r="V18" s="164">
        <v>70.739499999999992</v>
      </c>
      <c r="W18" s="164">
        <v>74.203500000000005</v>
      </c>
      <c r="X18" s="164">
        <v>74.829939999999993</v>
      </c>
      <c r="Y18" s="8">
        <v>77.431399999999996</v>
      </c>
      <c r="Z18" s="164">
        <v>82.352099999999993</v>
      </c>
      <c r="AA18" s="164">
        <v>83.811500000000009</v>
      </c>
      <c r="AB18" s="164">
        <v>84.700400000000002</v>
      </c>
      <c r="AC18" s="164">
        <v>85.97399999999999</v>
      </c>
      <c r="AD18" s="96"/>
      <c r="AE18" s="100"/>
      <c r="AF18" s="100"/>
      <c r="AG18" s="100"/>
      <c r="AH18" s="100"/>
      <c r="AI18" s="100"/>
      <c r="AJ18" s="100"/>
      <c r="AK18" s="100"/>
    </row>
    <row r="19" spans="1:37" s="69" customFormat="1" ht="13.5" customHeight="1" x14ac:dyDescent="0.2">
      <c r="A19" s="191" t="s">
        <v>19</v>
      </c>
      <c r="B19" s="208">
        <v>41.2759</v>
      </c>
      <c r="C19" s="208">
        <v>44.749299999999998</v>
      </c>
      <c r="D19" s="193">
        <v>44.6584</v>
      </c>
      <c r="E19" s="195">
        <v>43.184100000000001</v>
      </c>
      <c r="F19" s="195">
        <v>43.632300000000001</v>
      </c>
      <c r="G19" s="195">
        <v>40.596499999999999</v>
      </c>
      <c r="H19" s="209">
        <v>41.839599999999997</v>
      </c>
      <c r="I19" s="195">
        <v>51.902499999999996</v>
      </c>
      <c r="J19" s="202">
        <v>56.848759999999999</v>
      </c>
      <c r="K19" s="195">
        <v>61.471800000000002</v>
      </c>
      <c r="L19" s="195">
        <v>69.7881</v>
      </c>
      <c r="M19" s="195">
        <v>71.555500000000009</v>
      </c>
      <c r="N19" s="202">
        <v>74.682199999999995</v>
      </c>
      <c r="O19" s="310">
        <v>75.762600000000006</v>
      </c>
      <c r="P19" s="194">
        <v>59.180699999999995</v>
      </c>
      <c r="Q19" s="208">
        <v>61.203300000000006</v>
      </c>
      <c r="R19" s="193">
        <v>59.358999999999995</v>
      </c>
      <c r="S19" s="195">
        <v>56.951599999999999</v>
      </c>
      <c r="T19" s="193">
        <v>55.090799999999994</v>
      </c>
      <c r="U19" s="193">
        <v>50.846000000000004</v>
      </c>
      <c r="V19" s="211">
        <v>51.453199999999995</v>
      </c>
      <c r="W19" s="211">
        <v>62.101199999999999</v>
      </c>
      <c r="X19" s="211">
        <v>65.999245999999999</v>
      </c>
      <c r="Y19" s="195">
        <v>69.148699999999991</v>
      </c>
      <c r="Z19" s="211">
        <v>76.439599999999999</v>
      </c>
      <c r="AA19" s="211">
        <v>78.361699999999999</v>
      </c>
      <c r="AB19" s="211">
        <v>80.883799999999994</v>
      </c>
      <c r="AC19" s="211">
        <v>81.293199999999999</v>
      </c>
      <c r="AD19" s="96"/>
      <c r="AE19" s="100"/>
      <c r="AF19" s="100"/>
      <c r="AG19" s="100"/>
      <c r="AH19" s="100"/>
      <c r="AI19" s="100"/>
      <c r="AJ19" s="100"/>
      <c r="AK19" s="100"/>
    </row>
    <row r="20" spans="1:37" s="69" customFormat="1" ht="13.5" customHeight="1" x14ac:dyDescent="0.2">
      <c r="A20" s="60" t="s">
        <v>20</v>
      </c>
      <c r="B20" s="6">
        <v>31.396400000000003</v>
      </c>
      <c r="C20" s="6">
        <v>35.784300000000002</v>
      </c>
      <c r="D20" s="7">
        <v>43.174600000000005</v>
      </c>
      <c r="E20" s="8">
        <v>39.698</v>
      </c>
      <c r="F20" s="8">
        <v>46.1922</v>
      </c>
      <c r="G20" s="8">
        <v>52.574399999999997</v>
      </c>
      <c r="H20" s="33">
        <v>55.389400000000002</v>
      </c>
      <c r="I20" s="8">
        <v>47.3337</v>
      </c>
      <c r="J20" s="50">
        <v>53.462684000000003</v>
      </c>
      <c r="K20" s="8">
        <v>76.184100000000001</v>
      </c>
      <c r="L20" s="8">
        <v>69.984099999999998</v>
      </c>
      <c r="M20" s="8">
        <v>68.488</v>
      </c>
      <c r="N20" s="50">
        <v>72.672300000000007</v>
      </c>
      <c r="O20" s="63">
        <v>73.665599999999998</v>
      </c>
      <c r="P20" s="62">
        <v>34.872199999999999</v>
      </c>
      <c r="Q20" s="6">
        <v>38.9176</v>
      </c>
      <c r="R20" s="7">
        <v>46.039900000000003</v>
      </c>
      <c r="S20" s="8">
        <v>41.932900000000004</v>
      </c>
      <c r="T20" s="7">
        <v>47.4574</v>
      </c>
      <c r="U20" s="7">
        <v>53.925900000000006</v>
      </c>
      <c r="V20" s="164">
        <v>56.889599999999994</v>
      </c>
      <c r="W20" s="164">
        <v>49.042000000000002</v>
      </c>
      <c r="X20" s="164">
        <v>55.447620000000001</v>
      </c>
      <c r="Y20" s="8">
        <v>77.376000000000005</v>
      </c>
      <c r="Z20" s="164">
        <v>70.933999999999997</v>
      </c>
      <c r="AA20" s="164">
        <v>69.7136</v>
      </c>
      <c r="AB20" s="164">
        <v>73.149299999999997</v>
      </c>
      <c r="AC20" s="164">
        <v>74.590100000000007</v>
      </c>
      <c r="AD20" s="96"/>
      <c r="AE20" s="100"/>
      <c r="AF20" s="100"/>
      <c r="AG20" s="100"/>
      <c r="AH20" s="100"/>
      <c r="AI20" s="100"/>
      <c r="AJ20" s="100"/>
      <c r="AK20" s="100"/>
    </row>
    <row r="21" spans="1:37" s="69" customFormat="1" ht="13.5" customHeight="1" x14ac:dyDescent="0.2">
      <c r="A21" s="191" t="s">
        <v>21</v>
      </c>
      <c r="B21" s="208">
        <v>22.542100000000001</v>
      </c>
      <c r="C21" s="208">
        <v>30.660599999999999</v>
      </c>
      <c r="D21" s="193">
        <v>27.667000000000002</v>
      </c>
      <c r="E21" s="195">
        <v>39.853200000000001</v>
      </c>
      <c r="F21" s="195">
        <v>39.8536</v>
      </c>
      <c r="G21" s="195">
        <v>42.4786</v>
      </c>
      <c r="H21" s="209">
        <v>45.470699999999994</v>
      </c>
      <c r="I21" s="195">
        <v>45.267499999999998</v>
      </c>
      <c r="J21" s="202">
        <v>60.657125999999991</v>
      </c>
      <c r="K21" s="195">
        <v>67.8994</v>
      </c>
      <c r="L21" s="195">
        <v>74.609000000000009</v>
      </c>
      <c r="M21" s="195">
        <v>74.260000000000005</v>
      </c>
      <c r="N21" s="202">
        <v>79.968499999999992</v>
      </c>
      <c r="O21" s="310">
        <v>76.156800000000004</v>
      </c>
      <c r="P21" s="194">
        <v>33.487000000000002</v>
      </c>
      <c r="Q21" s="208">
        <v>43.626100000000001</v>
      </c>
      <c r="R21" s="193">
        <v>38.203499999999998</v>
      </c>
      <c r="S21" s="195">
        <v>52.678699999999999</v>
      </c>
      <c r="T21" s="193">
        <v>54.717800000000004</v>
      </c>
      <c r="U21" s="193">
        <v>53.5944</v>
      </c>
      <c r="V21" s="211">
        <v>59.244799999999998</v>
      </c>
      <c r="W21" s="211">
        <v>59.504300000000001</v>
      </c>
      <c r="X21" s="211">
        <v>75.470759999999999</v>
      </c>
      <c r="Y21" s="195">
        <v>80.097300000000004</v>
      </c>
      <c r="Z21" s="211">
        <v>84.17</v>
      </c>
      <c r="AA21" s="211">
        <v>83.304500000000004</v>
      </c>
      <c r="AB21" s="211">
        <v>87.444900000000004</v>
      </c>
      <c r="AC21" s="211">
        <v>81.208799999999997</v>
      </c>
      <c r="AD21" s="96"/>
      <c r="AE21" s="100"/>
      <c r="AF21" s="100"/>
      <c r="AG21" s="100"/>
      <c r="AH21" s="100"/>
      <c r="AI21" s="100"/>
      <c r="AJ21" s="100"/>
      <c r="AK21" s="100"/>
    </row>
    <row r="22" spans="1:37" s="69" customFormat="1" ht="13.5" customHeight="1" x14ac:dyDescent="0.2">
      <c r="A22" s="60" t="s">
        <v>22</v>
      </c>
      <c r="B22" s="6">
        <v>23.6252</v>
      </c>
      <c r="C22" s="6">
        <v>25.319299999999998</v>
      </c>
      <c r="D22" s="7">
        <v>29.8749</v>
      </c>
      <c r="E22" s="8">
        <v>28.741299999999999</v>
      </c>
      <c r="F22" s="8">
        <v>34.006999999999998</v>
      </c>
      <c r="G22" s="8">
        <v>37.368600000000001</v>
      </c>
      <c r="H22" s="33">
        <v>44.826899999999995</v>
      </c>
      <c r="I22" s="8">
        <v>48.1965</v>
      </c>
      <c r="J22" s="50">
        <v>54.728860000000005</v>
      </c>
      <c r="K22" s="8">
        <v>62.795000000000002</v>
      </c>
      <c r="L22" s="8">
        <v>75.855499999999992</v>
      </c>
      <c r="M22" s="8">
        <v>79.93719999999999</v>
      </c>
      <c r="N22" s="50">
        <v>80.719099999999997</v>
      </c>
      <c r="O22" s="63">
        <v>83.902699999999996</v>
      </c>
      <c r="P22" s="62">
        <v>34.730800000000002</v>
      </c>
      <c r="Q22" s="6">
        <v>36.930399999999999</v>
      </c>
      <c r="R22" s="7">
        <v>43.351099999999995</v>
      </c>
      <c r="S22" s="8">
        <v>39.278500000000001</v>
      </c>
      <c r="T22" s="7">
        <v>44.637900000000002</v>
      </c>
      <c r="U22" s="7">
        <v>48.3489</v>
      </c>
      <c r="V22" s="164">
        <v>55.982200000000006</v>
      </c>
      <c r="W22" s="164">
        <v>59.207200000000007</v>
      </c>
      <c r="X22" s="164">
        <v>63.803679999999993</v>
      </c>
      <c r="Y22" s="8">
        <v>72.295600000000007</v>
      </c>
      <c r="Z22" s="164">
        <v>86.721899999999991</v>
      </c>
      <c r="AA22" s="164">
        <v>87.324299999999994</v>
      </c>
      <c r="AB22" s="164">
        <v>87.668900000000008</v>
      </c>
      <c r="AC22" s="164">
        <v>89.92</v>
      </c>
      <c r="AD22" s="96"/>
      <c r="AE22" s="100"/>
      <c r="AF22" s="100"/>
      <c r="AG22" s="100"/>
      <c r="AH22" s="100"/>
      <c r="AI22" s="100"/>
      <c r="AJ22" s="100"/>
      <c r="AK22" s="100"/>
    </row>
    <row r="23" spans="1:37" s="69" customFormat="1" ht="13.5" customHeight="1" x14ac:dyDescent="0.2">
      <c r="A23" s="191" t="s">
        <v>23</v>
      </c>
      <c r="B23" s="208">
        <v>18.2288</v>
      </c>
      <c r="C23" s="208">
        <v>21.677800000000001</v>
      </c>
      <c r="D23" s="193">
        <v>23.065799999999999</v>
      </c>
      <c r="E23" s="195">
        <v>23.744</v>
      </c>
      <c r="F23" s="195">
        <v>26.7972</v>
      </c>
      <c r="G23" s="195">
        <v>28.019699999999997</v>
      </c>
      <c r="H23" s="209">
        <v>48.639900000000004</v>
      </c>
      <c r="I23" s="195">
        <v>52.548799999999993</v>
      </c>
      <c r="J23" s="202">
        <v>54.687375000000003</v>
      </c>
      <c r="K23" s="195">
        <v>64.656599999999997</v>
      </c>
      <c r="L23" s="195">
        <v>56.104900000000001</v>
      </c>
      <c r="M23" s="195">
        <v>58.542200000000001</v>
      </c>
      <c r="N23" s="202">
        <v>63.828300000000006</v>
      </c>
      <c r="O23" s="310">
        <v>76.1036</v>
      </c>
      <c r="P23" s="194">
        <v>22.429199999999998</v>
      </c>
      <c r="Q23" s="208">
        <v>26.323400000000003</v>
      </c>
      <c r="R23" s="193">
        <v>27.403600000000001</v>
      </c>
      <c r="S23" s="195">
        <v>27.547300000000003</v>
      </c>
      <c r="T23" s="193">
        <v>30.593999999999998</v>
      </c>
      <c r="U23" s="193">
        <v>31.255600000000001</v>
      </c>
      <c r="V23" s="211">
        <v>53.892600000000002</v>
      </c>
      <c r="W23" s="211">
        <v>56.899200000000008</v>
      </c>
      <c r="X23" s="211">
        <v>58.816599999999994</v>
      </c>
      <c r="Y23" s="195">
        <v>68.564800000000005</v>
      </c>
      <c r="Z23" s="211">
        <v>61.363399999999999</v>
      </c>
      <c r="AA23" s="211">
        <v>63.889899999999997</v>
      </c>
      <c r="AB23" s="211">
        <v>69.021200000000007</v>
      </c>
      <c r="AC23" s="211">
        <v>81.394200000000012</v>
      </c>
      <c r="AD23" s="96"/>
      <c r="AE23" s="100"/>
      <c r="AF23" s="100"/>
      <c r="AG23" s="100"/>
      <c r="AH23" s="100"/>
      <c r="AI23" s="100"/>
      <c r="AJ23" s="100"/>
      <c r="AK23" s="100"/>
    </row>
    <row r="24" spans="1:37" s="69" customFormat="1" ht="13.5" customHeight="1" x14ac:dyDescent="0.2">
      <c r="A24" s="60" t="s">
        <v>24</v>
      </c>
      <c r="B24" s="6">
        <v>37.576500000000003</v>
      </c>
      <c r="C24" s="6">
        <v>38.743200000000002</v>
      </c>
      <c r="D24" s="7">
        <v>28.910999999999998</v>
      </c>
      <c r="E24" s="8">
        <v>32.184600000000003</v>
      </c>
      <c r="F24" s="8">
        <v>31.28</v>
      </c>
      <c r="G24" s="8">
        <v>36.642799999999994</v>
      </c>
      <c r="H24" s="33">
        <v>44.299399999999999</v>
      </c>
      <c r="I24" s="8">
        <v>57.5199</v>
      </c>
      <c r="J24" s="50">
        <v>60.863405</v>
      </c>
      <c r="K24" s="8">
        <v>82.718000000000004</v>
      </c>
      <c r="L24" s="8">
        <v>81.908599999999993</v>
      </c>
      <c r="M24" s="8">
        <v>82.351300000000009</v>
      </c>
      <c r="N24" s="50">
        <v>84.695899999999995</v>
      </c>
      <c r="O24" s="63">
        <v>86.558700000000002</v>
      </c>
      <c r="P24" s="62">
        <v>41.101199999999999</v>
      </c>
      <c r="Q24" s="6">
        <v>41.723599999999998</v>
      </c>
      <c r="R24" s="7">
        <v>30.770599999999998</v>
      </c>
      <c r="S24" s="8">
        <v>34.544000000000004</v>
      </c>
      <c r="T24" s="7">
        <v>33.599600000000002</v>
      </c>
      <c r="U24" s="7">
        <v>39.283699999999996</v>
      </c>
      <c r="V24" s="164">
        <v>46.4696</v>
      </c>
      <c r="W24" s="164">
        <v>60.762599999999999</v>
      </c>
      <c r="X24" s="164">
        <v>63.367810000000006</v>
      </c>
      <c r="Y24" s="8">
        <v>87.9803</v>
      </c>
      <c r="Z24" s="164">
        <v>86.661200000000008</v>
      </c>
      <c r="AA24" s="164">
        <v>86.921000000000006</v>
      </c>
      <c r="AB24" s="164">
        <v>85.420400000000001</v>
      </c>
      <c r="AC24" s="164">
        <v>86.974500000000006</v>
      </c>
      <c r="AD24" s="96"/>
      <c r="AE24" s="100"/>
      <c r="AF24" s="100"/>
      <c r="AG24" s="100"/>
      <c r="AH24" s="100"/>
      <c r="AI24" s="100"/>
      <c r="AJ24" s="100"/>
      <c r="AK24" s="100"/>
    </row>
    <row r="25" spans="1:37" s="69" customFormat="1" ht="13.5" customHeight="1" x14ac:dyDescent="0.2">
      <c r="A25" s="191" t="s">
        <v>25</v>
      </c>
      <c r="B25" s="208">
        <v>21.4162</v>
      </c>
      <c r="C25" s="208">
        <v>24.136900000000001</v>
      </c>
      <c r="D25" s="193">
        <v>24.094799999999999</v>
      </c>
      <c r="E25" s="195">
        <v>27.519300000000001</v>
      </c>
      <c r="F25" s="195">
        <v>27.611400000000003</v>
      </c>
      <c r="G25" s="195">
        <v>28.208499999999997</v>
      </c>
      <c r="H25" s="209">
        <v>31.742700000000003</v>
      </c>
      <c r="I25" s="195">
        <v>34.101199999999999</v>
      </c>
      <c r="J25" s="202">
        <v>48.574339999999999</v>
      </c>
      <c r="K25" s="195">
        <v>55.000800000000005</v>
      </c>
      <c r="L25" s="195">
        <v>56.417499999999997</v>
      </c>
      <c r="M25" s="195">
        <v>54.807099999999998</v>
      </c>
      <c r="N25" s="202">
        <v>56.066499999999998</v>
      </c>
      <c r="O25" s="310">
        <v>59.438299999999998</v>
      </c>
      <c r="P25" s="194">
        <v>34.568899999999999</v>
      </c>
      <c r="Q25" s="208">
        <v>38.735799999999998</v>
      </c>
      <c r="R25" s="193">
        <v>38.337500000000006</v>
      </c>
      <c r="S25" s="195">
        <v>41.321100000000001</v>
      </c>
      <c r="T25" s="193">
        <v>40.606900000000003</v>
      </c>
      <c r="U25" s="193">
        <v>38.4833</v>
      </c>
      <c r="V25" s="211">
        <v>41.774699999999996</v>
      </c>
      <c r="W25" s="211">
        <v>43.977800000000002</v>
      </c>
      <c r="X25" s="211">
        <v>60.388874999999999</v>
      </c>
      <c r="Y25" s="195">
        <v>66.118799999999993</v>
      </c>
      <c r="Z25" s="211">
        <v>66.081999999999994</v>
      </c>
      <c r="AA25" s="211">
        <v>63.039299999999997</v>
      </c>
      <c r="AB25" s="211">
        <v>64.880700000000004</v>
      </c>
      <c r="AC25" s="211">
        <v>67.097499999999997</v>
      </c>
      <c r="AD25" s="96"/>
      <c r="AE25" s="100"/>
      <c r="AF25" s="100"/>
      <c r="AG25" s="100"/>
      <c r="AH25" s="100"/>
      <c r="AI25" s="100"/>
      <c r="AJ25" s="100"/>
      <c r="AK25" s="100"/>
    </row>
    <row r="26" spans="1:37" s="69" customFormat="1" ht="13.5" customHeight="1" x14ac:dyDescent="0.2">
      <c r="A26" s="60" t="s">
        <v>26</v>
      </c>
      <c r="B26" s="6">
        <v>13.8855</v>
      </c>
      <c r="C26" s="6">
        <v>18.771100000000001</v>
      </c>
      <c r="D26" s="7">
        <v>22.5227</v>
      </c>
      <c r="E26" s="8">
        <v>24.139700000000001</v>
      </c>
      <c r="F26" s="8">
        <v>25.643999999999998</v>
      </c>
      <c r="G26" s="8">
        <v>27.603100000000001</v>
      </c>
      <c r="H26" s="33">
        <v>32.1693</v>
      </c>
      <c r="I26" s="8">
        <v>34.224199999999996</v>
      </c>
      <c r="J26" s="50">
        <v>39.561373000000003</v>
      </c>
      <c r="K26" s="8">
        <v>55.168599999999998</v>
      </c>
      <c r="L26" s="8">
        <v>65.56880000000001</v>
      </c>
      <c r="M26" s="8">
        <v>68.839300000000009</v>
      </c>
      <c r="N26" s="50">
        <v>70.679400000000001</v>
      </c>
      <c r="O26" s="63">
        <v>74.525700000000001</v>
      </c>
      <c r="P26" s="62">
        <v>25.130000000000003</v>
      </c>
      <c r="Q26" s="6">
        <v>31.107099999999999</v>
      </c>
      <c r="R26" s="7">
        <v>36.271000000000001</v>
      </c>
      <c r="S26" s="8">
        <v>37.372300000000003</v>
      </c>
      <c r="T26" s="7">
        <v>37.364000000000004</v>
      </c>
      <c r="U26" s="7">
        <v>39.195799999999998</v>
      </c>
      <c r="V26" s="164">
        <v>43.595099999999995</v>
      </c>
      <c r="W26" s="164">
        <v>45.839400000000005</v>
      </c>
      <c r="X26" s="164">
        <v>52.506010000000003</v>
      </c>
      <c r="Y26" s="8">
        <v>70.492699999999999</v>
      </c>
      <c r="Z26" s="164">
        <v>79.661799999999999</v>
      </c>
      <c r="AA26" s="164">
        <v>81.4696</v>
      </c>
      <c r="AB26" s="164">
        <v>82.386400000000009</v>
      </c>
      <c r="AC26" s="164">
        <v>84.222200000000001</v>
      </c>
      <c r="AD26" s="96"/>
      <c r="AE26" s="100"/>
      <c r="AF26" s="100"/>
      <c r="AG26" s="100"/>
      <c r="AH26" s="100"/>
      <c r="AI26" s="100"/>
      <c r="AJ26" s="100"/>
      <c r="AK26" s="100"/>
    </row>
    <row r="27" spans="1:37" s="69" customFormat="1" ht="13.5" customHeight="1" x14ac:dyDescent="0.2">
      <c r="A27" s="191" t="s">
        <v>27</v>
      </c>
      <c r="B27" s="208">
        <v>22.997400000000003</v>
      </c>
      <c r="C27" s="208">
        <v>23.451699999999999</v>
      </c>
      <c r="D27" s="193">
        <v>21.4496</v>
      </c>
      <c r="E27" s="195">
        <v>23.470199999999998</v>
      </c>
      <c r="F27" s="195">
        <v>26.240599999999997</v>
      </c>
      <c r="G27" s="195">
        <v>26.927200000000003</v>
      </c>
      <c r="H27" s="209">
        <v>37.090499999999999</v>
      </c>
      <c r="I27" s="195">
        <v>39.472499999999997</v>
      </c>
      <c r="J27" s="202">
        <v>41.406667000000006</v>
      </c>
      <c r="K27" s="195">
        <v>59.887599999999999</v>
      </c>
      <c r="L27" s="195">
        <v>60.5807</v>
      </c>
      <c r="M27" s="195">
        <v>54.881100000000004</v>
      </c>
      <c r="N27" s="202">
        <v>70.194100000000006</v>
      </c>
      <c r="O27" s="310">
        <v>69.152599999999993</v>
      </c>
      <c r="P27" s="194">
        <v>29.206800000000001</v>
      </c>
      <c r="Q27" s="208">
        <v>29.3032</v>
      </c>
      <c r="R27" s="193">
        <v>26.606200000000001</v>
      </c>
      <c r="S27" s="195">
        <v>28.973700000000001</v>
      </c>
      <c r="T27" s="193">
        <v>31.266300000000001</v>
      </c>
      <c r="U27" s="193">
        <v>31.933099999999996</v>
      </c>
      <c r="V27" s="211">
        <v>42.179200000000002</v>
      </c>
      <c r="W27" s="211">
        <v>45.122199999999999</v>
      </c>
      <c r="X27" s="211">
        <v>47.185899999999997</v>
      </c>
      <c r="Y27" s="195">
        <v>68.419899999999998</v>
      </c>
      <c r="Z27" s="211">
        <v>65.471999999999994</v>
      </c>
      <c r="AA27" s="211">
        <v>58.6248</v>
      </c>
      <c r="AB27" s="211">
        <v>73.629100000000008</v>
      </c>
      <c r="AC27" s="211">
        <v>72.853800000000007</v>
      </c>
      <c r="AD27" s="96"/>
      <c r="AE27" s="100"/>
      <c r="AF27" s="100"/>
      <c r="AG27" s="100"/>
      <c r="AH27" s="100"/>
      <c r="AI27" s="100"/>
      <c r="AJ27" s="100"/>
      <c r="AK27" s="100"/>
    </row>
    <row r="28" spans="1:37" s="69" customFormat="1" ht="13.5" customHeight="1" x14ac:dyDescent="0.2">
      <c r="A28" s="60" t="s">
        <v>28</v>
      </c>
      <c r="B28" s="6">
        <v>11.1721</v>
      </c>
      <c r="C28" s="6">
        <v>22.494700000000002</v>
      </c>
      <c r="D28" s="7">
        <v>10.0182</v>
      </c>
      <c r="E28" s="8">
        <v>22.9785</v>
      </c>
      <c r="F28" s="8">
        <v>23.5532</v>
      </c>
      <c r="G28" s="8">
        <v>26.770800000000001</v>
      </c>
      <c r="H28" s="33">
        <v>33.514400000000002</v>
      </c>
      <c r="I28" s="8">
        <v>36.146799999999999</v>
      </c>
      <c r="J28" s="50">
        <v>49.273510000000002</v>
      </c>
      <c r="K28" s="8">
        <v>55.772999999999996</v>
      </c>
      <c r="L28" s="8">
        <v>63.754900000000006</v>
      </c>
      <c r="M28" s="8">
        <v>62.478699999999996</v>
      </c>
      <c r="N28" s="50">
        <v>70.3446</v>
      </c>
      <c r="O28" s="63">
        <v>71.166799999999995</v>
      </c>
      <c r="P28" s="62">
        <v>27.921900000000001</v>
      </c>
      <c r="Q28" s="6">
        <v>49.0276</v>
      </c>
      <c r="R28" s="7">
        <v>20.1312</v>
      </c>
      <c r="S28" s="8">
        <v>42.491099999999996</v>
      </c>
      <c r="T28" s="7">
        <v>42.237900000000003</v>
      </c>
      <c r="U28" s="7">
        <v>44.99</v>
      </c>
      <c r="V28" s="164">
        <v>52.571999999999996</v>
      </c>
      <c r="W28" s="164">
        <v>51.140600000000006</v>
      </c>
      <c r="X28" s="164">
        <v>66.895454999999998</v>
      </c>
      <c r="Y28" s="8">
        <v>71.088899999999995</v>
      </c>
      <c r="Z28" s="164">
        <v>76.270600000000002</v>
      </c>
      <c r="AA28" s="164">
        <v>73.071799999999996</v>
      </c>
      <c r="AB28" s="164">
        <v>78.858699999999999</v>
      </c>
      <c r="AC28" s="164">
        <v>77.956400000000002</v>
      </c>
      <c r="AD28" s="96"/>
      <c r="AE28" s="100"/>
      <c r="AF28" s="100"/>
      <c r="AG28" s="100"/>
      <c r="AH28" s="100"/>
      <c r="AI28" s="100"/>
      <c r="AJ28" s="100"/>
      <c r="AK28" s="100"/>
    </row>
    <row r="29" spans="1:37" s="69" customFormat="1" ht="13.5" customHeight="1" x14ac:dyDescent="0.2">
      <c r="A29" s="191" t="s">
        <v>29</v>
      </c>
      <c r="B29" s="208">
        <v>16.429400000000001</v>
      </c>
      <c r="C29" s="208">
        <v>20.892800000000001</v>
      </c>
      <c r="D29" s="193">
        <v>25.9268</v>
      </c>
      <c r="E29" s="195">
        <v>28.464600000000001</v>
      </c>
      <c r="F29" s="195">
        <v>29.391400000000001</v>
      </c>
      <c r="G29" s="195">
        <v>32.093699999999998</v>
      </c>
      <c r="H29" s="209">
        <v>33.480800000000002</v>
      </c>
      <c r="I29" s="195">
        <v>44.125100000000003</v>
      </c>
      <c r="J29" s="202">
        <v>50.560799999999993</v>
      </c>
      <c r="K29" s="195">
        <v>56.516599999999997</v>
      </c>
      <c r="L29" s="195">
        <v>65.271299999999997</v>
      </c>
      <c r="M29" s="195">
        <v>70.172299999999993</v>
      </c>
      <c r="N29" s="202">
        <v>71.521900000000002</v>
      </c>
      <c r="O29" s="310">
        <v>74.005600000000001</v>
      </c>
      <c r="P29" s="194">
        <v>31.807299999999998</v>
      </c>
      <c r="Q29" s="208">
        <v>37.936199999999999</v>
      </c>
      <c r="R29" s="193">
        <v>43.307899999999997</v>
      </c>
      <c r="S29" s="195">
        <v>45.0336</v>
      </c>
      <c r="T29" s="193">
        <v>43.976100000000002</v>
      </c>
      <c r="U29" s="193">
        <v>46.453400000000002</v>
      </c>
      <c r="V29" s="211">
        <v>47.902899999999995</v>
      </c>
      <c r="W29" s="211">
        <v>61.082599999999999</v>
      </c>
      <c r="X29" s="211">
        <v>66.81644</v>
      </c>
      <c r="Y29" s="195">
        <v>72.349699999999999</v>
      </c>
      <c r="Z29" s="211">
        <v>83.154200000000003</v>
      </c>
      <c r="AA29" s="211">
        <v>84.371499999999997</v>
      </c>
      <c r="AB29" s="211">
        <v>84.133200000000002</v>
      </c>
      <c r="AC29" s="211">
        <v>85.761799999999994</v>
      </c>
      <c r="AD29" s="96"/>
      <c r="AE29" s="100"/>
      <c r="AF29" s="100"/>
      <c r="AG29" s="100"/>
      <c r="AH29" s="100"/>
      <c r="AI29" s="100"/>
      <c r="AJ29" s="100"/>
      <c r="AK29" s="100"/>
    </row>
    <row r="30" spans="1:37" s="69" customFormat="1" ht="13.5" customHeight="1" x14ac:dyDescent="0.2">
      <c r="A30" s="60" t="s">
        <v>30</v>
      </c>
      <c r="B30" s="6">
        <v>39.645799999999994</v>
      </c>
      <c r="C30" s="6">
        <v>47.003</v>
      </c>
      <c r="D30" s="7">
        <v>39.896599999999999</v>
      </c>
      <c r="E30" s="8">
        <v>43.701499999999996</v>
      </c>
      <c r="F30" s="8">
        <v>42.319099999999999</v>
      </c>
      <c r="G30" s="8">
        <v>45.6785</v>
      </c>
      <c r="H30" s="33">
        <v>44.907299999999999</v>
      </c>
      <c r="I30" s="8">
        <v>41.2288</v>
      </c>
      <c r="J30" s="50">
        <v>54.612815000000005</v>
      </c>
      <c r="K30" s="8">
        <v>63.020900000000005</v>
      </c>
      <c r="L30" s="8">
        <v>65.302300000000002</v>
      </c>
      <c r="M30" s="8">
        <v>64.716499999999996</v>
      </c>
      <c r="N30" s="50">
        <v>61.510799999999996</v>
      </c>
      <c r="O30" s="63">
        <v>64.104500000000002</v>
      </c>
      <c r="P30" s="62">
        <v>53.261299999999999</v>
      </c>
      <c r="Q30" s="6">
        <v>61.275900000000007</v>
      </c>
      <c r="R30" s="7">
        <v>51.226599999999998</v>
      </c>
      <c r="S30" s="8">
        <v>54.637599999999999</v>
      </c>
      <c r="T30" s="7">
        <v>54.510499999999993</v>
      </c>
      <c r="U30" s="7">
        <v>56.7605</v>
      </c>
      <c r="V30" s="164">
        <v>55.016100000000002</v>
      </c>
      <c r="W30" s="164">
        <v>51.248400000000004</v>
      </c>
      <c r="X30" s="164">
        <v>65.914789999999996</v>
      </c>
      <c r="Y30" s="8">
        <v>70.084800000000001</v>
      </c>
      <c r="Z30" s="164">
        <v>73.434699999999992</v>
      </c>
      <c r="AA30" s="164">
        <v>72.659899999999993</v>
      </c>
      <c r="AB30" s="164">
        <v>70.529299999999992</v>
      </c>
      <c r="AC30" s="164">
        <v>71.365900000000011</v>
      </c>
      <c r="AD30" s="96"/>
      <c r="AE30" s="100"/>
      <c r="AF30" s="100"/>
      <c r="AG30" s="100"/>
      <c r="AH30" s="100"/>
      <c r="AI30" s="100"/>
      <c r="AJ30" s="100"/>
      <c r="AK30" s="100"/>
    </row>
    <row r="31" spans="1:37" s="69" customFormat="1" ht="13.5" customHeight="1" x14ac:dyDescent="0.2">
      <c r="A31" s="191" t="s">
        <v>31</v>
      </c>
      <c r="B31" s="208">
        <v>16.6739</v>
      </c>
      <c r="C31" s="208">
        <v>19.6693</v>
      </c>
      <c r="D31" s="193">
        <v>25.558700000000002</v>
      </c>
      <c r="E31" s="195">
        <v>29.454399999999996</v>
      </c>
      <c r="F31" s="195">
        <v>26.349800000000002</v>
      </c>
      <c r="G31" s="195">
        <v>31.7075</v>
      </c>
      <c r="H31" s="209">
        <v>36.832900000000002</v>
      </c>
      <c r="I31" s="195">
        <v>40.008400000000002</v>
      </c>
      <c r="J31" s="202">
        <v>41.899245999999998</v>
      </c>
      <c r="K31" s="195">
        <v>51.624299999999998</v>
      </c>
      <c r="L31" s="195">
        <v>61.719000000000001</v>
      </c>
      <c r="M31" s="195">
        <v>56.347100000000005</v>
      </c>
      <c r="N31" s="202">
        <v>57.286499999999997</v>
      </c>
      <c r="O31" s="310">
        <v>60.513600000000004</v>
      </c>
      <c r="P31" s="194">
        <v>24.7607</v>
      </c>
      <c r="Q31" s="208">
        <v>28.7773</v>
      </c>
      <c r="R31" s="193">
        <v>35.168199999999999</v>
      </c>
      <c r="S31" s="195">
        <v>41.145399999999995</v>
      </c>
      <c r="T31" s="193">
        <v>36.046900000000001</v>
      </c>
      <c r="U31" s="193">
        <v>41.997500000000002</v>
      </c>
      <c r="V31" s="211">
        <v>46.691600000000001</v>
      </c>
      <c r="W31" s="211">
        <v>50.167300000000004</v>
      </c>
      <c r="X31" s="211">
        <v>50.415194</v>
      </c>
      <c r="Y31" s="195">
        <v>59.611499999999992</v>
      </c>
      <c r="Z31" s="211">
        <v>69.344099999999997</v>
      </c>
      <c r="AA31" s="211">
        <v>63.373699999999999</v>
      </c>
      <c r="AB31" s="211">
        <v>63.385499999999993</v>
      </c>
      <c r="AC31" s="211">
        <v>66.671700000000001</v>
      </c>
      <c r="AD31" s="96"/>
      <c r="AE31" s="100"/>
      <c r="AF31" s="100"/>
      <c r="AG31" s="100"/>
      <c r="AH31" s="100"/>
      <c r="AI31" s="100"/>
      <c r="AJ31" s="100"/>
      <c r="AK31" s="100"/>
    </row>
    <row r="32" spans="1:37" s="69" customFormat="1" ht="13.5" customHeight="1" x14ac:dyDescent="0.2">
      <c r="A32" s="60" t="s">
        <v>32</v>
      </c>
      <c r="B32" s="6">
        <v>15.358599999999999</v>
      </c>
      <c r="C32" s="6">
        <v>22.5303</v>
      </c>
      <c r="D32" s="7">
        <v>20.339600000000001</v>
      </c>
      <c r="E32" s="8">
        <v>24.351700000000001</v>
      </c>
      <c r="F32" s="8">
        <v>22.549099999999999</v>
      </c>
      <c r="G32" s="8">
        <v>25.174400000000002</v>
      </c>
      <c r="H32" s="33">
        <v>29.825800000000001</v>
      </c>
      <c r="I32" s="8">
        <v>32.850499999999997</v>
      </c>
      <c r="J32" s="50">
        <v>55.059075</v>
      </c>
      <c r="K32" s="8">
        <v>77.740200000000002</v>
      </c>
      <c r="L32" s="8">
        <v>75.739900000000006</v>
      </c>
      <c r="M32" s="8">
        <v>75.673100000000005</v>
      </c>
      <c r="N32" s="50">
        <v>76.100300000000004</v>
      </c>
      <c r="O32" s="63">
        <v>77.295599999999993</v>
      </c>
      <c r="P32" s="62">
        <v>23.106400000000001</v>
      </c>
      <c r="Q32" s="6">
        <v>32.428600000000003</v>
      </c>
      <c r="R32" s="7">
        <v>28.393400000000003</v>
      </c>
      <c r="S32" s="8">
        <v>31.963200000000004</v>
      </c>
      <c r="T32" s="7">
        <v>28.6557</v>
      </c>
      <c r="U32" s="7">
        <v>31.248799999999999</v>
      </c>
      <c r="V32" s="164">
        <v>35.254100000000001</v>
      </c>
      <c r="W32" s="164">
        <v>38.150700000000001</v>
      </c>
      <c r="X32" s="164">
        <v>60.692113999999997</v>
      </c>
      <c r="Y32" s="8">
        <v>83.407200000000003</v>
      </c>
      <c r="Z32" s="164">
        <v>80.662300000000002</v>
      </c>
      <c r="AA32" s="164">
        <v>80.089600000000004</v>
      </c>
      <c r="AB32" s="164">
        <v>79.7316</v>
      </c>
      <c r="AC32" s="164">
        <v>80.702700000000007</v>
      </c>
      <c r="AD32" s="96"/>
      <c r="AE32" s="100"/>
      <c r="AF32" s="100"/>
      <c r="AG32" s="100"/>
      <c r="AH32" s="100"/>
      <c r="AI32" s="100"/>
      <c r="AJ32" s="100"/>
      <c r="AK32" s="100"/>
    </row>
    <row r="33" spans="1:37" s="69" customFormat="1" ht="13.5" customHeight="1" x14ac:dyDescent="0.2">
      <c r="A33" s="191" t="s">
        <v>33</v>
      </c>
      <c r="B33" s="208">
        <v>27.309200000000001</v>
      </c>
      <c r="C33" s="208">
        <v>37.631799999999998</v>
      </c>
      <c r="D33" s="193">
        <v>39.182000000000002</v>
      </c>
      <c r="E33" s="195">
        <v>48.549199999999999</v>
      </c>
      <c r="F33" s="195">
        <v>39.198799999999999</v>
      </c>
      <c r="G33" s="195">
        <v>47.900799999999997</v>
      </c>
      <c r="H33" s="209">
        <v>55.586999999999996</v>
      </c>
      <c r="I33" s="195">
        <v>53.369</v>
      </c>
      <c r="J33" s="202" t="s">
        <v>199</v>
      </c>
      <c r="K33" s="195">
        <v>72.712900000000005</v>
      </c>
      <c r="L33" s="195">
        <v>75.786699999999996</v>
      </c>
      <c r="M33" s="195">
        <v>74.802199999999999</v>
      </c>
      <c r="N33" s="202">
        <v>75.572800000000001</v>
      </c>
      <c r="O33" s="310">
        <v>77.294700000000006</v>
      </c>
      <c r="P33" s="194">
        <v>29.437600000000003</v>
      </c>
      <c r="Q33" s="208">
        <v>40.387799999999999</v>
      </c>
      <c r="R33" s="193">
        <v>41.3384</v>
      </c>
      <c r="S33" s="195">
        <v>52.472200000000001</v>
      </c>
      <c r="T33" s="193">
        <v>43.261000000000003</v>
      </c>
      <c r="U33" s="193">
        <v>51.337500000000006</v>
      </c>
      <c r="V33" s="211">
        <v>57.788600000000002</v>
      </c>
      <c r="W33" s="211">
        <v>57.960100000000004</v>
      </c>
      <c r="X33" s="211" t="s">
        <v>200</v>
      </c>
      <c r="Y33" s="195">
        <v>74.899799999999999</v>
      </c>
      <c r="Z33" s="211">
        <v>78.324300000000008</v>
      </c>
      <c r="AA33" s="211">
        <v>77.265900000000002</v>
      </c>
      <c r="AB33" s="211">
        <v>77.435400000000001</v>
      </c>
      <c r="AC33" s="211">
        <v>78.810500000000005</v>
      </c>
      <c r="AD33" s="96"/>
      <c r="AE33" s="100"/>
      <c r="AF33" s="100"/>
      <c r="AG33" s="100"/>
      <c r="AH33" s="100"/>
      <c r="AI33" s="100"/>
      <c r="AJ33" s="100"/>
      <c r="AK33" s="100"/>
    </row>
    <row r="34" spans="1:37" s="46" customFormat="1" ht="7.5" customHeight="1" x14ac:dyDescent="0.2">
      <c r="Q34" s="41"/>
      <c r="R34" s="41"/>
      <c r="S34" s="41"/>
      <c r="T34" s="41"/>
      <c r="U34" s="41"/>
      <c r="AE34" s="69"/>
      <c r="AF34" s="69"/>
      <c r="AG34" s="69"/>
      <c r="AH34" s="69"/>
      <c r="AI34" s="69"/>
    </row>
    <row r="35" spans="1:37" s="46" customFormat="1" ht="13.5" customHeight="1" x14ac:dyDescent="0.2">
      <c r="A35" s="24" t="s">
        <v>258</v>
      </c>
      <c r="B35" s="24"/>
      <c r="Q35" s="41"/>
      <c r="R35" s="41"/>
      <c r="S35" s="41"/>
      <c r="T35" s="41"/>
      <c r="U35" s="41"/>
      <c r="AE35" s="69"/>
      <c r="AF35" s="69"/>
      <c r="AG35" s="69"/>
      <c r="AH35" s="69"/>
      <c r="AI35" s="69"/>
    </row>
    <row r="36" spans="1:37" ht="12" customHeight="1" x14ac:dyDescent="0.2">
      <c r="AE36" s="69"/>
      <c r="AF36" s="69"/>
      <c r="AG36" s="69"/>
      <c r="AH36" s="69"/>
      <c r="AI36" s="69"/>
    </row>
    <row r="37" spans="1:37" ht="12.75" customHeight="1" x14ac:dyDescent="0.2">
      <c r="AE37" s="69"/>
      <c r="AF37" s="69"/>
      <c r="AG37" s="69"/>
      <c r="AH37" s="69"/>
      <c r="AI37" s="69"/>
    </row>
    <row r="38" spans="1:37" ht="12.75" customHeight="1" x14ac:dyDescent="0.2">
      <c r="AE38" s="69"/>
      <c r="AF38" s="69"/>
      <c r="AG38" s="69"/>
      <c r="AH38" s="69"/>
      <c r="AI38" s="69"/>
    </row>
    <row r="39" spans="1:37" ht="12.75" customHeight="1" x14ac:dyDescent="0.2">
      <c r="AE39" s="69"/>
      <c r="AF39" s="69"/>
      <c r="AG39" s="69"/>
      <c r="AH39" s="69"/>
      <c r="AI39" s="69"/>
    </row>
    <row r="40" spans="1:37" ht="12.75" customHeight="1" x14ac:dyDescent="0.2">
      <c r="AE40" s="69"/>
      <c r="AF40" s="69"/>
      <c r="AG40" s="69"/>
    </row>
    <row r="41" spans="1:37" ht="12.75" customHeight="1" x14ac:dyDescent="0.25">
      <c r="AE41" s="98"/>
      <c r="AF41" s="99"/>
    </row>
  </sheetData>
  <sortState ref="AE7:AF35">
    <sortCondition ref="AF7:AF35"/>
  </sortState>
  <mergeCells count="4">
    <mergeCell ref="A4:A5"/>
    <mergeCell ref="B5:O5"/>
    <mergeCell ref="A1:AC1"/>
    <mergeCell ref="P5:AC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theme="7" tint="-0.249977111117893"/>
  </sheetPr>
  <dimension ref="A1:V42"/>
  <sheetViews>
    <sheetView zoomScaleNormal="100" workbookViewId="0">
      <selection activeCell="S10" sqref="S10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2" ht="33" customHeight="1" x14ac:dyDescent="0.25">
      <c r="A1" s="350" t="s">
        <v>286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2" customFormat="1" ht="16.5" customHeight="1" x14ac:dyDescent="0.25">
      <c r="A2" s="75" t="s">
        <v>108</v>
      </c>
    </row>
    <row r="3" spans="1:22" s="55" customFormat="1" ht="13.5" customHeight="1" thickBot="1" x14ac:dyDescent="0.3">
      <c r="A3" s="49"/>
      <c r="S3" s="104" t="s">
        <v>55</v>
      </c>
      <c r="T3" s="39"/>
    </row>
    <row r="4" spans="1:22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2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2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2" ht="13.5" customHeight="1" x14ac:dyDescent="0.25">
      <c r="A7" s="198" t="s">
        <v>222</v>
      </c>
      <c r="B7" s="218">
        <v>72.89909999999999</v>
      </c>
      <c r="C7" s="219">
        <v>71.35860000000001</v>
      </c>
      <c r="D7" s="219">
        <v>74.402500000000003</v>
      </c>
      <c r="E7" s="219">
        <v>88.263800000000003</v>
      </c>
      <c r="F7" s="219">
        <v>85.975300000000004</v>
      </c>
      <c r="G7" s="219">
        <v>90.65809999999999</v>
      </c>
      <c r="H7" s="219">
        <v>79.768200000000007</v>
      </c>
      <c r="I7" s="219">
        <v>78.040099999999995</v>
      </c>
      <c r="J7" s="219">
        <v>81.507199999999997</v>
      </c>
      <c r="K7" s="219">
        <v>56.510400000000004</v>
      </c>
      <c r="L7" s="219">
        <v>54.5642</v>
      </c>
      <c r="M7" s="219">
        <v>58.275299999999994</v>
      </c>
      <c r="N7" s="219">
        <v>70.886600000000001</v>
      </c>
      <c r="O7" s="219">
        <v>76.958700000000007</v>
      </c>
      <c r="P7" s="219">
        <v>86.003500000000003</v>
      </c>
      <c r="Q7" s="219">
        <v>45.312799999999996</v>
      </c>
      <c r="R7" s="219">
        <v>54.917200000000001</v>
      </c>
      <c r="S7" s="220">
        <v>72.427299999999988</v>
      </c>
      <c r="V7" s="260"/>
    </row>
    <row r="8" spans="1:22" ht="13.5" customHeight="1" x14ac:dyDescent="0.25">
      <c r="A8" s="191" t="s">
        <v>6</v>
      </c>
      <c r="B8" s="194">
        <v>76.363199999999992</v>
      </c>
      <c r="C8" s="195">
        <v>73.618200000000002</v>
      </c>
      <c r="D8" s="195">
        <v>79.088099999999997</v>
      </c>
      <c r="E8" s="195">
        <v>87.055599999999998</v>
      </c>
      <c r="F8" s="195">
        <v>82.339700000000008</v>
      </c>
      <c r="G8" s="195">
        <v>91.596699999999998</v>
      </c>
      <c r="H8" s="195">
        <v>83.454999999999998</v>
      </c>
      <c r="I8" s="195">
        <v>80.296999999999997</v>
      </c>
      <c r="J8" s="195">
        <v>86.691700000000012</v>
      </c>
      <c r="K8" s="195">
        <v>59.945300000000003</v>
      </c>
      <c r="L8" s="195">
        <v>58.341000000000001</v>
      </c>
      <c r="M8" s="195">
        <v>61.476799999999997</v>
      </c>
      <c r="N8" s="195">
        <v>74.083200000000005</v>
      </c>
      <c r="O8" s="195">
        <v>79.238299999999995</v>
      </c>
      <c r="P8" s="195">
        <v>89.093000000000004</v>
      </c>
      <c r="Q8" s="195">
        <v>50.195100000000004</v>
      </c>
      <c r="R8" s="195">
        <v>56.917499999999997</v>
      </c>
      <c r="S8" s="209">
        <v>73.439099999999996</v>
      </c>
    </row>
    <row r="9" spans="1:22" ht="13.5" customHeight="1" x14ac:dyDescent="0.25">
      <c r="A9" s="60" t="s">
        <v>7</v>
      </c>
      <c r="B9" s="62">
        <v>71.375599999999991</v>
      </c>
      <c r="C9" s="8">
        <v>71.55510000000001</v>
      </c>
      <c r="D9" s="8">
        <v>71.201800000000006</v>
      </c>
      <c r="E9" s="8">
        <v>86.472800000000007</v>
      </c>
      <c r="F9" s="8">
        <v>87.074799999999996</v>
      </c>
      <c r="G9" s="8">
        <v>85.831500000000005</v>
      </c>
      <c r="H9" s="8">
        <v>81.482900000000001</v>
      </c>
      <c r="I9" s="8">
        <v>80.977100000000007</v>
      </c>
      <c r="J9" s="8">
        <v>82.015299999999996</v>
      </c>
      <c r="K9" s="8">
        <v>52.417400000000001</v>
      </c>
      <c r="L9" s="8">
        <v>51.105900000000005</v>
      </c>
      <c r="M9" s="8">
        <v>53.511200000000002</v>
      </c>
      <c r="N9" s="8">
        <v>60.800600000000003</v>
      </c>
      <c r="O9" s="8">
        <v>81.173000000000002</v>
      </c>
      <c r="P9" s="8">
        <v>88.443799999999996</v>
      </c>
      <c r="Q9" s="8">
        <v>29.285699999999999</v>
      </c>
      <c r="R9" s="8">
        <v>51.800900000000006</v>
      </c>
      <c r="S9" s="33">
        <v>72.144800000000004</v>
      </c>
    </row>
    <row r="10" spans="1:22" ht="13.5" customHeight="1" x14ac:dyDescent="0.25">
      <c r="A10" s="207" t="s">
        <v>8</v>
      </c>
      <c r="B10" s="210">
        <v>70.692400000000006</v>
      </c>
      <c r="C10" s="221">
        <v>66.708299999999994</v>
      </c>
      <c r="D10" s="221">
        <v>74.309600000000003</v>
      </c>
      <c r="E10" s="221">
        <v>90.398700000000005</v>
      </c>
      <c r="F10" s="221">
        <v>88.935100000000006</v>
      </c>
      <c r="G10" s="221">
        <v>91.680300000000003</v>
      </c>
      <c r="H10" s="221">
        <v>79.006600000000006</v>
      </c>
      <c r="I10" s="221">
        <v>74.713200000000001</v>
      </c>
      <c r="J10" s="221">
        <v>82.840299999999999</v>
      </c>
      <c r="K10" s="221">
        <v>48.622900000000001</v>
      </c>
      <c r="L10" s="221">
        <v>44.982100000000003</v>
      </c>
      <c r="M10" s="221">
        <v>52.073300000000003</v>
      </c>
      <c r="N10" s="221">
        <v>63.153199999999998</v>
      </c>
      <c r="O10" s="221">
        <v>77.584699999999998</v>
      </c>
      <c r="P10" s="221">
        <v>84.853999999999999</v>
      </c>
      <c r="Q10" s="221">
        <v>30.103600000000004</v>
      </c>
      <c r="R10" s="221">
        <v>46.727600000000002</v>
      </c>
      <c r="S10" s="222">
        <v>68.891899999999993</v>
      </c>
    </row>
    <row r="11" spans="1:22" ht="13.5" customHeight="1" x14ac:dyDescent="0.25">
      <c r="A11" s="60" t="s">
        <v>9</v>
      </c>
      <c r="B11" s="62">
        <v>80.126400000000004</v>
      </c>
      <c r="C11" s="8">
        <v>77.4238</v>
      </c>
      <c r="D11" s="8">
        <v>82.842500000000001</v>
      </c>
      <c r="E11" s="8">
        <v>94.295700000000011</v>
      </c>
      <c r="F11" s="8">
        <v>92.696899999999999</v>
      </c>
      <c r="G11" s="8">
        <v>95.996600000000001</v>
      </c>
      <c r="H11" s="8">
        <v>86.111099999999993</v>
      </c>
      <c r="I11" s="8">
        <v>83.849400000000003</v>
      </c>
      <c r="J11" s="8">
        <v>88.403900000000007</v>
      </c>
      <c r="K11" s="8">
        <v>64.104500000000002</v>
      </c>
      <c r="L11" s="8">
        <v>59.604800000000004</v>
      </c>
      <c r="M11" s="8">
        <v>68.451899999999995</v>
      </c>
      <c r="N11" s="8">
        <v>77.620900000000006</v>
      </c>
      <c r="O11" s="8">
        <v>82.375799999999998</v>
      </c>
      <c r="P11" s="8">
        <v>89.94919999999999</v>
      </c>
      <c r="Q11" s="8">
        <v>51.942600000000006</v>
      </c>
      <c r="R11" s="8">
        <v>61.804299999999998</v>
      </c>
      <c r="S11" s="33">
        <v>75.248000000000005</v>
      </c>
    </row>
    <row r="12" spans="1:22" ht="13.5" customHeight="1" x14ac:dyDescent="0.25">
      <c r="A12" s="191" t="s">
        <v>10</v>
      </c>
      <c r="B12" s="194">
        <v>63.413699999999992</v>
      </c>
      <c r="C12" s="195">
        <v>60.657700000000006</v>
      </c>
      <c r="D12" s="195">
        <v>66.027899999999988</v>
      </c>
      <c r="E12" s="195">
        <v>80.45259999999999</v>
      </c>
      <c r="F12" s="195">
        <v>81.766000000000005</v>
      </c>
      <c r="G12" s="195">
        <v>79.095100000000002</v>
      </c>
      <c r="H12" s="195">
        <v>72.782300000000006</v>
      </c>
      <c r="I12" s="195">
        <v>68.991699999999994</v>
      </c>
      <c r="J12" s="195">
        <v>76.745400000000004</v>
      </c>
      <c r="K12" s="195">
        <v>40.389899999999997</v>
      </c>
      <c r="L12" s="195">
        <v>33.953400000000002</v>
      </c>
      <c r="M12" s="195">
        <v>45.365499999999997</v>
      </c>
      <c r="N12" s="195">
        <v>59.830199999999998</v>
      </c>
      <c r="O12" s="195">
        <v>68.75630000000001</v>
      </c>
      <c r="P12" s="195">
        <v>80.423900000000003</v>
      </c>
      <c r="Q12" s="195">
        <v>21.688800000000001</v>
      </c>
      <c r="R12" s="195">
        <v>35.648099999999999</v>
      </c>
      <c r="S12" s="209">
        <v>49.749300000000005</v>
      </c>
    </row>
    <row r="13" spans="1:22" ht="13.5" customHeight="1" x14ac:dyDescent="0.25">
      <c r="A13" s="60" t="s">
        <v>11</v>
      </c>
      <c r="B13" s="62">
        <v>77.844800000000006</v>
      </c>
      <c r="C13" s="8">
        <v>73.107100000000003</v>
      </c>
      <c r="D13" s="8">
        <v>82.620899999999992</v>
      </c>
      <c r="E13" s="8">
        <v>88.066900000000004</v>
      </c>
      <c r="F13" s="8">
        <v>87.378199999999993</v>
      </c>
      <c r="G13" s="8">
        <v>88.790199999999999</v>
      </c>
      <c r="H13" s="8">
        <v>84.288499999999999</v>
      </c>
      <c r="I13" s="8">
        <v>80.206699999999998</v>
      </c>
      <c r="J13" s="8">
        <v>88.56</v>
      </c>
      <c r="K13" s="8">
        <v>64.136499999999998</v>
      </c>
      <c r="L13" s="8">
        <v>55.905700000000003</v>
      </c>
      <c r="M13" s="8">
        <v>71.854799999999997</v>
      </c>
      <c r="N13" s="8">
        <v>83.983800000000002</v>
      </c>
      <c r="O13" s="8">
        <v>80.806699999999992</v>
      </c>
      <c r="P13" s="8">
        <v>88.058400000000006</v>
      </c>
      <c r="Q13" s="8">
        <v>49.847299999999997</v>
      </c>
      <c r="R13" s="8">
        <v>58.052199999999999</v>
      </c>
      <c r="S13" s="33">
        <v>78.304600000000008</v>
      </c>
    </row>
    <row r="14" spans="1:22" ht="13.5" customHeight="1" x14ac:dyDescent="0.25">
      <c r="A14" s="191" t="s">
        <v>12</v>
      </c>
      <c r="B14" s="194">
        <v>66.801299999999998</v>
      </c>
      <c r="C14" s="195">
        <v>63.253800000000005</v>
      </c>
      <c r="D14" s="195">
        <v>70.142300000000006</v>
      </c>
      <c r="E14" s="195">
        <v>83.438100000000006</v>
      </c>
      <c r="F14" s="195">
        <v>77.415000000000006</v>
      </c>
      <c r="G14" s="195">
        <v>89.474000000000004</v>
      </c>
      <c r="H14" s="195">
        <v>72.379199999999997</v>
      </c>
      <c r="I14" s="195">
        <v>69.735500000000002</v>
      </c>
      <c r="J14" s="195">
        <v>74.8964</v>
      </c>
      <c r="K14" s="195">
        <v>50.850700000000003</v>
      </c>
      <c r="L14" s="195">
        <v>46.411799999999999</v>
      </c>
      <c r="M14" s="195">
        <v>54.848699999999994</v>
      </c>
      <c r="N14" s="195">
        <v>66.442000000000007</v>
      </c>
      <c r="O14" s="195">
        <v>68.135000000000005</v>
      </c>
      <c r="P14" s="195">
        <v>77.086100000000002</v>
      </c>
      <c r="Q14" s="195">
        <v>40.641399999999997</v>
      </c>
      <c r="R14" s="195">
        <v>48.719200000000001</v>
      </c>
      <c r="S14" s="209">
        <v>65.192000000000007</v>
      </c>
    </row>
    <row r="15" spans="1:22" ht="13.5" customHeight="1" x14ac:dyDescent="0.25">
      <c r="A15" s="60" t="s">
        <v>13</v>
      </c>
      <c r="B15" s="62">
        <v>63.046899999999994</v>
      </c>
      <c r="C15" s="8">
        <v>61.722999999999992</v>
      </c>
      <c r="D15" s="8">
        <v>64.325600000000009</v>
      </c>
      <c r="E15" s="8">
        <v>80.052400000000006</v>
      </c>
      <c r="F15" s="8">
        <v>73.811599999999999</v>
      </c>
      <c r="G15" s="8">
        <v>86.181799999999996</v>
      </c>
      <c r="H15" s="8">
        <v>74.615399999999994</v>
      </c>
      <c r="I15" s="8">
        <v>68.348100000000002</v>
      </c>
      <c r="J15" s="8">
        <v>81.4452</v>
      </c>
      <c r="K15" s="8">
        <v>42.585099999999997</v>
      </c>
      <c r="L15" s="8">
        <v>47.4895</v>
      </c>
      <c r="M15" s="8">
        <v>38.528800000000004</v>
      </c>
      <c r="N15" s="8">
        <v>41.223500000000001</v>
      </c>
      <c r="O15" s="8">
        <v>76.866100000000003</v>
      </c>
      <c r="P15" s="8">
        <v>82.321799999999996</v>
      </c>
      <c r="Q15" s="8">
        <v>25.909100000000002</v>
      </c>
      <c r="R15" s="8">
        <v>54.095099999999995</v>
      </c>
      <c r="S15" s="33">
        <v>65.526300000000006</v>
      </c>
    </row>
    <row r="16" spans="1:22" ht="13.5" customHeight="1" x14ac:dyDescent="0.25">
      <c r="A16" s="191" t="s">
        <v>15</v>
      </c>
      <c r="B16" s="194">
        <v>81.746499999999997</v>
      </c>
      <c r="C16" s="195">
        <v>78.917699999999996</v>
      </c>
      <c r="D16" s="195">
        <v>84.453800000000001</v>
      </c>
      <c r="E16" s="195">
        <v>89.051699999999997</v>
      </c>
      <c r="F16" s="195">
        <v>90.181899999999999</v>
      </c>
      <c r="G16" s="195">
        <v>87.984300000000005</v>
      </c>
      <c r="H16" s="195">
        <v>83.939799999999991</v>
      </c>
      <c r="I16" s="195">
        <v>82.375</v>
      </c>
      <c r="J16" s="195">
        <v>85.492000000000004</v>
      </c>
      <c r="K16" s="195">
        <v>73.311599999999999</v>
      </c>
      <c r="L16" s="195">
        <v>65.298599999999993</v>
      </c>
      <c r="M16" s="195">
        <v>80.548100000000005</v>
      </c>
      <c r="N16" s="195">
        <v>77.393900000000002</v>
      </c>
      <c r="O16" s="195">
        <v>74.386200000000002</v>
      </c>
      <c r="P16" s="195">
        <v>86.691100000000006</v>
      </c>
      <c r="Q16" s="195">
        <v>50.938600000000001</v>
      </c>
      <c r="R16" s="195">
        <v>66.558099999999996</v>
      </c>
      <c r="S16" s="209">
        <v>80.614400000000003</v>
      </c>
    </row>
    <row r="17" spans="1:19" ht="13.5" customHeight="1" x14ac:dyDescent="0.25">
      <c r="A17" s="60" t="s">
        <v>16</v>
      </c>
      <c r="B17" s="62">
        <v>73.885400000000004</v>
      </c>
      <c r="C17" s="8">
        <v>73.579499999999996</v>
      </c>
      <c r="D17" s="8">
        <v>74.186700000000002</v>
      </c>
      <c r="E17" s="8">
        <v>88.921700000000001</v>
      </c>
      <c r="F17" s="8">
        <v>87.769900000000007</v>
      </c>
      <c r="G17" s="8">
        <v>90.146599999999992</v>
      </c>
      <c r="H17" s="8">
        <v>81.293099999999995</v>
      </c>
      <c r="I17" s="8">
        <v>80.409599999999998</v>
      </c>
      <c r="J17" s="8">
        <v>82.1875</v>
      </c>
      <c r="K17" s="8">
        <v>58.733000000000004</v>
      </c>
      <c r="L17" s="8">
        <v>58.7194</v>
      </c>
      <c r="M17" s="8">
        <v>58.745599999999996</v>
      </c>
      <c r="N17" s="8">
        <v>71.994699999999995</v>
      </c>
      <c r="O17" s="8">
        <v>81.643500000000003</v>
      </c>
      <c r="P17" s="8">
        <v>89.795699999999997</v>
      </c>
      <c r="Q17" s="8">
        <v>47.361399999999996</v>
      </c>
      <c r="R17" s="8">
        <v>66.672399999999996</v>
      </c>
      <c r="S17" s="33">
        <v>77.207099999999997</v>
      </c>
    </row>
    <row r="18" spans="1:19" ht="13.5" customHeight="1" x14ac:dyDescent="0.25">
      <c r="A18" s="191" t="s">
        <v>17</v>
      </c>
      <c r="B18" s="194">
        <v>91.99199999999999</v>
      </c>
      <c r="C18" s="195">
        <v>91.521000000000001</v>
      </c>
      <c r="D18" s="195">
        <v>92.436399999999992</v>
      </c>
      <c r="E18" s="195">
        <v>98.954899999999995</v>
      </c>
      <c r="F18" s="195">
        <v>98.853800000000007</v>
      </c>
      <c r="G18" s="195">
        <v>99.067700000000002</v>
      </c>
      <c r="H18" s="195">
        <v>97.993200000000002</v>
      </c>
      <c r="I18" s="195">
        <v>97.832499999999996</v>
      </c>
      <c r="J18" s="195">
        <v>98.139699999999991</v>
      </c>
      <c r="K18" s="195">
        <v>77.301200000000009</v>
      </c>
      <c r="L18" s="195">
        <v>76.108400000000003</v>
      </c>
      <c r="M18" s="195">
        <v>78.434200000000004</v>
      </c>
      <c r="N18" s="195">
        <v>87.733999999999995</v>
      </c>
      <c r="O18" s="195">
        <v>97.634500000000003</v>
      </c>
      <c r="P18" s="195">
        <v>99.490499999999997</v>
      </c>
      <c r="Q18" s="195">
        <v>53.228200000000001</v>
      </c>
      <c r="R18" s="195">
        <v>80.752900000000011</v>
      </c>
      <c r="S18" s="209">
        <v>96.4499</v>
      </c>
    </row>
    <row r="19" spans="1:19" ht="13.5" customHeight="1" x14ac:dyDescent="0.25">
      <c r="A19" s="60" t="s">
        <v>18</v>
      </c>
      <c r="B19" s="62">
        <v>76.655500000000004</v>
      </c>
      <c r="C19" s="8">
        <v>73.694400000000002</v>
      </c>
      <c r="D19" s="8">
        <v>79.464299999999994</v>
      </c>
      <c r="E19" s="8">
        <v>90.921999999999997</v>
      </c>
      <c r="F19" s="8">
        <v>91.573300000000003</v>
      </c>
      <c r="G19" s="8">
        <v>90.232199999999992</v>
      </c>
      <c r="H19" s="8">
        <v>86.814000000000007</v>
      </c>
      <c r="I19" s="8">
        <v>84.026899999999998</v>
      </c>
      <c r="J19" s="8">
        <v>89.7727</v>
      </c>
      <c r="K19" s="8">
        <v>55.98</v>
      </c>
      <c r="L19" s="8">
        <v>47.409700000000001</v>
      </c>
      <c r="M19" s="8">
        <v>62.538000000000004</v>
      </c>
      <c r="N19" s="8">
        <v>64.803599999999989</v>
      </c>
      <c r="O19" s="8">
        <v>84.30680000000001</v>
      </c>
      <c r="P19" s="8">
        <v>90.747900000000001</v>
      </c>
      <c r="Q19" s="8">
        <v>21.947400000000002</v>
      </c>
      <c r="R19" s="8">
        <v>47.344099999999997</v>
      </c>
      <c r="S19" s="33">
        <v>75.132000000000005</v>
      </c>
    </row>
    <row r="20" spans="1:19" ht="13.5" customHeight="1" x14ac:dyDescent="0.25">
      <c r="A20" s="191" t="s">
        <v>19</v>
      </c>
      <c r="B20" s="194">
        <v>75.762600000000006</v>
      </c>
      <c r="C20" s="195">
        <v>72.449300000000008</v>
      </c>
      <c r="D20" s="195">
        <v>78.759</v>
      </c>
      <c r="E20" s="195">
        <v>90.747599999999991</v>
      </c>
      <c r="F20" s="195">
        <v>88.582700000000003</v>
      </c>
      <c r="G20" s="195">
        <v>93.016800000000003</v>
      </c>
      <c r="H20" s="195">
        <v>82.740400000000008</v>
      </c>
      <c r="I20" s="195">
        <v>79.536100000000005</v>
      </c>
      <c r="J20" s="195">
        <v>85.947000000000003</v>
      </c>
      <c r="K20" s="195">
        <v>59.807600000000008</v>
      </c>
      <c r="L20" s="195">
        <v>52.763300000000001</v>
      </c>
      <c r="M20" s="195">
        <v>64.975400000000008</v>
      </c>
      <c r="N20" s="195">
        <v>64.503600000000006</v>
      </c>
      <c r="O20" s="195">
        <v>81.581999999999994</v>
      </c>
      <c r="P20" s="195">
        <v>86.96629999999999</v>
      </c>
      <c r="Q20" s="195">
        <v>32.790799999999997</v>
      </c>
      <c r="R20" s="195">
        <v>57.205700000000007</v>
      </c>
      <c r="S20" s="209">
        <v>71.766499999999994</v>
      </c>
    </row>
    <row r="21" spans="1:19" ht="13.5" customHeight="1" x14ac:dyDescent="0.25">
      <c r="A21" s="60" t="s">
        <v>20</v>
      </c>
      <c r="B21" s="62">
        <v>73.665599999999998</v>
      </c>
      <c r="C21" s="8">
        <v>73.024500000000003</v>
      </c>
      <c r="D21" s="8">
        <v>74.331100000000006</v>
      </c>
      <c r="E21" s="8">
        <v>80.659400000000005</v>
      </c>
      <c r="F21" s="8">
        <v>80.255899999999997</v>
      </c>
      <c r="G21" s="8">
        <v>81.124200000000002</v>
      </c>
      <c r="H21" s="8">
        <v>79.789699999999996</v>
      </c>
      <c r="I21" s="8">
        <v>78.521799999999999</v>
      </c>
      <c r="J21" s="8">
        <v>81.084299999999999</v>
      </c>
      <c r="K21" s="8">
        <v>58.004199999999997</v>
      </c>
      <c r="L21" s="8">
        <v>58.406899999999993</v>
      </c>
      <c r="M21" s="8">
        <v>57.590799999999994</v>
      </c>
      <c r="N21" s="8">
        <v>67.253200000000007</v>
      </c>
      <c r="O21" s="8">
        <v>73.220799999999997</v>
      </c>
      <c r="P21" s="8">
        <v>87.305599999999998</v>
      </c>
      <c r="Q21" s="8">
        <v>48.688500000000005</v>
      </c>
      <c r="R21" s="8">
        <v>55.697700000000005</v>
      </c>
      <c r="S21" s="33">
        <v>72.755099999999999</v>
      </c>
    </row>
    <row r="22" spans="1:19" ht="13.5" customHeight="1" x14ac:dyDescent="0.25">
      <c r="A22" s="191" t="s">
        <v>21</v>
      </c>
      <c r="B22" s="194">
        <v>76.156800000000004</v>
      </c>
      <c r="C22" s="195">
        <v>72.269099999999995</v>
      </c>
      <c r="D22" s="195">
        <v>79.855500000000006</v>
      </c>
      <c r="E22" s="195">
        <v>92.961200000000005</v>
      </c>
      <c r="F22" s="195">
        <v>92.551400000000001</v>
      </c>
      <c r="G22" s="195">
        <v>93.389899999999997</v>
      </c>
      <c r="H22" s="195">
        <v>82.406800000000004</v>
      </c>
      <c r="I22" s="195">
        <v>78.4512</v>
      </c>
      <c r="J22" s="195">
        <v>86.4649</v>
      </c>
      <c r="K22" s="195">
        <v>58.711999999999996</v>
      </c>
      <c r="L22" s="195">
        <v>50.945300000000003</v>
      </c>
      <c r="M22" s="195">
        <v>64.949100000000001</v>
      </c>
      <c r="N22" s="195">
        <v>72.91</v>
      </c>
      <c r="O22" s="195">
        <v>80.113299999999995</v>
      </c>
      <c r="P22" s="195">
        <v>87.473199999999991</v>
      </c>
      <c r="Q22" s="195">
        <v>41.364100000000001</v>
      </c>
      <c r="R22" s="195">
        <v>53.498100000000001</v>
      </c>
      <c r="S22" s="209">
        <v>78.330699999999993</v>
      </c>
    </row>
    <row r="23" spans="1:19" ht="13.5" customHeight="1" x14ac:dyDescent="0.25">
      <c r="A23" s="60" t="s">
        <v>22</v>
      </c>
      <c r="B23" s="62">
        <v>83.902699999999996</v>
      </c>
      <c r="C23" s="8">
        <v>82.141500000000008</v>
      </c>
      <c r="D23" s="8">
        <v>85.987099999999998</v>
      </c>
      <c r="E23" s="8">
        <v>97.106800000000007</v>
      </c>
      <c r="F23" s="8">
        <v>98.836100000000002</v>
      </c>
      <c r="G23" s="8">
        <v>95.066800000000001</v>
      </c>
      <c r="H23" s="8">
        <v>91.460499999999996</v>
      </c>
      <c r="I23" s="8">
        <v>89.819400000000002</v>
      </c>
      <c r="J23" s="8">
        <v>93.533000000000001</v>
      </c>
      <c r="K23" s="8">
        <v>60.039600000000007</v>
      </c>
      <c r="L23" s="8">
        <v>53.965499999999999</v>
      </c>
      <c r="M23" s="8">
        <v>66.200599999999994</v>
      </c>
      <c r="N23" s="8">
        <v>80.883200000000002</v>
      </c>
      <c r="O23" s="8">
        <v>91.458300000000008</v>
      </c>
      <c r="P23" s="8">
        <v>96.735800000000012</v>
      </c>
      <c r="Q23" s="8">
        <v>46.37</v>
      </c>
      <c r="R23" s="8">
        <v>74.3142</v>
      </c>
      <c r="S23" s="33">
        <v>82.626300000000001</v>
      </c>
    </row>
    <row r="24" spans="1:19" ht="13.5" customHeight="1" x14ac:dyDescent="0.25">
      <c r="A24" s="191" t="s">
        <v>23</v>
      </c>
      <c r="B24" s="194">
        <v>76.1036</v>
      </c>
      <c r="C24" s="195">
        <v>75.810200000000009</v>
      </c>
      <c r="D24" s="195">
        <v>76.397800000000004</v>
      </c>
      <c r="E24" s="195">
        <v>89.171900000000008</v>
      </c>
      <c r="F24" s="195">
        <v>87.039299999999997</v>
      </c>
      <c r="G24" s="195">
        <v>91.484399999999994</v>
      </c>
      <c r="H24" s="195">
        <v>82.910499999999999</v>
      </c>
      <c r="I24" s="195">
        <v>82.338800000000006</v>
      </c>
      <c r="J24" s="195">
        <v>83.505099999999999</v>
      </c>
      <c r="K24" s="195">
        <v>62.134299999999996</v>
      </c>
      <c r="L24" s="195">
        <v>62.006599999999999</v>
      </c>
      <c r="M24" s="195">
        <v>62.253</v>
      </c>
      <c r="N24" s="195">
        <v>74.576099999999997</v>
      </c>
      <c r="O24" s="195">
        <v>80.8001</v>
      </c>
      <c r="P24" s="195">
        <v>89.212599999999995</v>
      </c>
      <c r="Q24" s="195">
        <v>51.084899999999998</v>
      </c>
      <c r="R24" s="195">
        <v>60.651900000000005</v>
      </c>
      <c r="S24" s="209">
        <v>71.293199999999999</v>
      </c>
    </row>
    <row r="25" spans="1:19" ht="13.5" customHeight="1" x14ac:dyDescent="0.25">
      <c r="A25" s="60" t="s">
        <v>24</v>
      </c>
      <c r="B25" s="62">
        <v>86.558700000000002</v>
      </c>
      <c r="C25" s="8">
        <v>85.39909999999999</v>
      </c>
      <c r="D25" s="8">
        <v>87.716700000000003</v>
      </c>
      <c r="E25" s="8">
        <v>94.45</v>
      </c>
      <c r="F25" s="8">
        <v>93.144099999999995</v>
      </c>
      <c r="G25" s="8">
        <v>95.79379999999999</v>
      </c>
      <c r="H25" s="8">
        <v>90.142799999999994</v>
      </c>
      <c r="I25" s="8">
        <v>88.850300000000004</v>
      </c>
      <c r="J25" s="8">
        <v>91.438500000000005</v>
      </c>
      <c r="K25" s="8">
        <v>77.4602</v>
      </c>
      <c r="L25" s="8">
        <v>76.421399999999991</v>
      </c>
      <c r="M25" s="8">
        <v>78.477400000000003</v>
      </c>
      <c r="N25" s="8">
        <v>81.073099999999997</v>
      </c>
      <c r="O25" s="8">
        <v>85.976399999999998</v>
      </c>
      <c r="P25" s="8">
        <v>95.872100000000003</v>
      </c>
      <c r="Q25" s="8">
        <v>68.377299999999991</v>
      </c>
      <c r="R25" s="8">
        <v>75.191000000000003</v>
      </c>
      <c r="S25" s="33">
        <v>88.738799999999998</v>
      </c>
    </row>
    <row r="26" spans="1:19" ht="13.5" customHeight="1" x14ac:dyDescent="0.25">
      <c r="A26" s="191" t="s">
        <v>25</v>
      </c>
      <c r="B26" s="194">
        <v>59.438299999999998</v>
      </c>
      <c r="C26" s="195">
        <v>58.499900000000004</v>
      </c>
      <c r="D26" s="195">
        <v>60.322699999999998</v>
      </c>
      <c r="E26" s="195">
        <v>86.2102</v>
      </c>
      <c r="F26" s="195">
        <v>83.218599999999995</v>
      </c>
      <c r="G26" s="195">
        <v>89.415700000000001</v>
      </c>
      <c r="H26" s="195">
        <v>69.886800000000008</v>
      </c>
      <c r="I26" s="195">
        <v>68.8202</v>
      </c>
      <c r="J26" s="195">
        <v>70.942499999999995</v>
      </c>
      <c r="K26" s="195">
        <v>33.747899999999994</v>
      </c>
      <c r="L26" s="195">
        <v>31.011100000000003</v>
      </c>
      <c r="M26" s="195">
        <v>36.032699999999998</v>
      </c>
      <c r="N26" s="195">
        <v>34.300599999999996</v>
      </c>
      <c r="O26" s="195">
        <v>64.710700000000003</v>
      </c>
      <c r="P26" s="195">
        <v>80.170400000000001</v>
      </c>
      <c r="Q26" s="195">
        <v>12.5928</v>
      </c>
      <c r="R26" s="195">
        <v>28.730599999999999</v>
      </c>
      <c r="S26" s="209">
        <v>62.994300000000003</v>
      </c>
    </row>
    <row r="27" spans="1:19" ht="13.5" customHeight="1" x14ac:dyDescent="0.25">
      <c r="A27" s="60" t="s">
        <v>26</v>
      </c>
      <c r="B27" s="62">
        <v>74.525700000000001</v>
      </c>
      <c r="C27" s="8">
        <v>72.753</v>
      </c>
      <c r="D27" s="8">
        <v>76.178600000000003</v>
      </c>
      <c r="E27" s="8">
        <v>93.845199999999991</v>
      </c>
      <c r="F27" s="8">
        <v>93.446200000000005</v>
      </c>
      <c r="G27" s="8">
        <v>94.259900000000002</v>
      </c>
      <c r="H27" s="8">
        <v>84.976500000000001</v>
      </c>
      <c r="I27" s="8">
        <v>82.849199999999996</v>
      </c>
      <c r="J27" s="8">
        <v>87.011499999999998</v>
      </c>
      <c r="K27" s="8">
        <v>52.501600000000003</v>
      </c>
      <c r="L27" s="8">
        <v>49.251600000000003</v>
      </c>
      <c r="M27" s="8">
        <v>55.311299999999996</v>
      </c>
      <c r="N27" s="8">
        <v>69.732100000000003</v>
      </c>
      <c r="O27" s="8">
        <v>87.701599999999999</v>
      </c>
      <c r="P27" s="8">
        <v>93.075000000000003</v>
      </c>
      <c r="Q27" s="8">
        <v>38.878700000000002</v>
      </c>
      <c r="R27" s="8">
        <v>70.366500000000002</v>
      </c>
      <c r="S27" s="33">
        <v>81.219499999999996</v>
      </c>
    </row>
    <row r="28" spans="1:19" ht="13.5" customHeight="1" x14ac:dyDescent="0.25">
      <c r="A28" s="191" t="s">
        <v>27</v>
      </c>
      <c r="B28" s="194">
        <v>69.152599999999993</v>
      </c>
      <c r="C28" s="195">
        <v>67.590399999999988</v>
      </c>
      <c r="D28" s="195">
        <v>70.702399999999997</v>
      </c>
      <c r="E28" s="195">
        <v>86.025800000000004</v>
      </c>
      <c r="F28" s="195">
        <v>87.643500000000003</v>
      </c>
      <c r="G28" s="195">
        <v>84.316400000000002</v>
      </c>
      <c r="H28" s="195">
        <v>76.203299999999999</v>
      </c>
      <c r="I28" s="195">
        <v>73.775900000000007</v>
      </c>
      <c r="J28" s="195">
        <v>78.659700000000001</v>
      </c>
      <c r="K28" s="195">
        <v>51.701799999999999</v>
      </c>
      <c r="L28" s="195">
        <v>49.542099999999998</v>
      </c>
      <c r="M28" s="195">
        <v>53.729900000000001</v>
      </c>
      <c r="N28" s="195">
        <v>76.715800000000002</v>
      </c>
      <c r="O28" s="195">
        <v>73.184100000000001</v>
      </c>
      <c r="P28" s="195">
        <v>79.481400000000008</v>
      </c>
      <c r="Q28" s="195">
        <v>40.2331</v>
      </c>
      <c r="R28" s="195">
        <v>48.271999999999998</v>
      </c>
      <c r="S28" s="209">
        <v>66.052999999999997</v>
      </c>
    </row>
    <row r="29" spans="1:19" ht="13.5" customHeight="1" x14ac:dyDescent="0.25">
      <c r="A29" s="60" t="s">
        <v>28</v>
      </c>
      <c r="B29" s="62">
        <v>71.166799999999995</v>
      </c>
      <c r="C29" s="8">
        <v>70.429200000000009</v>
      </c>
      <c r="D29" s="8">
        <v>71.89</v>
      </c>
      <c r="E29" s="8">
        <v>84.745199999999997</v>
      </c>
      <c r="F29" s="8">
        <v>85.216700000000003</v>
      </c>
      <c r="G29" s="8">
        <v>84.211600000000004</v>
      </c>
      <c r="H29" s="8">
        <v>76.316199999999995</v>
      </c>
      <c r="I29" s="8">
        <v>74.698499999999996</v>
      </c>
      <c r="J29" s="8">
        <v>77.988299999999995</v>
      </c>
      <c r="K29" s="8">
        <v>55.939700000000002</v>
      </c>
      <c r="L29" s="8">
        <v>54.483099999999993</v>
      </c>
      <c r="M29" s="8">
        <v>57.159300000000002</v>
      </c>
      <c r="N29" s="8">
        <v>63.006399999999999</v>
      </c>
      <c r="O29" s="8">
        <v>75.865800000000007</v>
      </c>
      <c r="P29" s="8">
        <v>85.671800000000005</v>
      </c>
      <c r="Q29" s="8">
        <v>41.153300000000002</v>
      </c>
      <c r="R29" s="8">
        <v>58.242000000000004</v>
      </c>
      <c r="S29" s="33">
        <v>73.710799999999992</v>
      </c>
    </row>
    <row r="30" spans="1:19" ht="13.5" customHeight="1" x14ac:dyDescent="0.25">
      <c r="A30" s="191" t="s">
        <v>29</v>
      </c>
      <c r="B30" s="194">
        <v>74.005600000000001</v>
      </c>
      <c r="C30" s="195">
        <v>74.832499999999996</v>
      </c>
      <c r="D30" s="195">
        <v>73.205500000000001</v>
      </c>
      <c r="E30" s="195">
        <v>96.234099999999998</v>
      </c>
      <c r="F30" s="195">
        <v>95.243399999999994</v>
      </c>
      <c r="G30" s="195">
        <v>97.265500000000003</v>
      </c>
      <c r="H30" s="195">
        <v>84.694499999999991</v>
      </c>
      <c r="I30" s="195">
        <v>85.113500000000002</v>
      </c>
      <c r="J30" s="195">
        <v>84.276399999999995</v>
      </c>
      <c r="K30" s="195">
        <v>50.2622</v>
      </c>
      <c r="L30" s="195">
        <v>50.956800000000001</v>
      </c>
      <c r="M30" s="195">
        <v>49.636499999999998</v>
      </c>
      <c r="N30" s="195">
        <v>58.958100000000002</v>
      </c>
      <c r="O30" s="195">
        <v>83.391499999999994</v>
      </c>
      <c r="P30" s="195">
        <v>95.494500000000002</v>
      </c>
      <c r="Q30" s="195">
        <v>24.656200000000002</v>
      </c>
      <c r="R30" s="195">
        <v>63.005199999999995</v>
      </c>
      <c r="S30" s="209">
        <v>80.657600000000002</v>
      </c>
    </row>
    <row r="31" spans="1:19" ht="13.5" customHeight="1" x14ac:dyDescent="0.25">
      <c r="A31" s="60" t="s">
        <v>30</v>
      </c>
      <c r="B31" s="62">
        <v>64.104500000000002</v>
      </c>
      <c r="C31" s="8">
        <v>62.503200000000007</v>
      </c>
      <c r="D31" s="8">
        <v>65.676900000000003</v>
      </c>
      <c r="E31" s="8">
        <v>82.551300000000012</v>
      </c>
      <c r="F31" s="8">
        <v>84.497299999999996</v>
      </c>
      <c r="G31" s="8">
        <v>80.5167</v>
      </c>
      <c r="H31" s="8">
        <v>70.553600000000003</v>
      </c>
      <c r="I31" s="8">
        <v>67.993200000000002</v>
      </c>
      <c r="J31" s="8">
        <v>73.222399999999993</v>
      </c>
      <c r="K31" s="8">
        <v>45.6648</v>
      </c>
      <c r="L31" s="8">
        <v>42.631999999999998</v>
      </c>
      <c r="M31" s="8">
        <v>48.276400000000002</v>
      </c>
      <c r="N31" s="8">
        <v>47.643099999999997</v>
      </c>
      <c r="O31" s="8">
        <v>66.875399999999999</v>
      </c>
      <c r="P31" s="8">
        <v>81.069400000000002</v>
      </c>
      <c r="Q31" s="8">
        <v>28.024500000000003</v>
      </c>
      <c r="R31" s="8">
        <v>43.742599999999996</v>
      </c>
      <c r="S31" s="33">
        <v>63.738399999999999</v>
      </c>
    </row>
    <row r="32" spans="1:19" ht="13.5" customHeight="1" x14ac:dyDescent="0.25">
      <c r="A32" s="191" t="s">
        <v>31</v>
      </c>
      <c r="B32" s="194">
        <v>60.513600000000004</v>
      </c>
      <c r="C32" s="195">
        <v>58.708400000000005</v>
      </c>
      <c r="D32" s="195">
        <v>62.424999999999997</v>
      </c>
      <c r="E32" s="195">
        <v>80.767799999999994</v>
      </c>
      <c r="F32" s="195">
        <v>76.123699999999999</v>
      </c>
      <c r="G32" s="195">
        <v>85.863399999999999</v>
      </c>
      <c r="H32" s="195">
        <v>68.954400000000007</v>
      </c>
      <c r="I32" s="195">
        <v>66.794600000000003</v>
      </c>
      <c r="J32" s="195">
        <v>71.3827</v>
      </c>
      <c r="K32" s="195">
        <v>40.941499999999998</v>
      </c>
      <c r="L32" s="195">
        <v>39.178800000000003</v>
      </c>
      <c r="M32" s="195">
        <v>42.6252</v>
      </c>
      <c r="N32" s="195">
        <v>59.660599999999995</v>
      </c>
      <c r="O32" s="195">
        <v>62.570499999999996</v>
      </c>
      <c r="P32" s="195">
        <v>79.468099999999993</v>
      </c>
      <c r="Q32" s="195">
        <v>25.773699999999998</v>
      </c>
      <c r="R32" s="195">
        <v>38.639499999999998</v>
      </c>
      <c r="S32" s="209">
        <v>66.68610000000001</v>
      </c>
    </row>
    <row r="33" spans="1:19" ht="13.5" customHeight="1" x14ac:dyDescent="0.25">
      <c r="A33" s="60" t="s">
        <v>32</v>
      </c>
      <c r="B33" s="62">
        <v>77.295599999999993</v>
      </c>
      <c r="C33" s="8">
        <v>74.9358</v>
      </c>
      <c r="D33" s="8">
        <v>79.625500000000002</v>
      </c>
      <c r="E33" s="8">
        <v>91.456499999999991</v>
      </c>
      <c r="F33" s="8">
        <v>89.450199999999995</v>
      </c>
      <c r="G33" s="8">
        <v>93.589799999999997</v>
      </c>
      <c r="H33" s="8">
        <v>82.975200000000001</v>
      </c>
      <c r="I33" s="8">
        <v>80.325199999999995</v>
      </c>
      <c r="J33" s="8">
        <v>85.647999999999996</v>
      </c>
      <c r="K33" s="8">
        <v>62.140900000000002</v>
      </c>
      <c r="L33" s="8">
        <v>59.307000000000002</v>
      </c>
      <c r="M33" s="8">
        <v>64.762900000000002</v>
      </c>
      <c r="N33" s="8">
        <v>74.360600000000005</v>
      </c>
      <c r="O33" s="8">
        <v>84.304900000000004</v>
      </c>
      <c r="P33" s="8">
        <v>86.278000000000006</v>
      </c>
      <c r="Q33" s="8">
        <v>50.824300000000001</v>
      </c>
      <c r="R33" s="8">
        <v>69.368799999999993</v>
      </c>
      <c r="S33" s="33">
        <v>73.186599999999999</v>
      </c>
    </row>
    <row r="34" spans="1:19" ht="13.5" customHeight="1" x14ac:dyDescent="0.25">
      <c r="A34" s="191" t="s">
        <v>33</v>
      </c>
      <c r="B34" s="194">
        <v>77.294700000000006</v>
      </c>
      <c r="C34" s="195">
        <v>74.650700000000001</v>
      </c>
      <c r="D34" s="195">
        <v>80.036900000000003</v>
      </c>
      <c r="E34" s="195">
        <v>85.44</v>
      </c>
      <c r="F34" s="195">
        <v>83.292000000000002</v>
      </c>
      <c r="G34" s="195">
        <v>87.754600000000011</v>
      </c>
      <c r="H34" s="195">
        <v>82.976300000000009</v>
      </c>
      <c r="I34" s="195">
        <v>81.1126</v>
      </c>
      <c r="J34" s="195">
        <v>84.930300000000003</v>
      </c>
      <c r="K34" s="195">
        <v>63.621600000000001</v>
      </c>
      <c r="L34" s="195">
        <v>58.968800000000002</v>
      </c>
      <c r="M34" s="195">
        <v>68.274500000000003</v>
      </c>
      <c r="N34" s="195">
        <v>76.414000000000001</v>
      </c>
      <c r="O34" s="195">
        <v>74.550399999999996</v>
      </c>
      <c r="P34" s="195">
        <v>92.012700000000009</v>
      </c>
      <c r="Q34" s="195">
        <v>49.4056</v>
      </c>
      <c r="R34" s="195">
        <v>61.802599999999998</v>
      </c>
      <c r="S34" s="209">
        <v>78.317999999999998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sortState ref="T2:X73">
    <sortCondition ref="T2:T73"/>
  </sortState>
  <mergeCells count="13"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  <mergeCell ref="K5:M5"/>
    <mergeCell ref="N5:P5"/>
    <mergeCell ref="Q5:S5"/>
  </mergeCells>
  <conditionalFormatting sqref="B7:S34">
    <cfRule type="cellIs" dxfId="10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theme="7" tint="-0.249977111117893"/>
  </sheetPr>
  <dimension ref="A1:U41"/>
  <sheetViews>
    <sheetView zoomScaleNormal="100" workbookViewId="0">
      <selection activeCell="U1" sqref="U1"/>
    </sheetView>
  </sheetViews>
  <sheetFormatPr defaultRowHeight="15.75" customHeight="1" x14ac:dyDescent="0.25"/>
  <cols>
    <col min="1" max="1" width="11.42578125" customWidth="1"/>
    <col min="2" max="19" width="6.5703125" customWidth="1"/>
  </cols>
  <sheetData>
    <row r="1" spans="1:21" ht="33" customHeight="1" x14ac:dyDescent="0.25">
      <c r="A1" s="350" t="s">
        <v>287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9"/>
    </row>
    <row r="2" spans="1:21" ht="16.5" customHeight="1" x14ac:dyDescent="0.25">
      <c r="A2" s="75" t="s">
        <v>108</v>
      </c>
    </row>
    <row r="3" spans="1:21" ht="13.5" customHeight="1" thickBot="1" x14ac:dyDescent="0.3">
      <c r="A3" s="34"/>
      <c r="B3" s="23"/>
      <c r="C3" s="23"/>
      <c r="S3" s="105" t="s">
        <v>55</v>
      </c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  <c r="T6" s="39"/>
      <c r="U6" s="39"/>
    </row>
    <row r="7" spans="1:21" ht="13.5" customHeight="1" x14ac:dyDescent="0.25">
      <c r="A7" s="198" t="s">
        <v>222</v>
      </c>
      <c r="B7" s="218">
        <v>78.528800000000004</v>
      </c>
      <c r="C7" s="219">
        <v>76.685699999999997</v>
      </c>
      <c r="D7" s="219">
        <v>80.336200000000005</v>
      </c>
      <c r="E7" s="219">
        <v>89.553100000000001</v>
      </c>
      <c r="F7" s="219">
        <v>87.474900000000005</v>
      </c>
      <c r="G7" s="219">
        <v>91.7149</v>
      </c>
      <c r="H7" s="219">
        <v>82.298099999999991</v>
      </c>
      <c r="I7" s="219">
        <v>80.705800000000011</v>
      </c>
      <c r="J7" s="219">
        <v>83.892699999999991</v>
      </c>
      <c r="K7" s="219">
        <v>66.994</v>
      </c>
      <c r="L7" s="219">
        <v>64.191299999999998</v>
      </c>
      <c r="M7" s="219">
        <v>69.573300000000003</v>
      </c>
      <c r="N7" s="219">
        <v>78.612400000000008</v>
      </c>
      <c r="O7" s="219">
        <v>79.224399999999989</v>
      </c>
      <c r="P7" s="219">
        <v>86.713999999999999</v>
      </c>
      <c r="Q7" s="219">
        <v>64.02600000000001</v>
      </c>
      <c r="R7" s="219">
        <v>63.8857</v>
      </c>
      <c r="S7" s="220">
        <v>74.741100000000003</v>
      </c>
      <c r="T7" s="39"/>
      <c r="U7" s="260"/>
    </row>
    <row r="8" spans="1:21" ht="13.5" customHeight="1" x14ac:dyDescent="0.25">
      <c r="A8" s="191" t="s">
        <v>6</v>
      </c>
      <c r="B8" s="194">
        <v>79.624200000000002</v>
      </c>
      <c r="C8" s="195">
        <v>76.257400000000004</v>
      </c>
      <c r="D8" s="195">
        <v>83.010599999999997</v>
      </c>
      <c r="E8" s="195">
        <v>88.131099999999989</v>
      </c>
      <c r="F8" s="195">
        <v>83.391999999999996</v>
      </c>
      <c r="G8" s="195">
        <v>92.690899999999999</v>
      </c>
      <c r="H8" s="195">
        <v>84.581299999999999</v>
      </c>
      <c r="I8" s="195">
        <v>81.274000000000001</v>
      </c>
      <c r="J8" s="195">
        <v>87.980100000000007</v>
      </c>
      <c r="K8" s="195">
        <v>66.545200000000008</v>
      </c>
      <c r="L8" s="195">
        <v>63.615900000000003</v>
      </c>
      <c r="M8" s="195">
        <v>69.442099999999996</v>
      </c>
      <c r="N8" s="195">
        <v>78.946700000000007</v>
      </c>
      <c r="O8" s="195">
        <v>79.951999999999998</v>
      </c>
      <c r="P8" s="195">
        <v>89.493700000000004</v>
      </c>
      <c r="Q8" s="195">
        <v>60.123099999999994</v>
      </c>
      <c r="R8" s="195">
        <v>63.222500000000004</v>
      </c>
      <c r="S8" s="209">
        <v>75.947200000000009</v>
      </c>
      <c r="T8" s="39"/>
      <c r="U8" s="50"/>
    </row>
    <row r="9" spans="1:21" ht="13.5" customHeight="1" x14ac:dyDescent="0.25">
      <c r="A9" s="60" t="s">
        <v>7</v>
      </c>
      <c r="B9" s="62">
        <v>86.579899999999995</v>
      </c>
      <c r="C9" s="8">
        <v>85.945800000000006</v>
      </c>
      <c r="D9" s="8">
        <v>87.205799999999996</v>
      </c>
      <c r="E9" s="8">
        <v>92.130300000000005</v>
      </c>
      <c r="F9" s="8">
        <v>91.812700000000007</v>
      </c>
      <c r="G9" s="8">
        <v>92.475899999999996</v>
      </c>
      <c r="H9" s="8">
        <v>87.893799999999999</v>
      </c>
      <c r="I9" s="8">
        <v>87.083299999999994</v>
      </c>
      <c r="J9" s="8">
        <v>88.752299999999991</v>
      </c>
      <c r="K9" s="8">
        <v>81.449100000000001</v>
      </c>
      <c r="L9" s="8">
        <v>80.295000000000002</v>
      </c>
      <c r="M9" s="8">
        <v>82.392299999999992</v>
      </c>
      <c r="N9" s="8">
        <v>84.188700000000011</v>
      </c>
      <c r="O9" s="8">
        <v>87.20989999999999</v>
      </c>
      <c r="P9" s="8">
        <v>89.633099999999999</v>
      </c>
      <c r="Q9" s="8">
        <v>83.5672</v>
      </c>
      <c r="R9" s="8">
        <v>80.0411</v>
      </c>
      <c r="S9" s="33">
        <v>83.403000000000006</v>
      </c>
      <c r="T9" s="39"/>
      <c r="U9" s="39"/>
    </row>
    <row r="10" spans="1:21" ht="13.5" customHeight="1" x14ac:dyDescent="0.25">
      <c r="A10" s="207" t="s">
        <v>8</v>
      </c>
      <c r="B10" s="210">
        <v>75.447900000000004</v>
      </c>
      <c r="C10" s="221">
        <v>71.612399999999994</v>
      </c>
      <c r="D10" s="221">
        <v>78.891900000000007</v>
      </c>
      <c r="E10" s="221">
        <v>90.673900000000003</v>
      </c>
      <c r="F10" s="221">
        <v>89.517099999999999</v>
      </c>
      <c r="G10" s="221">
        <v>91.680300000000003</v>
      </c>
      <c r="H10" s="221">
        <v>79.848100000000002</v>
      </c>
      <c r="I10" s="221">
        <v>75.682400000000001</v>
      </c>
      <c r="J10" s="221">
        <v>83.551600000000008</v>
      </c>
      <c r="K10" s="221">
        <v>59.123400000000004</v>
      </c>
      <c r="L10" s="221">
        <v>55.221900000000005</v>
      </c>
      <c r="M10" s="221">
        <v>62.752899999999997</v>
      </c>
      <c r="N10" s="221">
        <v>67.977900000000005</v>
      </c>
      <c r="O10" s="221">
        <v>78.416300000000007</v>
      </c>
      <c r="P10" s="221">
        <v>84.853999999999999</v>
      </c>
      <c r="Q10" s="221">
        <v>49.062199999999997</v>
      </c>
      <c r="R10" s="221">
        <v>57.403999999999996</v>
      </c>
      <c r="S10" s="222">
        <v>69.893299999999996</v>
      </c>
      <c r="T10" s="39"/>
      <c r="U10" s="39"/>
    </row>
    <row r="11" spans="1:21" ht="13.5" customHeight="1" x14ac:dyDescent="0.25">
      <c r="A11" s="60" t="s">
        <v>9</v>
      </c>
      <c r="B11" s="62">
        <v>80.311999999999998</v>
      </c>
      <c r="C11" s="8">
        <v>77.675700000000006</v>
      </c>
      <c r="D11" s="8">
        <v>82.956600000000009</v>
      </c>
      <c r="E11" s="8">
        <v>94.56989999999999</v>
      </c>
      <c r="F11" s="8">
        <v>93.22120000000001</v>
      </c>
      <c r="G11" s="8">
        <v>95.996600000000001</v>
      </c>
      <c r="H11" s="8">
        <v>86.194599999999994</v>
      </c>
      <c r="I11" s="8">
        <v>83.849400000000003</v>
      </c>
      <c r="J11" s="8">
        <v>88.576700000000002</v>
      </c>
      <c r="K11" s="8">
        <v>64.375799999999998</v>
      </c>
      <c r="L11" s="8">
        <v>60.053900000000006</v>
      </c>
      <c r="M11" s="8">
        <v>68.524500000000003</v>
      </c>
      <c r="N11" s="8">
        <v>78.205199999999991</v>
      </c>
      <c r="O11" s="8">
        <v>82.375799999999998</v>
      </c>
      <c r="P11" s="8">
        <v>89.94919999999999</v>
      </c>
      <c r="Q11" s="8">
        <v>52.127699999999997</v>
      </c>
      <c r="R11" s="8">
        <v>62.265099999999997</v>
      </c>
      <c r="S11" s="33">
        <v>75.248000000000005</v>
      </c>
      <c r="T11" s="39"/>
      <c r="U11" s="39"/>
    </row>
    <row r="12" spans="1:21" ht="13.5" customHeight="1" x14ac:dyDescent="0.25">
      <c r="A12" s="191" t="s">
        <v>10</v>
      </c>
      <c r="B12" s="194">
        <v>68.737400000000008</v>
      </c>
      <c r="C12" s="195">
        <v>66.246300000000005</v>
      </c>
      <c r="D12" s="195">
        <v>71.066100000000006</v>
      </c>
      <c r="E12" s="195">
        <v>80.746200000000002</v>
      </c>
      <c r="F12" s="195">
        <v>81.766000000000005</v>
      </c>
      <c r="G12" s="195">
        <v>79.684200000000004</v>
      </c>
      <c r="H12" s="195">
        <v>74.495999999999995</v>
      </c>
      <c r="I12" s="195">
        <v>71.487800000000007</v>
      </c>
      <c r="J12" s="195">
        <v>77.563599999999994</v>
      </c>
      <c r="K12" s="195">
        <v>50.571100000000001</v>
      </c>
      <c r="L12" s="195">
        <v>43.755699999999997</v>
      </c>
      <c r="M12" s="195">
        <v>55.579900000000002</v>
      </c>
      <c r="N12" s="195">
        <v>64.883400000000009</v>
      </c>
      <c r="O12" s="195">
        <v>70.182299999999998</v>
      </c>
      <c r="P12" s="195">
        <v>81.119699999999995</v>
      </c>
      <c r="Q12" s="195">
        <v>43.309199999999997</v>
      </c>
      <c r="R12" s="195">
        <v>45.776200000000003</v>
      </c>
      <c r="S12" s="209">
        <v>55.807700000000004</v>
      </c>
      <c r="T12" s="39"/>
      <c r="U12" s="39"/>
    </row>
    <row r="13" spans="1:21" ht="13.5" customHeight="1" x14ac:dyDescent="0.25">
      <c r="A13" s="60" t="s">
        <v>11</v>
      </c>
      <c r="B13" s="62">
        <v>79.475200000000001</v>
      </c>
      <c r="C13" s="8">
        <v>74.82419999999999</v>
      </c>
      <c r="D13" s="8">
        <v>84.140500000000003</v>
      </c>
      <c r="E13" s="8">
        <v>88.066900000000004</v>
      </c>
      <c r="F13" s="8">
        <v>87.378199999999993</v>
      </c>
      <c r="G13" s="8">
        <v>88.790199999999999</v>
      </c>
      <c r="H13" s="8">
        <v>84.288499999999999</v>
      </c>
      <c r="I13" s="8">
        <v>80.206699999999998</v>
      </c>
      <c r="J13" s="8">
        <v>88.56</v>
      </c>
      <c r="K13" s="8">
        <v>68.193600000000004</v>
      </c>
      <c r="L13" s="8">
        <v>60.0518</v>
      </c>
      <c r="M13" s="8">
        <v>75.680000000000007</v>
      </c>
      <c r="N13" s="8">
        <v>83.983800000000002</v>
      </c>
      <c r="O13" s="8">
        <v>80.806699999999992</v>
      </c>
      <c r="P13" s="8">
        <v>88.058400000000006</v>
      </c>
      <c r="Q13" s="8">
        <v>57.778399999999998</v>
      </c>
      <c r="R13" s="8">
        <v>62.519599999999997</v>
      </c>
      <c r="S13" s="33">
        <v>78.899900000000002</v>
      </c>
      <c r="T13" s="39"/>
      <c r="U13" s="39"/>
    </row>
    <row r="14" spans="1:21" ht="13.5" customHeight="1" x14ac:dyDescent="0.25">
      <c r="A14" s="191" t="s">
        <v>12</v>
      </c>
      <c r="B14" s="194">
        <v>70.957300000000004</v>
      </c>
      <c r="C14" s="195">
        <v>67.590099999999993</v>
      </c>
      <c r="D14" s="195">
        <v>74.092199999999991</v>
      </c>
      <c r="E14" s="195">
        <v>84.891899999999993</v>
      </c>
      <c r="F14" s="195">
        <v>79.668599999999998</v>
      </c>
      <c r="G14" s="195">
        <v>90.00869999999999</v>
      </c>
      <c r="H14" s="195">
        <v>74.545600000000007</v>
      </c>
      <c r="I14" s="195">
        <v>72.241399999999999</v>
      </c>
      <c r="J14" s="195">
        <v>76.714800000000011</v>
      </c>
      <c r="K14" s="195">
        <v>57.908800000000006</v>
      </c>
      <c r="L14" s="195">
        <v>53.169499999999999</v>
      </c>
      <c r="M14" s="195">
        <v>62.129500000000007</v>
      </c>
      <c r="N14" s="195">
        <v>72.581699999999998</v>
      </c>
      <c r="O14" s="195">
        <v>70.489100000000008</v>
      </c>
      <c r="P14" s="195">
        <v>78.090400000000002</v>
      </c>
      <c r="Q14" s="195">
        <v>54.883800000000008</v>
      </c>
      <c r="R14" s="195">
        <v>53.269999999999996</v>
      </c>
      <c r="S14" s="209">
        <v>67.324700000000007</v>
      </c>
      <c r="T14" s="39"/>
      <c r="U14" s="39"/>
    </row>
    <row r="15" spans="1:21" ht="13.5" customHeight="1" x14ac:dyDescent="0.25">
      <c r="A15" s="60" t="s">
        <v>13</v>
      </c>
      <c r="B15" s="62">
        <v>75.3857</v>
      </c>
      <c r="C15" s="8">
        <v>71.539000000000001</v>
      </c>
      <c r="D15" s="8">
        <v>79.3399</v>
      </c>
      <c r="E15" s="8">
        <v>80.183899999999994</v>
      </c>
      <c r="F15" s="8">
        <v>73.811599999999999</v>
      </c>
      <c r="G15" s="8">
        <v>86.462900000000005</v>
      </c>
      <c r="H15" s="8">
        <v>77.839500000000001</v>
      </c>
      <c r="I15" s="8">
        <v>72.108699999999999</v>
      </c>
      <c r="J15" s="8">
        <v>83.940200000000004</v>
      </c>
      <c r="K15" s="8">
        <v>67.9696</v>
      </c>
      <c r="L15" s="8">
        <v>69.102900000000005</v>
      </c>
      <c r="M15" s="8">
        <v>66.851900000000001</v>
      </c>
      <c r="N15" s="8">
        <v>51.865099999999998</v>
      </c>
      <c r="O15" s="8">
        <v>79.235199999999992</v>
      </c>
      <c r="P15" s="8">
        <v>82.712500000000006</v>
      </c>
      <c r="Q15" s="8">
        <v>66.037199999999999</v>
      </c>
      <c r="R15" s="8">
        <v>68.304000000000002</v>
      </c>
      <c r="S15" s="33">
        <v>70.2774</v>
      </c>
      <c r="T15" s="39"/>
      <c r="U15" s="39"/>
    </row>
    <row r="16" spans="1:21" ht="13.5" customHeight="1" x14ac:dyDescent="0.25">
      <c r="A16" s="191" t="s">
        <v>15</v>
      </c>
      <c r="B16" s="194">
        <v>82.905200000000008</v>
      </c>
      <c r="C16" s="195">
        <v>80.269199999999998</v>
      </c>
      <c r="D16" s="195">
        <v>85.413700000000006</v>
      </c>
      <c r="E16" s="195">
        <v>89.051699999999997</v>
      </c>
      <c r="F16" s="195">
        <v>90.181899999999999</v>
      </c>
      <c r="G16" s="195">
        <v>87.984300000000005</v>
      </c>
      <c r="H16" s="195">
        <v>84.288600000000002</v>
      </c>
      <c r="I16" s="195">
        <v>83.065299999999993</v>
      </c>
      <c r="J16" s="195">
        <v>85.492000000000004</v>
      </c>
      <c r="K16" s="195">
        <v>76.406999999999996</v>
      </c>
      <c r="L16" s="195">
        <v>68.281999999999996</v>
      </c>
      <c r="M16" s="195">
        <v>83.698399999999992</v>
      </c>
      <c r="N16" s="195">
        <v>77.393900000000002</v>
      </c>
      <c r="O16" s="195">
        <v>76.186299999999989</v>
      </c>
      <c r="P16" s="195">
        <v>86.691100000000006</v>
      </c>
      <c r="Q16" s="195">
        <v>60.324999999999996</v>
      </c>
      <c r="R16" s="195">
        <v>69.220500000000001</v>
      </c>
      <c r="S16" s="209">
        <v>82.033500000000004</v>
      </c>
      <c r="T16" s="39"/>
      <c r="U16" s="39"/>
    </row>
    <row r="17" spans="1:21" ht="13.5" customHeight="1" x14ac:dyDescent="0.25">
      <c r="A17" s="60" t="s">
        <v>16</v>
      </c>
      <c r="B17" s="62">
        <v>82.800300000000007</v>
      </c>
      <c r="C17" s="8">
        <v>81.629099999999994</v>
      </c>
      <c r="D17" s="8">
        <v>83.977199999999996</v>
      </c>
      <c r="E17" s="8">
        <v>90.817000000000007</v>
      </c>
      <c r="F17" s="8">
        <v>89.675899999999999</v>
      </c>
      <c r="G17" s="8">
        <v>92.029399999999995</v>
      </c>
      <c r="H17" s="8">
        <v>86.196899999999999</v>
      </c>
      <c r="I17" s="8">
        <v>85.513499999999993</v>
      </c>
      <c r="J17" s="8">
        <v>86.884500000000003</v>
      </c>
      <c r="K17" s="8">
        <v>73.991200000000006</v>
      </c>
      <c r="L17" s="8">
        <v>71.790400000000005</v>
      </c>
      <c r="M17" s="8">
        <v>76.148499999999999</v>
      </c>
      <c r="N17" s="8">
        <v>81.468099999999993</v>
      </c>
      <c r="O17" s="8">
        <v>85.394000000000005</v>
      </c>
      <c r="P17" s="8">
        <v>91.719499999999996</v>
      </c>
      <c r="Q17" s="8">
        <v>70.363600000000005</v>
      </c>
      <c r="R17" s="8">
        <v>74.505899999999997</v>
      </c>
      <c r="S17" s="33">
        <v>81.751199999999997</v>
      </c>
      <c r="T17" s="39"/>
      <c r="U17" s="39"/>
    </row>
    <row r="18" spans="1:21" ht="13.5" customHeight="1" x14ac:dyDescent="0.25">
      <c r="A18" s="191" t="s">
        <v>17</v>
      </c>
      <c r="B18" s="194">
        <v>97.243600000000001</v>
      </c>
      <c r="C18" s="195">
        <v>96.414100000000005</v>
      </c>
      <c r="D18" s="195">
        <v>98.031500000000008</v>
      </c>
      <c r="E18" s="195">
        <v>99.047499999999999</v>
      </c>
      <c r="F18" s="195">
        <v>98.853800000000007</v>
      </c>
      <c r="G18" s="195">
        <v>99.263900000000007</v>
      </c>
      <c r="H18" s="195">
        <v>99.015100000000004</v>
      </c>
      <c r="I18" s="195">
        <v>98.702699999999993</v>
      </c>
      <c r="J18" s="195">
        <v>99.300899999999999</v>
      </c>
      <c r="K18" s="195">
        <v>92.224699999999999</v>
      </c>
      <c r="L18" s="195">
        <v>89.958600000000004</v>
      </c>
      <c r="M18" s="195">
        <v>94.416799999999995</v>
      </c>
      <c r="N18" s="195">
        <v>98.894400000000005</v>
      </c>
      <c r="O18" s="195">
        <v>98.390799999999999</v>
      </c>
      <c r="P18" s="195">
        <v>99.490499999999997</v>
      </c>
      <c r="Q18" s="195">
        <v>82.370800000000003</v>
      </c>
      <c r="R18" s="195">
        <v>92.605199999999996</v>
      </c>
      <c r="S18" s="209">
        <v>98.419799999999995</v>
      </c>
      <c r="T18" s="39"/>
      <c r="U18" s="39"/>
    </row>
    <row r="19" spans="1:21" ht="13.5" customHeight="1" x14ac:dyDescent="0.25">
      <c r="A19" s="60" t="s">
        <v>18</v>
      </c>
      <c r="B19" s="62">
        <v>85.97399999999999</v>
      </c>
      <c r="C19" s="8">
        <v>83.881200000000007</v>
      </c>
      <c r="D19" s="8">
        <v>87.903400000000005</v>
      </c>
      <c r="E19" s="8">
        <v>91.972399999999993</v>
      </c>
      <c r="F19" s="8">
        <v>92.604200000000006</v>
      </c>
      <c r="G19" s="8">
        <v>91.302700000000002</v>
      </c>
      <c r="H19" s="8">
        <v>89.850899999999996</v>
      </c>
      <c r="I19" s="8">
        <v>87.816199999999995</v>
      </c>
      <c r="J19" s="8">
        <v>91.968099999999993</v>
      </c>
      <c r="K19" s="8">
        <v>75.408699999999996</v>
      </c>
      <c r="L19" s="8">
        <v>68.791399999999996</v>
      </c>
      <c r="M19" s="8">
        <v>79.865200000000002</v>
      </c>
      <c r="N19" s="8">
        <v>81.027900000000002</v>
      </c>
      <c r="O19" s="8">
        <v>89.206700000000012</v>
      </c>
      <c r="P19" s="8">
        <v>90.994699999999995</v>
      </c>
      <c r="Q19" s="8">
        <v>67.068899999999999</v>
      </c>
      <c r="R19" s="8">
        <v>71.6751</v>
      </c>
      <c r="S19" s="33">
        <v>80.334000000000003</v>
      </c>
      <c r="T19" s="39"/>
    </row>
    <row r="20" spans="1:21" ht="13.5" customHeight="1" x14ac:dyDescent="0.25">
      <c r="A20" s="191" t="s">
        <v>19</v>
      </c>
      <c r="B20" s="194">
        <v>81.293199999999999</v>
      </c>
      <c r="C20" s="195">
        <v>78.360700000000008</v>
      </c>
      <c r="D20" s="195">
        <v>83.905500000000004</v>
      </c>
      <c r="E20" s="195">
        <v>91.410800000000009</v>
      </c>
      <c r="F20" s="195">
        <v>89.257400000000004</v>
      </c>
      <c r="G20" s="195">
        <v>93.666700000000006</v>
      </c>
      <c r="H20" s="195">
        <v>84.503900000000002</v>
      </c>
      <c r="I20" s="195">
        <v>81.731200000000001</v>
      </c>
      <c r="J20" s="195">
        <v>87.244799999999998</v>
      </c>
      <c r="K20" s="195">
        <v>71.344200000000001</v>
      </c>
      <c r="L20" s="195">
        <v>65.326300000000003</v>
      </c>
      <c r="M20" s="195">
        <v>75.486699999999999</v>
      </c>
      <c r="N20" s="195">
        <v>72.719800000000006</v>
      </c>
      <c r="O20" s="195">
        <v>83.417699999999996</v>
      </c>
      <c r="P20" s="195">
        <v>87.346400000000003</v>
      </c>
      <c r="Q20" s="195">
        <v>54.742599999999996</v>
      </c>
      <c r="R20" s="195">
        <v>70.53</v>
      </c>
      <c r="S20" s="209">
        <v>75.325500000000005</v>
      </c>
      <c r="T20" s="39"/>
    </row>
    <row r="21" spans="1:21" ht="13.5" customHeight="1" x14ac:dyDescent="0.25">
      <c r="A21" s="60" t="s">
        <v>20</v>
      </c>
      <c r="B21" s="62">
        <v>74.590100000000007</v>
      </c>
      <c r="C21" s="8">
        <v>73.619199999999992</v>
      </c>
      <c r="D21" s="8">
        <v>75.606899999999996</v>
      </c>
      <c r="E21" s="8">
        <v>80.659400000000005</v>
      </c>
      <c r="F21" s="8">
        <v>80.255899999999997</v>
      </c>
      <c r="G21" s="8">
        <v>81.124200000000002</v>
      </c>
      <c r="H21" s="8">
        <v>80.003599999999992</v>
      </c>
      <c r="I21" s="8">
        <v>78.8065</v>
      </c>
      <c r="J21" s="8">
        <v>81.223500000000001</v>
      </c>
      <c r="K21" s="8">
        <v>60.283900000000003</v>
      </c>
      <c r="L21" s="8">
        <v>59.657400000000003</v>
      </c>
      <c r="M21" s="8">
        <v>60.950199999999995</v>
      </c>
      <c r="N21" s="8">
        <v>67.618700000000004</v>
      </c>
      <c r="O21" s="8">
        <v>73.460300000000004</v>
      </c>
      <c r="P21" s="8">
        <v>87.305599999999998</v>
      </c>
      <c r="Q21" s="8">
        <v>51.598399999999998</v>
      </c>
      <c r="R21" s="8">
        <v>58.298099999999998</v>
      </c>
      <c r="S21" s="33">
        <v>72.755099999999999</v>
      </c>
      <c r="T21" s="39"/>
    </row>
    <row r="22" spans="1:21" ht="13.5" customHeight="1" x14ac:dyDescent="0.25">
      <c r="A22" s="191" t="s">
        <v>21</v>
      </c>
      <c r="B22" s="194">
        <v>81.208799999999997</v>
      </c>
      <c r="C22" s="195">
        <v>77.092300000000009</v>
      </c>
      <c r="D22" s="195">
        <v>85.122399999999999</v>
      </c>
      <c r="E22" s="195">
        <v>93.039099999999991</v>
      </c>
      <c r="F22" s="195">
        <v>92.551400000000001</v>
      </c>
      <c r="G22" s="195">
        <v>93.550299999999993</v>
      </c>
      <c r="H22" s="195">
        <v>83.636899999999997</v>
      </c>
      <c r="I22" s="195">
        <v>79.745100000000008</v>
      </c>
      <c r="J22" s="195">
        <v>87.6173</v>
      </c>
      <c r="K22" s="195">
        <v>70.652799999999999</v>
      </c>
      <c r="L22" s="195">
        <v>62.316600000000001</v>
      </c>
      <c r="M22" s="195">
        <v>77.1541</v>
      </c>
      <c r="N22" s="195">
        <v>81.281700000000001</v>
      </c>
      <c r="O22" s="195">
        <v>80.914600000000007</v>
      </c>
      <c r="P22" s="195">
        <v>87.549800000000005</v>
      </c>
      <c r="Q22" s="195">
        <v>70.5685</v>
      </c>
      <c r="R22" s="195">
        <v>65.2136</v>
      </c>
      <c r="S22" s="209">
        <v>79.896900000000002</v>
      </c>
      <c r="T22" s="39"/>
    </row>
    <row r="23" spans="1:21" ht="13.5" customHeight="1" x14ac:dyDescent="0.25">
      <c r="A23" s="60" t="s">
        <v>22</v>
      </c>
      <c r="B23" s="62">
        <v>89.92</v>
      </c>
      <c r="C23" s="8">
        <v>88.290900000000008</v>
      </c>
      <c r="D23" s="8">
        <v>91.835800000000006</v>
      </c>
      <c r="E23" s="8">
        <v>97.106800000000007</v>
      </c>
      <c r="F23" s="8">
        <v>98.836100000000002</v>
      </c>
      <c r="G23" s="8">
        <v>95.066800000000001</v>
      </c>
      <c r="H23" s="8">
        <v>92.634500000000003</v>
      </c>
      <c r="I23" s="8">
        <v>90.735100000000003</v>
      </c>
      <c r="J23" s="8">
        <v>95.047499999999999</v>
      </c>
      <c r="K23" s="8">
        <v>77.605999999999995</v>
      </c>
      <c r="L23" s="8">
        <v>73.011700000000005</v>
      </c>
      <c r="M23" s="8">
        <v>81.865399999999994</v>
      </c>
      <c r="N23" s="8">
        <v>84.340499999999992</v>
      </c>
      <c r="O23" s="8">
        <v>92.447900000000004</v>
      </c>
      <c r="P23" s="8">
        <v>96.735800000000012</v>
      </c>
      <c r="Q23" s="8">
        <v>71.822900000000004</v>
      </c>
      <c r="R23" s="8">
        <v>82.104699999999994</v>
      </c>
      <c r="S23" s="33">
        <v>83.501999999999995</v>
      </c>
      <c r="T23" s="39"/>
    </row>
    <row r="24" spans="1:21" ht="13.5" customHeight="1" x14ac:dyDescent="0.25">
      <c r="A24" s="191" t="s">
        <v>23</v>
      </c>
      <c r="B24" s="194">
        <v>81.394200000000012</v>
      </c>
      <c r="C24" s="195">
        <v>80.632099999999994</v>
      </c>
      <c r="D24" s="195">
        <v>82.167199999999994</v>
      </c>
      <c r="E24" s="195">
        <v>91.792700000000011</v>
      </c>
      <c r="F24" s="195">
        <v>89.838200000000001</v>
      </c>
      <c r="G24" s="195">
        <v>93.900099999999995</v>
      </c>
      <c r="H24" s="195">
        <v>86.2727</v>
      </c>
      <c r="I24" s="195">
        <v>85.661699999999996</v>
      </c>
      <c r="J24" s="195">
        <v>86.908200000000008</v>
      </c>
      <c r="K24" s="195">
        <v>70.120199999999997</v>
      </c>
      <c r="L24" s="195">
        <v>69.012100000000004</v>
      </c>
      <c r="M24" s="195">
        <v>71.177300000000002</v>
      </c>
      <c r="N24" s="195">
        <v>84.721999999999994</v>
      </c>
      <c r="O24" s="195">
        <v>83.4482</v>
      </c>
      <c r="P24" s="195">
        <v>90.444100000000006</v>
      </c>
      <c r="Q24" s="195">
        <v>69.567700000000002</v>
      </c>
      <c r="R24" s="195">
        <v>68.227000000000004</v>
      </c>
      <c r="S24" s="209">
        <v>73.584900000000005</v>
      </c>
      <c r="T24" s="39"/>
    </row>
    <row r="25" spans="1:21" ht="13.5" customHeight="1" x14ac:dyDescent="0.25">
      <c r="A25" s="60" t="s">
        <v>24</v>
      </c>
      <c r="B25" s="62">
        <v>86.974500000000006</v>
      </c>
      <c r="C25" s="8">
        <v>85.619199999999992</v>
      </c>
      <c r="D25" s="8">
        <v>88.3339</v>
      </c>
      <c r="E25" s="8">
        <v>94.45</v>
      </c>
      <c r="F25" s="8">
        <v>93.144099999999995</v>
      </c>
      <c r="G25" s="8">
        <v>95.79379999999999</v>
      </c>
      <c r="H25" s="8">
        <v>90.1905</v>
      </c>
      <c r="I25" s="8">
        <v>88.944299999999998</v>
      </c>
      <c r="J25" s="8">
        <v>91.438500000000005</v>
      </c>
      <c r="K25" s="8">
        <v>78.521100000000004</v>
      </c>
      <c r="L25" s="8">
        <v>76.892700000000005</v>
      </c>
      <c r="M25" s="8">
        <v>80.139600000000002</v>
      </c>
      <c r="N25" s="8">
        <v>81.400899999999993</v>
      </c>
      <c r="O25" s="8">
        <v>85.976399999999998</v>
      </c>
      <c r="P25" s="8">
        <v>95.872100000000003</v>
      </c>
      <c r="Q25" s="8">
        <v>70.560400000000001</v>
      </c>
      <c r="R25" s="8">
        <v>76.022800000000004</v>
      </c>
      <c r="S25" s="33">
        <v>88.738799999999998</v>
      </c>
      <c r="T25" s="39"/>
    </row>
    <row r="26" spans="1:21" ht="13.5" customHeight="1" x14ac:dyDescent="0.25">
      <c r="A26" s="191" t="s">
        <v>25</v>
      </c>
      <c r="B26" s="194">
        <v>67.097499999999997</v>
      </c>
      <c r="C26" s="195">
        <v>65.967799999999997</v>
      </c>
      <c r="D26" s="195">
        <v>68.16449999999999</v>
      </c>
      <c r="E26" s="195">
        <v>86.647800000000004</v>
      </c>
      <c r="F26" s="195">
        <v>83.905900000000003</v>
      </c>
      <c r="G26" s="195">
        <v>89.566400000000002</v>
      </c>
      <c r="H26" s="195">
        <v>72.071899999999999</v>
      </c>
      <c r="I26" s="195">
        <v>71.302099999999996</v>
      </c>
      <c r="J26" s="195">
        <v>72.826900000000009</v>
      </c>
      <c r="K26" s="195">
        <v>47.344200000000001</v>
      </c>
      <c r="L26" s="195">
        <v>43.835800000000006</v>
      </c>
      <c r="M26" s="195">
        <v>50.232600000000005</v>
      </c>
      <c r="N26" s="195">
        <v>49.020599999999995</v>
      </c>
      <c r="O26" s="195">
        <v>66.851799999999997</v>
      </c>
      <c r="P26" s="195">
        <v>80.468400000000003</v>
      </c>
      <c r="Q26" s="195">
        <v>38.837699999999998</v>
      </c>
      <c r="R26" s="195">
        <v>41.729300000000002</v>
      </c>
      <c r="S26" s="209">
        <v>64.948099999999997</v>
      </c>
      <c r="T26" s="39"/>
    </row>
    <row r="27" spans="1:21" ht="13.5" customHeight="1" x14ac:dyDescent="0.25">
      <c r="A27" s="60" t="s">
        <v>26</v>
      </c>
      <c r="B27" s="62">
        <v>84.222200000000001</v>
      </c>
      <c r="C27" s="8">
        <v>82.325699999999998</v>
      </c>
      <c r="D27" s="8">
        <v>85.98599999999999</v>
      </c>
      <c r="E27" s="8">
        <v>93.873699999999999</v>
      </c>
      <c r="F27" s="8">
        <v>93.446200000000005</v>
      </c>
      <c r="G27" s="8">
        <v>94.31819999999999</v>
      </c>
      <c r="H27" s="8">
        <v>87.716700000000003</v>
      </c>
      <c r="I27" s="8">
        <v>85.744399999999999</v>
      </c>
      <c r="J27" s="8">
        <v>89.593800000000002</v>
      </c>
      <c r="K27" s="8">
        <v>72.708200000000005</v>
      </c>
      <c r="L27" s="8">
        <v>69.186800000000005</v>
      </c>
      <c r="M27" s="8">
        <v>75.673199999999994</v>
      </c>
      <c r="N27" s="8">
        <v>77.600100000000012</v>
      </c>
      <c r="O27" s="8">
        <v>88.074799999999996</v>
      </c>
      <c r="P27" s="8">
        <v>93.576599999999999</v>
      </c>
      <c r="Q27" s="8">
        <v>65.311300000000003</v>
      </c>
      <c r="R27" s="8">
        <v>76.643900000000002</v>
      </c>
      <c r="S27" s="33">
        <v>84.42349999999999</v>
      </c>
      <c r="T27" s="39"/>
    </row>
    <row r="28" spans="1:21" ht="13.5" customHeight="1" x14ac:dyDescent="0.25">
      <c r="A28" s="191" t="s">
        <v>27</v>
      </c>
      <c r="B28" s="194">
        <v>72.853800000000007</v>
      </c>
      <c r="C28" s="195">
        <v>70.846400000000003</v>
      </c>
      <c r="D28" s="195">
        <v>74.865600000000001</v>
      </c>
      <c r="E28" s="195">
        <v>86.025800000000004</v>
      </c>
      <c r="F28" s="195">
        <v>87.643500000000003</v>
      </c>
      <c r="G28" s="195">
        <v>84.316400000000002</v>
      </c>
      <c r="H28" s="195">
        <v>77.209099999999992</v>
      </c>
      <c r="I28" s="195">
        <v>74.916799999999995</v>
      </c>
      <c r="J28" s="195">
        <v>79.5184</v>
      </c>
      <c r="K28" s="195">
        <v>59.419200000000004</v>
      </c>
      <c r="L28" s="195">
        <v>55.972900000000003</v>
      </c>
      <c r="M28" s="195">
        <v>62.765499999999996</v>
      </c>
      <c r="N28" s="195">
        <v>80.703699999999998</v>
      </c>
      <c r="O28" s="195">
        <v>74.267700000000005</v>
      </c>
      <c r="P28" s="195">
        <v>79.589299999999994</v>
      </c>
      <c r="Q28" s="195">
        <v>58.009900000000002</v>
      </c>
      <c r="R28" s="195">
        <v>55.3369</v>
      </c>
      <c r="S28" s="209">
        <v>67.564599999999999</v>
      </c>
      <c r="T28" s="39"/>
    </row>
    <row r="29" spans="1:21" ht="13.5" customHeight="1" x14ac:dyDescent="0.25">
      <c r="A29" s="60" t="s">
        <v>28</v>
      </c>
      <c r="B29" s="62">
        <v>77.956400000000002</v>
      </c>
      <c r="C29" s="8">
        <v>76.825100000000006</v>
      </c>
      <c r="D29" s="8">
        <v>79.075099999999992</v>
      </c>
      <c r="E29" s="8">
        <v>87.034900000000007</v>
      </c>
      <c r="F29" s="8">
        <v>87.238299999999995</v>
      </c>
      <c r="G29" s="8">
        <v>86.803100000000001</v>
      </c>
      <c r="H29" s="8">
        <v>79.667600000000007</v>
      </c>
      <c r="I29" s="8">
        <v>78.167100000000005</v>
      </c>
      <c r="J29" s="8">
        <v>81.210899999999995</v>
      </c>
      <c r="K29" s="8">
        <v>69.672699999999992</v>
      </c>
      <c r="L29" s="8">
        <v>67.577299999999994</v>
      </c>
      <c r="M29" s="8">
        <v>71.440600000000003</v>
      </c>
      <c r="N29" s="8">
        <v>73.268000000000001</v>
      </c>
      <c r="O29" s="8">
        <v>78.1892</v>
      </c>
      <c r="P29" s="8">
        <v>86.63539999999999</v>
      </c>
      <c r="Q29" s="8">
        <v>68.652599999999993</v>
      </c>
      <c r="R29" s="8">
        <v>68.999099999999999</v>
      </c>
      <c r="S29" s="33">
        <v>75.399299999999997</v>
      </c>
      <c r="T29" s="39"/>
    </row>
    <row r="30" spans="1:21" ht="13.5" customHeight="1" x14ac:dyDescent="0.25">
      <c r="A30" s="191" t="s">
        <v>29</v>
      </c>
      <c r="B30" s="194">
        <v>85.761799999999994</v>
      </c>
      <c r="C30" s="195">
        <v>85.1066</v>
      </c>
      <c r="D30" s="195">
        <v>86.419899999999998</v>
      </c>
      <c r="E30" s="195">
        <v>97.201400000000007</v>
      </c>
      <c r="F30" s="195">
        <v>97.138500000000008</v>
      </c>
      <c r="G30" s="195">
        <v>97.265500000000003</v>
      </c>
      <c r="H30" s="195">
        <v>89.417899999999989</v>
      </c>
      <c r="I30" s="195">
        <v>88.881</v>
      </c>
      <c r="J30" s="195">
        <v>89.965599999999995</v>
      </c>
      <c r="K30" s="195">
        <v>72.613799999999998</v>
      </c>
      <c r="L30" s="195">
        <v>71.036799999999999</v>
      </c>
      <c r="M30" s="195">
        <v>74.135899999999992</v>
      </c>
      <c r="N30" s="195">
        <v>70.605499999999992</v>
      </c>
      <c r="O30" s="195">
        <v>88.631699999999995</v>
      </c>
      <c r="P30" s="195">
        <v>95.988900000000001</v>
      </c>
      <c r="Q30" s="195">
        <v>53.088900000000002</v>
      </c>
      <c r="R30" s="195">
        <v>77.582899999999995</v>
      </c>
      <c r="S30" s="209">
        <v>84.769499999999994</v>
      </c>
      <c r="T30" s="39"/>
    </row>
    <row r="31" spans="1:21" ht="13.5" customHeight="1" x14ac:dyDescent="0.25">
      <c r="A31" s="60" t="s">
        <v>30</v>
      </c>
      <c r="B31" s="62">
        <v>71.365900000000011</v>
      </c>
      <c r="C31" s="8">
        <v>68.810199999999995</v>
      </c>
      <c r="D31" s="8">
        <v>73.932100000000005</v>
      </c>
      <c r="E31" s="8">
        <v>84.555300000000003</v>
      </c>
      <c r="F31" s="8">
        <v>86.180999999999997</v>
      </c>
      <c r="G31" s="8">
        <v>82.840699999999998</v>
      </c>
      <c r="H31" s="8">
        <v>73.427800000000005</v>
      </c>
      <c r="I31" s="8">
        <v>70.814400000000006</v>
      </c>
      <c r="J31" s="8">
        <v>76.147800000000004</v>
      </c>
      <c r="K31" s="8">
        <v>60.382100000000008</v>
      </c>
      <c r="L31" s="8">
        <v>54.964599999999997</v>
      </c>
      <c r="M31" s="8">
        <v>65.2744</v>
      </c>
      <c r="N31" s="8">
        <v>57.376599999999996</v>
      </c>
      <c r="O31" s="8">
        <v>70.167699999999996</v>
      </c>
      <c r="P31" s="8">
        <v>81.437400000000011</v>
      </c>
      <c r="Q31" s="8">
        <v>52.463200000000001</v>
      </c>
      <c r="R31" s="8">
        <v>59.082999999999998</v>
      </c>
      <c r="S31" s="33">
        <v>67.343100000000007</v>
      </c>
      <c r="T31" s="39"/>
    </row>
    <row r="32" spans="1:21" ht="13.5" customHeight="1" x14ac:dyDescent="0.25">
      <c r="A32" s="191" t="s">
        <v>31</v>
      </c>
      <c r="B32" s="194">
        <v>66.671700000000001</v>
      </c>
      <c r="C32" s="195">
        <v>64.841700000000003</v>
      </c>
      <c r="D32" s="195">
        <v>68.599699999999999</v>
      </c>
      <c r="E32" s="195">
        <v>81.054099999999991</v>
      </c>
      <c r="F32" s="195">
        <v>76.641099999999994</v>
      </c>
      <c r="G32" s="195">
        <v>85.863399999999999</v>
      </c>
      <c r="H32" s="195">
        <v>70.260800000000003</v>
      </c>
      <c r="I32" s="195">
        <v>68.228099999999998</v>
      </c>
      <c r="J32" s="195">
        <v>72.534099999999995</v>
      </c>
      <c r="K32" s="195">
        <v>53.470099999999995</v>
      </c>
      <c r="L32" s="195">
        <v>52.052600000000005</v>
      </c>
      <c r="M32" s="195">
        <v>54.779800000000002</v>
      </c>
      <c r="N32" s="195">
        <v>64.185199999999995</v>
      </c>
      <c r="O32" s="195">
        <v>64.017600000000002</v>
      </c>
      <c r="P32" s="195">
        <v>79.687600000000003</v>
      </c>
      <c r="Q32" s="195">
        <v>45.646599999999999</v>
      </c>
      <c r="R32" s="195">
        <v>49.2667</v>
      </c>
      <c r="S32" s="209">
        <v>69.616</v>
      </c>
      <c r="T32" s="39"/>
    </row>
    <row r="33" spans="1:20" ht="13.5" customHeight="1" x14ac:dyDescent="0.25">
      <c r="A33" s="60" t="s">
        <v>32</v>
      </c>
      <c r="B33" s="62">
        <v>80.702700000000007</v>
      </c>
      <c r="C33" s="8">
        <v>78.574699999999993</v>
      </c>
      <c r="D33" s="8">
        <v>82.786000000000001</v>
      </c>
      <c r="E33" s="8">
        <v>91.682699999999997</v>
      </c>
      <c r="F33" s="8">
        <v>89.766000000000005</v>
      </c>
      <c r="G33" s="8">
        <v>93.716099999999997</v>
      </c>
      <c r="H33" s="8">
        <v>84.234200000000001</v>
      </c>
      <c r="I33" s="8">
        <v>81.923299999999998</v>
      </c>
      <c r="J33" s="8">
        <v>86.543300000000002</v>
      </c>
      <c r="K33" s="8">
        <v>69.337999999999994</v>
      </c>
      <c r="L33" s="8">
        <v>66.753600000000006</v>
      </c>
      <c r="M33" s="8">
        <v>71.689499999999995</v>
      </c>
      <c r="N33" s="8">
        <v>77.92519999999999</v>
      </c>
      <c r="O33" s="8">
        <v>85.126599999999996</v>
      </c>
      <c r="P33" s="8">
        <v>86.569400000000002</v>
      </c>
      <c r="Q33" s="8">
        <v>62.762300000000003</v>
      </c>
      <c r="R33" s="8">
        <v>72.647199999999998</v>
      </c>
      <c r="S33" s="33">
        <v>74.832800000000006</v>
      </c>
      <c r="T33" s="39"/>
    </row>
    <row r="34" spans="1:20" ht="13.5" customHeight="1" x14ac:dyDescent="0.25">
      <c r="A34" s="191" t="s">
        <v>33</v>
      </c>
      <c r="B34" s="194">
        <v>78.810500000000005</v>
      </c>
      <c r="C34" s="195">
        <v>75.983100000000007</v>
      </c>
      <c r="D34" s="195">
        <v>81.753399999999999</v>
      </c>
      <c r="E34" s="195">
        <v>86.013899999999992</v>
      </c>
      <c r="F34" s="195">
        <v>83.663600000000002</v>
      </c>
      <c r="G34" s="195">
        <v>88.558400000000006</v>
      </c>
      <c r="H34" s="195">
        <v>83.975499999999997</v>
      </c>
      <c r="I34" s="195">
        <v>81.934899999999999</v>
      </c>
      <c r="J34" s="195">
        <v>86.123199999999997</v>
      </c>
      <c r="K34" s="195">
        <v>66.122399999999999</v>
      </c>
      <c r="L34" s="195">
        <v>61.246199999999995</v>
      </c>
      <c r="M34" s="195">
        <v>71.004999999999995</v>
      </c>
      <c r="N34" s="195">
        <v>80.342699999999994</v>
      </c>
      <c r="O34" s="195">
        <v>75.78479999999999</v>
      </c>
      <c r="P34" s="195">
        <v>92.378099999999989</v>
      </c>
      <c r="Q34" s="195">
        <v>55.592699999999994</v>
      </c>
      <c r="R34" s="195">
        <v>63.632900000000006</v>
      </c>
      <c r="S34" s="209">
        <v>79.073300000000003</v>
      </c>
      <c r="T34" s="39"/>
    </row>
    <row r="35" spans="1:20" ht="7.5" customHeight="1" x14ac:dyDescent="0.25">
      <c r="A35" s="22"/>
      <c r="B35" s="23"/>
      <c r="C35" s="23"/>
    </row>
    <row r="36" spans="1:20" ht="13.5" customHeight="1" x14ac:dyDescent="0.25">
      <c r="A36" s="32" t="s">
        <v>188</v>
      </c>
      <c r="B36" s="23"/>
      <c r="C36" s="23"/>
    </row>
    <row r="37" spans="1:20" ht="7.5" customHeight="1" x14ac:dyDescent="0.25">
      <c r="A37" s="12"/>
      <c r="B37" s="23"/>
      <c r="C37" s="23"/>
    </row>
    <row r="38" spans="1:20" ht="13.5" customHeight="1" x14ac:dyDescent="0.25">
      <c r="A38" s="12" t="s">
        <v>280</v>
      </c>
      <c r="B38" s="23"/>
      <c r="C38" s="23"/>
    </row>
    <row r="39" spans="1:20" ht="15.75" customHeight="1" x14ac:dyDescent="0.25">
      <c r="A39" s="23"/>
      <c r="B39" s="23"/>
      <c r="C39" s="23"/>
    </row>
    <row r="40" spans="1:20" ht="15.75" customHeight="1" x14ac:dyDescent="0.25">
      <c r="A40" s="23"/>
      <c r="B40" s="23"/>
      <c r="C40" s="23"/>
    </row>
    <row r="41" spans="1:20" ht="15.75" customHeight="1" x14ac:dyDescent="0.25">
      <c r="A41" s="23"/>
      <c r="B41" s="23"/>
      <c r="C41" s="23"/>
    </row>
  </sheetData>
  <sortState ref="V2:W59">
    <sortCondition ref="V2:V59"/>
  </sortState>
  <mergeCells count="13"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  <mergeCell ref="K5:M5"/>
    <mergeCell ref="N5:P5"/>
    <mergeCell ref="Q5:S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3">
    <tabColor theme="9" tint="-0.249977111117893"/>
  </sheetPr>
  <dimension ref="A1:AP36"/>
  <sheetViews>
    <sheetView zoomScaleNormal="100" workbookViewId="0">
      <selection activeCell="AF1" sqref="AF1"/>
    </sheetView>
  </sheetViews>
  <sheetFormatPr defaultColWidth="9.140625" defaultRowHeight="9.75" x14ac:dyDescent="0.2"/>
  <cols>
    <col min="1" max="1" width="11.42578125" style="2" customWidth="1"/>
    <col min="2" max="29" width="5.28515625" style="2" customWidth="1"/>
    <col min="30" max="16384" width="9.140625" style="2"/>
  </cols>
  <sheetData>
    <row r="1" spans="1:42" s="26" customFormat="1" ht="33" customHeight="1" x14ac:dyDescent="0.2">
      <c r="A1" s="327" t="s">
        <v>262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</row>
    <row r="2" spans="1:42" s="26" customFormat="1" ht="16.5" customHeight="1" x14ac:dyDescent="0.25">
      <c r="A2" s="75" t="s">
        <v>108</v>
      </c>
      <c r="B2" s="1"/>
      <c r="C2" s="1"/>
      <c r="S2" s="83"/>
      <c r="T2" s="84"/>
    </row>
    <row r="3" spans="1:42" s="12" customFormat="1" ht="13.5" customHeight="1" thickBot="1" x14ac:dyDescent="0.3">
      <c r="A3" s="34"/>
      <c r="B3" s="34"/>
      <c r="C3" s="34"/>
      <c r="G3" s="38"/>
      <c r="R3" s="26"/>
      <c r="S3" s="83"/>
      <c r="T3" s="84"/>
      <c r="V3" s="13"/>
      <c r="W3" s="13"/>
      <c r="Z3" s="104"/>
      <c r="AA3" s="104"/>
      <c r="AB3" s="104"/>
      <c r="AC3" s="104"/>
    </row>
    <row r="4" spans="1:42" s="12" customFormat="1" ht="13.5" customHeight="1" x14ac:dyDescent="0.2">
      <c r="A4" s="321" t="s">
        <v>0</v>
      </c>
      <c r="B4" s="127">
        <v>2011</v>
      </c>
      <c r="C4" s="135">
        <v>2012</v>
      </c>
      <c r="D4" s="128">
        <v>2013</v>
      </c>
      <c r="E4" s="128">
        <v>2014</v>
      </c>
      <c r="F4" s="128">
        <v>2015</v>
      </c>
      <c r="G4" s="128">
        <v>2016</v>
      </c>
      <c r="H4" s="128">
        <v>2017</v>
      </c>
      <c r="I4" s="128">
        <v>2018</v>
      </c>
      <c r="J4" s="177">
        <v>2019</v>
      </c>
      <c r="K4" s="137">
        <v>2020</v>
      </c>
      <c r="L4" s="128">
        <v>2021</v>
      </c>
      <c r="M4" s="128">
        <v>2022</v>
      </c>
      <c r="N4" s="237">
        <v>2023</v>
      </c>
      <c r="O4" s="136">
        <v>2024</v>
      </c>
      <c r="P4" s="135">
        <v>2011</v>
      </c>
      <c r="Q4" s="135">
        <v>2012</v>
      </c>
      <c r="R4" s="128">
        <v>2013</v>
      </c>
      <c r="S4" s="128">
        <v>2014</v>
      </c>
      <c r="T4" s="128">
        <v>2015</v>
      </c>
      <c r="U4" s="128">
        <v>2016</v>
      </c>
      <c r="V4" s="137">
        <v>2017</v>
      </c>
      <c r="W4" s="137">
        <v>2018</v>
      </c>
      <c r="X4" s="137">
        <v>2019</v>
      </c>
      <c r="Y4" s="137">
        <v>2020</v>
      </c>
      <c r="Z4" s="137">
        <v>2021</v>
      </c>
      <c r="AA4" s="137">
        <v>2022</v>
      </c>
      <c r="AB4" s="137">
        <v>2023</v>
      </c>
      <c r="AC4" s="137">
        <v>2024</v>
      </c>
      <c r="AE4" s="291"/>
      <c r="AF4" s="291"/>
    </row>
    <row r="5" spans="1:42" s="12" customFormat="1" ht="13.5" customHeight="1" thickBot="1" x14ac:dyDescent="0.25">
      <c r="A5" s="323"/>
      <c r="B5" s="354" t="s">
        <v>155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2"/>
      <c r="P5" s="354" t="s">
        <v>156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296"/>
      <c r="AB5" s="296"/>
      <c r="AC5" s="296"/>
      <c r="AE5" s="5"/>
      <c r="AF5" s="291"/>
    </row>
    <row r="6" spans="1:42" s="35" customFormat="1" ht="13.5" customHeight="1" x14ac:dyDescent="0.2">
      <c r="A6" s="206" t="s">
        <v>222</v>
      </c>
      <c r="B6" s="256">
        <v>36.0824</v>
      </c>
      <c r="C6" s="259" t="s">
        <v>14</v>
      </c>
      <c r="D6" s="257">
        <v>40.7806</v>
      </c>
      <c r="E6" s="257">
        <v>43.608599999999996</v>
      </c>
      <c r="F6" s="257">
        <v>47.904899999999998</v>
      </c>
      <c r="G6" s="257">
        <v>49.242200000000004</v>
      </c>
      <c r="H6" s="258">
        <v>51.804700000000004</v>
      </c>
      <c r="I6" s="258">
        <v>53.727699999999999</v>
      </c>
      <c r="J6" s="258">
        <v>54.159400000000005</v>
      </c>
      <c r="K6" s="258">
        <v>57.255400000000002</v>
      </c>
      <c r="L6" s="219">
        <v>56.840800000000002</v>
      </c>
      <c r="M6" s="219">
        <v>58.147300000000001</v>
      </c>
      <c r="N6" s="262">
        <v>59.247799999999998</v>
      </c>
      <c r="O6" s="263">
        <v>64.828000000000003</v>
      </c>
      <c r="P6" s="256">
        <v>52.022999999999996</v>
      </c>
      <c r="Q6" s="259" t="s">
        <v>14</v>
      </c>
      <c r="R6" s="257">
        <v>55.606400000000001</v>
      </c>
      <c r="S6" s="257">
        <v>57.325400000000002</v>
      </c>
      <c r="T6" s="257">
        <v>61.615499999999997</v>
      </c>
      <c r="U6" s="257">
        <v>61.440899999999999</v>
      </c>
      <c r="V6" s="258">
        <v>63.1629</v>
      </c>
      <c r="W6" s="258">
        <v>64.073400000000007</v>
      </c>
      <c r="X6" s="258">
        <v>63.030299999999997</v>
      </c>
      <c r="Y6" s="258">
        <v>65.341800000000006</v>
      </c>
      <c r="Z6" s="258">
        <v>63.869399999999999</v>
      </c>
      <c r="AA6" s="258">
        <v>64.613100000000003</v>
      </c>
      <c r="AB6" s="258">
        <v>64.775000000000006</v>
      </c>
      <c r="AC6" s="258">
        <v>70.003299999999996</v>
      </c>
      <c r="AD6" s="12"/>
      <c r="AE6" s="163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</row>
    <row r="7" spans="1:42" s="12" customFormat="1" ht="13.5" customHeight="1" x14ac:dyDescent="0.2">
      <c r="A7" s="191" t="s">
        <v>6</v>
      </c>
      <c r="B7" s="208">
        <v>39.528799999999997</v>
      </c>
      <c r="C7" s="208" t="s">
        <v>14</v>
      </c>
      <c r="D7" s="193">
        <v>46.636600000000001</v>
      </c>
      <c r="E7" s="195">
        <v>52.433600000000006</v>
      </c>
      <c r="F7" s="195">
        <v>66.718299999999999</v>
      </c>
      <c r="G7" s="195">
        <v>69.3078</v>
      </c>
      <c r="H7" s="209">
        <v>72.02300000000001</v>
      </c>
      <c r="I7" s="195">
        <v>72.6036</v>
      </c>
      <c r="J7" s="202">
        <v>75.525540000000007</v>
      </c>
      <c r="K7" s="195">
        <v>78.904499999999999</v>
      </c>
      <c r="L7" s="195">
        <v>62.78</v>
      </c>
      <c r="M7" s="195">
        <v>67.837000000000003</v>
      </c>
      <c r="N7" s="202">
        <v>68.476500000000001</v>
      </c>
      <c r="O7" s="310">
        <v>72.6357</v>
      </c>
      <c r="P7" s="194">
        <v>48.43</v>
      </c>
      <c r="Q7" s="200" t="s">
        <v>14</v>
      </c>
      <c r="R7" s="193">
        <v>56.756099999999996</v>
      </c>
      <c r="S7" s="195">
        <v>61.685699999999997</v>
      </c>
      <c r="T7" s="193">
        <v>78.443200000000004</v>
      </c>
      <c r="U7" s="193">
        <v>80.109399999999994</v>
      </c>
      <c r="V7" s="211">
        <v>82.143299999999996</v>
      </c>
      <c r="W7" s="211">
        <v>81.894530000000003</v>
      </c>
      <c r="X7" s="211">
        <v>83.661233999999993</v>
      </c>
      <c r="Y7" s="195">
        <v>86.209499999999991</v>
      </c>
      <c r="Z7" s="211">
        <v>67.659100000000009</v>
      </c>
      <c r="AA7" s="211">
        <v>72.161000000000001</v>
      </c>
      <c r="AB7" s="211">
        <v>72.365300000000005</v>
      </c>
      <c r="AC7" s="211">
        <v>75.737499999999997</v>
      </c>
      <c r="AE7" s="163"/>
    </row>
    <row r="8" spans="1:42" s="12" customFormat="1" ht="13.5" customHeight="1" x14ac:dyDescent="0.2">
      <c r="A8" s="60" t="s">
        <v>7</v>
      </c>
      <c r="B8" s="6">
        <v>30.013499999999997</v>
      </c>
      <c r="C8" s="6" t="s">
        <v>14</v>
      </c>
      <c r="D8" s="7">
        <v>37.297599999999996</v>
      </c>
      <c r="E8" s="8">
        <v>39.5657</v>
      </c>
      <c r="F8" s="8">
        <v>42.1526</v>
      </c>
      <c r="G8" s="8">
        <v>45.034800000000004</v>
      </c>
      <c r="H8" s="33">
        <v>49.946200000000005</v>
      </c>
      <c r="I8" s="8">
        <v>51.361699999999999</v>
      </c>
      <c r="J8" s="50">
        <v>52.852980000000002</v>
      </c>
      <c r="K8" s="8">
        <v>54.743200000000002</v>
      </c>
      <c r="L8" s="8">
        <v>60.047399999999996</v>
      </c>
      <c r="M8" s="8">
        <v>63.418900000000001</v>
      </c>
      <c r="N8" s="50">
        <v>64.200199999999995</v>
      </c>
      <c r="O8" s="63">
        <v>64.993400000000008</v>
      </c>
      <c r="P8" s="62">
        <v>62.55</v>
      </c>
      <c r="Q8" s="6" t="s">
        <v>14</v>
      </c>
      <c r="R8" s="7">
        <v>70.291200000000003</v>
      </c>
      <c r="S8" s="8">
        <v>71.301899999999989</v>
      </c>
      <c r="T8" s="7">
        <v>74.400599999999997</v>
      </c>
      <c r="U8" s="7">
        <v>75.727900000000005</v>
      </c>
      <c r="V8" s="164">
        <v>78.766899999999993</v>
      </c>
      <c r="W8" s="164">
        <v>79.28398</v>
      </c>
      <c r="X8" s="164">
        <v>77.785634999999999</v>
      </c>
      <c r="Y8" s="8">
        <v>78.023499999999999</v>
      </c>
      <c r="Z8" s="164">
        <v>79.774500000000003</v>
      </c>
      <c r="AA8" s="164">
        <v>80.148299999999992</v>
      </c>
      <c r="AB8" s="164">
        <v>79.861400000000003</v>
      </c>
      <c r="AC8" s="164">
        <v>78.83829999999999</v>
      </c>
      <c r="AE8" s="163"/>
    </row>
    <row r="9" spans="1:42" s="12" customFormat="1" ht="13.5" customHeight="1" x14ac:dyDescent="0.2">
      <c r="A9" s="207" t="s">
        <v>8</v>
      </c>
      <c r="B9" s="214">
        <v>26.656400000000001</v>
      </c>
      <c r="C9" s="214" t="s">
        <v>14</v>
      </c>
      <c r="D9" s="221">
        <v>36.296399999999998</v>
      </c>
      <c r="E9" s="221">
        <v>39.981400000000001</v>
      </c>
      <c r="F9" s="221">
        <v>40.641399999999997</v>
      </c>
      <c r="G9" s="221">
        <v>45.051400000000001</v>
      </c>
      <c r="H9" s="222">
        <v>48.345399999999998</v>
      </c>
      <c r="I9" s="215" t="s">
        <v>204</v>
      </c>
      <c r="J9" s="216">
        <v>58.949845999999994</v>
      </c>
      <c r="K9" s="215">
        <v>58.971200000000003</v>
      </c>
      <c r="L9" s="215">
        <v>61.504800000000003</v>
      </c>
      <c r="M9" s="215">
        <v>64.133300000000006</v>
      </c>
      <c r="N9" s="216">
        <v>68.134</v>
      </c>
      <c r="O9" s="311">
        <v>70.241399999999999</v>
      </c>
      <c r="P9" s="210">
        <v>37.81</v>
      </c>
      <c r="Q9" s="203" t="s">
        <v>14</v>
      </c>
      <c r="R9" s="221">
        <v>48.976100000000002</v>
      </c>
      <c r="S9" s="197">
        <v>50.159399999999998</v>
      </c>
      <c r="T9" s="197">
        <v>49.990299999999998</v>
      </c>
      <c r="U9" s="197">
        <v>54.825599999999994</v>
      </c>
      <c r="V9" s="242">
        <v>57.120800000000003</v>
      </c>
      <c r="W9" s="217" t="s">
        <v>205</v>
      </c>
      <c r="X9" s="217">
        <v>67.732069999999993</v>
      </c>
      <c r="Y9" s="215">
        <v>67.317499999999995</v>
      </c>
      <c r="Z9" s="217">
        <v>69.220399999999998</v>
      </c>
      <c r="AA9" s="217">
        <v>70.753699999999995</v>
      </c>
      <c r="AB9" s="217">
        <v>74.024699999999996</v>
      </c>
      <c r="AC9" s="217">
        <v>74.9666</v>
      </c>
      <c r="AE9" s="163"/>
    </row>
    <row r="10" spans="1:42" s="12" customFormat="1" ht="13.5" customHeight="1" x14ac:dyDescent="0.2">
      <c r="A10" s="60" t="s">
        <v>9</v>
      </c>
      <c r="B10" s="6">
        <v>55.360900000000001</v>
      </c>
      <c r="C10" s="6" t="s">
        <v>14</v>
      </c>
      <c r="D10" s="7">
        <v>63.600900000000003</v>
      </c>
      <c r="E10" s="8">
        <v>66.492399999999989</v>
      </c>
      <c r="F10" s="8">
        <v>64.860500000000002</v>
      </c>
      <c r="G10" s="8">
        <v>74.366699999999994</v>
      </c>
      <c r="H10" s="33">
        <v>75.495100000000008</v>
      </c>
      <c r="I10" s="8">
        <v>78.643900000000002</v>
      </c>
      <c r="J10" s="50">
        <v>80.762844999999999</v>
      </c>
      <c r="K10" s="8">
        <v>85.008700000000005</v>
      </c>
      <c r="L10" s="8">
        <v>85.415199999999999</v>
      </c>
      <c r="M10" s="8">
        <v>84.728200000000001</v>
      </c>
      <c r="N10" s="50">
        <v>91.023899999999998</v>
      </c>
      <c r="O10" s="63">
        <v>90.023799999999994</v>
      </c>
      <c r="P10" s="62">
        <v>61.639999999999993</v>
      </c>
      <c r="Q10" s="88" t="s">
        <v>14</v>
      </c>
      <c r="R10" s="7">
        <v>67.2102</v>
      </c>
      <c r="S10" s="8">
        <v>69.267600000000002</v>
      </c>
      <c r="T10" s="7">
        <v>67.331199999999995</v>
      </c>
      <c r="U10" s="7">
        <v>76.6922</v>
      </c>
      <c r="V10" s="164">
        <v>77.75030000000001</v>
      </c>
      <c r="W10" s="164">
        <v>80.571060000000003</v>
      </c>
      <c r="X10" s="164">
        <v>83.206409999999991</v>
      </c>
      <c r="Y10" s="8">
        <v>86.162399999999991</v>
      </c>
      <c r="Z10" s="164">
        <v>86.371299999999991</v>
      </c>
      <c r="AA10" s="164">
        <v>86.583299999999994</v>
      </c>
      <c r="AB10" s="164">
        <v>92.132199999999997</v>
      </c>
      <c r="AC10" s="164">
        <v>90.232399999999998</v>
      </c>
      <c r="AE10" s="163"/>
    </row>
    <row r="11" spans="1:42" s="12" customFormat="1" ht="13.5" customHeight="1" x14ac:dyDescent="0.2">
      <c r="A11" s="191" t="s">
        <v>10</v>
      </c>
      <c r="B11" s="208">
        <v>36.517300000000006</v>
      </c>
      <c r="C11" s="208" t="s">
        <v>14</v>
      </c>
      <c r="D11" s="193">
        <v>49.709699999999998</v>
      </c>
      <c r="E11" s="195">
        <v>50.638599999999997</v>
      </c>
      <c r="F11" s="195">
        <v>55.832700000000003</v>
      </c>
      <c r="G11" s="195">
        <v>57.450500000000005</v>
      </c>
      <c r="H11" s="209">
        <v>60.310699999999997</v>
      </c>
      <c r="I11" s="195">
        <v>62.072000000000003</v>
      </c>
      <c r="J11" s="202">
        <v>65.137690000000006</v>
      </c>
      <c r="K11" s="195">
        <v>65.199600000000004</v>
      </c>
      <c r="L11" s="195">
        <v>67.329700000000003</v>
      </c>
      <c r="M11" s="195">
        <v>66.082599999999999</v>
      </c>
      <c r="N11" s="202">
        <v>68.491599999999991</v>
      </c>
      <c r="O11" s="310">
        <v>68.429500000000004</v>
      </c>
      <c r="P11" s="194">
        <v>48.54</v>
      </c>
      <c r="Q11" s="208" t="s">
        <v>14</v>
      </c>
      <c r="R11" s="193">
        <v>62.133799999999894</v>
      </c>
      <c r="S11" s="195">
        <v>60.110600000000005</v>
      </c>
      <c r="T11" s="193">
        <v>63.154499999999999</v>
      </c>
      <c r="U11" s="193">
        <v>65.851900000000001</v>
      </c>
      <c r="V11" s="211">
        <v>68.453600000000009</v>
      </c>
      <c r="W11" s="211">
        <v>69.462450000000004</v>
      </c>
      <c r="X11" s="211">
        <v>72.188675000000003</v>
      </c>
      <c r="Y11" s="195">
        <v>73.209900000000005</v>
      </c>
      <c r="Z11" s="211">
        <v>74.001599999999996</v>
      </c>
      <c r="AA11" s="211">
        <v>72.218599999999995</v>
      </c>
      <c r="AB11" s="211">
        <v>73.491799999999998</v>
      </c>
      <c r="AC11" s="211">
        <v>74.174399999999991</v>
      </c>
      <c r="AE11" s="163"/>
    </row>
    <row r="12" spans="1:42" s="12" customFormat="1" ht="13.5" customHeight="1" x14ac:dyDescent="0.2">
      <c r="A12" s="60" t="s">
        <v>11</v>
      </c>
      <c r="B12" s="6">
        <v>44.640900000000002</v>
      </c>
      <c r="C12" s="6" t="s">
        <v>14</v>
      </c>
      <c r="D12" s="7">
        <v>51.3127</v>
      </c>
      <c r="E12" s="8">
        <v>55.559499999999993</v>
      </c>
      <c r="F12" s="8">
        <v>58.462199999999996</v>
      </c>
      <c r="G12" s="8">
        <v>61.656700000000001</v>
      </c>
      <c r="H12" s="33">
        <v>66.008099999999999</v>
      </c>
      <c r="I12" s="8">
        <v>66.942100000000011</v>
      </c>
      <c r="J12" s="50">
        <v>66.680795000000003</v>
      </c>
      <c r="K12" s="8">
        <v>75.070300000000003</v>
      </c>
      <c r="L12" s="8">
        <v>75.106099999999998</v>
      </c>
      <c r="M12" s="8">
        <v>75.684899999999999</v>
      </c>
      <c r="N12" s="50">
        <v>79.22059999999999</v>
      </c>
      <c r="O12" s="63">
        <v>78.932500000000005</v>
      </c>
      <c r="P12" s="62">
        <v>50.32</v>
      </c>
      <c r="Q12" s="6" t="s">
        <v>14</v>
      </c>
      <c r="R12" s="7">
        <v>56.070699999999995</v>
      </c>
      <c r="S12" s="8">
        <v>60.140000000000008</v>
      </c>
      <c r="T12" s="7">
        <v>63.0991</v>
      </c>
      <c r="U12" s="7">
        <v>65.650300000000001</v>
      </c>
      <c r="V12" s="164">
        <v>70.462000000000003</v>
      </c>
      <c r="W12" s="164">
        <v>70.914625999999998</v>
      </c>
      <c r="X12" s="164">
        <v>69.975805000000008</v>
      </c>
      <c r="Y12" s="8">
        <v>77.395800000000008</v>
      </c>
      <c r="Z12" s="164">
        <v>77.664500000000004</v>
      </c>
      <c r="AA12" s="164">
        <v>77.817999999999998</v>
      </c>
      <c r="AB12" s="164">
        <v>81.088200000000001</v>
      </c>
      <c r="AC12" s="164">
        <v>80.585700000000003</v>
      </c>
      <c r="AE12" s="163"/>
    </row>
    <row r="13" spans="1:42" s="12" customFormat="1" ht="13.5" customHeight="1" x14ac:dyDescent="0.2">
      <c r="A13" s="191" t="s">
        <v>12</v>
      </c>
      <c r="B13" s="208">
        <v>35.546599999999998</v>
      </c>
      <c r="C13" s="208" t="s">
        <v>14</v>
      </c>
      <c r="D13" s="193">
        <v>37.753399999999999</v>
      </c>
      <c r="E13" s="195">
        <v>38.5306</v>
      </c>
      <c r="F13" s="195">
        <v>37.7211</v>
      </c>
      <c r="G13" s="195">
        <v>39.853200000000001</v>
      </c>
      <c r="H13" s="209">
        <v>42.809999999999995</v>
      </c>
      <c r="I13" s="195">
        <v>41.921199999999999</v>
      </c>
      <c r="J13" s="202">
        <v>42.324070000000006</v>
      </c>
      <c r="K13" s="195" t="s">
        <v>14</v>
      </c>
      <c r="L13" s="195">
        <v>44.8294</v>
      </c>
      <c r="M13" s="195">
        <v>44.4557</v>
      </c>
      <c r="N13" s="202">
        <v>44.3949</v>
      </c>
      <c r="O13" s="310" t="s">
        <v>14</v>
      </c>
      <c r="P13" s="194">
        <v>45.68</v>
      </c>
      <c r="Q13" s="208" t="s">
        <v>14</v>
      </c>
      <c r="R13" s="193">
        <v>46.085799999999999</v>
      </c>
      <c r="S13" s="195">
        <v>46.006099999999996</v>
      </c>
      <c r="T13" s="193">
        <v>44.5379</v>
      </c>
      <c r="U13" s="193">
        <v>46.545500000000004</v>
      </c>
      <c r="V13" s="211">
        <v>49.459499999999998</v>
      </c>
      <c r="W13" s="211">
        <v>47.545045999999999</v>
      </c>
      <c r="X13" s="211">
        <v>47.349845999999999</v>
      </c>
      <c r="Y13" s="195" t="s">
        <v>14</v>
      </c>
      <c r="Z13" s="211">
        <v>48.964800000000004</v>
      </c>
      <c r="AA13" s="211">
        <v>49.032299999999999</v>
      </c>
      <c r="AB13" s="211">
        <v>47.8247</v>
      </c>
      <c r="AC13" s="211" t="s">
        <v>14</v>
      </c>
      <c r="AE13" s="163"/>
    </row>
    <row r="14" spans="1:42" s="12" customFormat="1" ht="13.5" customHeight="1" x14ac:dyDescent="0.2">
      <c r="A14" s="60" t="s">
        <v>13</v>
      </c>
      <c r="B14" s="6">
        <v>32.017600000000002</v>
      </c>
      <c r="C14" s="6" t="s">
        <v>14</v>
      </c>
      <c r="D14" s="7">
        <v>37.844100000000005</v>
      </c>
      <c r="E14" s="8">
        <v>40.440300000000001</v>
      </c>
      <c r="F14" s="8">
        <v>44.596799999999995</v>
      </c>
      <c r="G14" s="8">
        <v>50.385100000000008</v>
      </c>
      <c r="H14" s="33">
        <v>47.250300000000003</v>
      </c>
      <c r="I14" s="8">
        <v>53.930999999999997</v>
      </c>
      <c r="J14" s="50">
        <v>57.879203999999994</v>
      </c>
      <c r="K14" s="8">
        <v>57.170299999999997</v>
      </c>
      <c r="L14" s="8">
        <v>60.888200000000005</v>
      </c>
      <c r="M14" s="8">
        <v>60.139699999999998</v>
      </c>
      <c r="N14" s="50">
        <v>62.759200000000007</v>
      </c>
      <c r="O14" s="63">
        <v>60.996799999999993</v>
      </c>
      <c r="P14" s="62">
        <v>55.400000000000006</v>
      </c>
      <c r="Q14" s="6" t="s">
        <v>14</v>
      </c>
      <c r="R14" s="7">
        <v>56.697299999999892</v>
      </c>
      <c r="S14" s="8">
        <v>58.978400000000001</v>
      </c>
      <c r="T14" s="7">
        <v>63.889399999999995</v>
      </c>
      <c r="U14" s="7">
        <v>69.308099999999996</v>
      </c>
      <c r="V14" s="164">
        <v>70.421700000000001</v>
      </c>
      <c r="W14" s="164">
        <v>71.62657999999999</v>
      </c>
      <c r="X14" s="164">
        <v>73.190904000000003</v>
      </c>
      <c r="Y14" s="8">
        <v>72.994900000000001</v>
      </c>
      <c r="Z14" s="164">
        <v>74.935700000000011</v>
      </c>
      <c r="AA14" s="164">
        <v>73.277199999999993</v>
      </c>
      <c r="AB14" s="164">
        <v>75.252499999999998</v>
      </c>
      <c r="AC14" s="164">
        <v>72.934399999999997</v>
      </c>
      <c r="AE14" s="163"/>
    </row>
    <row r="15" spans="1:42" s="12" customFormat="1" ht="13.5" customHeight="1" x14ac:dyDescent="0.2">
      <c r="A15" s="191" t="s">
        <v>15</v>
      </c>
      <c r="B15" s="208">
        <v>40.266100000000002</v>
      </c>
      <c r="C15" s="208" t="s">
        <v>14</v>
      </c>
      <c r="D15" s="193">
        <v>47.511700000000005</v>
      </c>
      <c r="E15" s="195">
        <v>50.433700000000002</v>
      </c>
      <c r="F15" s="195">
        <v>52.55</v>
      </c>
      <c r="G15" s="195">
        <v>57.889599999999994</v>
      </c>
      <c r="H15" s="209">
        <v>58.862200000000001</v>
      </c>
      <c r="I15" s="195">
        <v>60.128700000000002</v>
      </c>
      <c r="J15" s="202">
        <v>63.577384000000002</v>
      </c>
      <c r="K15" s="195">
        <v>60.545099999999998</v>
      </c>
      <c r="L15" s="195">
        <v>69.061199999999999</v>
      </c>
      <c r="M15" s="195">
        <v>75.288499999999999</v>
      </c>
      <c r="N15" s="202">
        <v>65.345799999999997</v>
      </c>
      <c r="O15" s="310">
        <v>74.500900000000001</v>
      </c>
      <c r="P15" s="194">
        <v>53.769999999999996</v>
      </c>
      <c r="Q15" s="208" t="s">
        <v>14</v>
      </c>
      <c r="R15" s="193">
        <v>60.719699999999996</v>
      </c>
      <c r="S15" s="195">
        <v>63.288999999999994</v>
      </c>
      <c r="T15" s="193">
        <v>65.587099999999992</v>
      </c>
      <c r="U15" s="193">
        <v>70.4512</v>
      </c>
      <c r="V15" s="211">
        <v>72.455199999999991</v>
      </c>
      <c r="W15" s="211">
        <v>73.13982</v>
      </c>
      <c r="X15" s="211">
        <v>70.372829999999993</v>
      </c>
      <c r="Y15" s="195">
        <v>66.522599999999997</v>
      </c>
      <c r="Z15" s="211">
        <v>69.806600000000003</v>
      </c>
      <c r="AA15" s="211">
        <v>78.843900000000005</v>
      </c>
      <c r="AB15" s="211">
        <v>67.931699999999992</v>
      </c>
      <c r="AC15" s="211">
        <v>75.556899999999999</v>
      </c>
      <c r="AE15" s="163"/>
    </row>
    <row r="16" spans="1:42" s="12" customFormat="1" ht="13.5" customHeight="1" x14ac:dyDescent="0.2">
      <c r="A16" s="60" t="s">
        <v>16</v>
      </c>
      <c r="B16" s="6">
        <v>26.308599999999998</v>
      </c>
      <c r="C16" s="6" t="s">
        <v>14</v>
      </c>
      <c r="D16" s="7">
        <v>31.6313</v>
      </c>
      <c r="E16" s="8">
        <v>36.206299999999999</v>
      </c>
      <c r="F16" s="8">
        <v>38.051000000000002</v>
      </c>
      <c r="G16" s="8">
        <v>41.542499999999997</v>
      </c>
      <c r="H16" s="33">
        <v>43.359299999999998</v>
      </c>
      <c r="I16" s="8">
        <v>46.478099999999998</v>
      </c>
      <c r="J16" s="50">
        <v>42.295405000000002</v>
      </c>
      <c r="K16" s="8">
        <v>48.424900000000001</v>
      </c>
      <c r="L16" s="8">
        <v>50.188299999999998</v>
      </c>
      <c r="M16" s="8">
        <v>53.189399999999999</v>
      </c>
      <c r="N16" s="50">
        <v>53.063800000000008</v>
      </c>
      <c r="O16" s="63">
        <v>55.9636</v>
      </c>
      <c r="P16" s="62">
        <v>48.370000000000005</v>
      </c>
      <c r="Q16" s="6" t="s">
        <v>14</v>
      </c>
      <c r="R16" s="7">
        <v>54.108199999999997</v>
      </c>
      <c r="S16" s="8">
        <v>58.435700000000004</v>
      </c>
      <c r="T16" s="7">
        <v>58.029699999999998</v>
      </c>
      <c r="U16" s="7">
        <v>60.311199999999999</v>
      </c>
      <c r="V16" s="164">
        <v>61.095100000000002</v>
      </c>
      <c r="W16" s="164">
        <v>62.680685999999994</v>
      </c>
      <c r="X16" s="164">
        <v>55.970335000000006</v>
      </c>
      <c r="Y16" s="8">
        <v>62.125799999999998</v>
      </c>
      <c r="Z16" s="164">
        <v>61.515100000000004</v>
      </c>
      <c r="AA16" s="164">
        <v>62.524900000000002</v>
      </c>
      <c r="AB16" s="164">
        <v>61.0486</v>
      </c>
      <c r="AC16" s="164">
        <v>62.716099999999997</v>
      </c>
      <c r="AE16" s="163"/>
    </row>
    <row r="17" spans="1:31" s="12" customFormat="1" ht="13.5" customHeight="1" x14ac:dyDescent="0.2">
      <c r="A17" s="191" t="s">
        <v>17</v>
      </c>
      <c r="B17" s="208">
        <v>33.466799999999999</v>
      </c>
      <c r="C17" s="208" t="s">
        <v>14</v>
      </c>
      <c r="D17" s="193">
        <v>44.334899999999998</v>
      </c>
      <c r="E17" s="195">
        <v>50.104000000000006</v>
      </c>
      <c r="F17" s="195">
        <v>54.038600000000002</v>
      </c>
      <c r="G17" s="195">
        <v>59.965800000000002</v>
      </c>
      <c r="H17" s="209">
        <v>63.041400000000003</v>
      </c>
      <c r="I17" s="195">
        <v>68.958799999999997</v>
      </c>
      <c r="J17" s="202">
        <v>71.716380000000001</v>
      </c>
      <c r="K17" s="195">
        <v>78.184899999999999</v>
      </c>
      <c r="L17" s="195">
        <v>78.620100000000008</v>
      </c>
      <c r="M17" s="195">
        <v>77.9131</v>
      </c>
      <c r="N17" s="202">
        <v>82.560999999999993</v>
      </c>
      <c r="O17" s="310">
        <v>86.804999999999993</v>
      </c>
      <c r="P17" s="194">
        <v>58.86</v>
      </c>
      <c r="Q17" s="208" t="s">
        <v>14</v>
      </c>
      <c r="R17" s="193">
        <v>67.73360000000001</v>
      </c>
      <c r="S17" s="195">
        <v>72.270199999999988</v>
      </c>
      <c r="T17" s="193">
        <v>75.350899999999996</v>
      </c>
      <c r="U17" s="193">
        <v>79.006</v>
      </c>
      <c r="V17" s="211">
        <v>78.07650000000001</v>
      </c>
      <c r="W17" s="211">
        <v>81.672245000000004</v>
      </c>
      <c r="X17" s="211">
        <v>83.329504999999997</v>
      </c>
      <c r="Y17" s="195">
        <v>86.104900000000001</v>
      </c>
      <c r="Z17" s="211">
        <v>86.624600000000001</v>
      </c>
      <c r="AA17" s="211">
        <v>86.955600000000004</v>
      </c>
      <c r="AB17" s="211">
        <v>90.506500000000003</v>
      </c>
      <c r="AC17" s="211">
        <v>91.760500000000008</v>
      </c>
      <c r="AE17" s="163"/>
    </row>
    <row r="18" spans="1:31" s="12" customFormat="1" ht="13.5" customHeight="1" x14ac:dyDescent="0.2">
      <c r="A18" s="60" t="s">
        <v>18</v>
      </c>
      <c r="B18" s="6">
        <v>35.412100000000002</v>
      </c>
      <c r="C18" s="6" t="s">
        <v>14</v>
      </c>
      <c r="D18" s="7">
        <v>43.599600000000002</v>
      </c>
      <c r="E18" s="8">
        <v>47.017299999999999</v>
      </c>
      <c r="F18" s="8">
        <v>46.270200000000003</v>
      </c>
      <c r="G18" s="8">
        <v>50.343899999999998</v>
      </c>
      <c r="H18" s="33">
        <v>53.5473</v>
      </c>
      <c r="I18" s="8">
        <v>57.95</v>
      </c>
      <c r="J18" s="50">
        <v>60.571249999999999</v>
      </c>
      <c r="K18" s="8">
        <v>61.454900000000002</v>
      </c>
      <c r="L18" s="8">
        <v>65.187399999999997</v>
      </c>
      <c r="M18" s="8">
        <v>67.297600000000003</v>
      </c>
      <c r="N18" s="50">
        <v>68.451700000000002</v>
      </c>
      <c r="O18" s="63">
        <v>69.843400000000003</v>
      </c>
      <c r="P18" s="62">
        <v>57.35</v>
      </c>
      <c r="Q18" s="6" t="s">
        <v>14</v>
      </c>
      <c r="R18" s="7">
        <v>63.692800000000005</v>
      </c>
      <c r="S18" s="8">
        <v>65.180999999999997</v>
      </c>
      <c r="T18" s="7">
        <v>64.824100000000001</v>
      </c>
      <c r="U18" s="7">
        <v>67.687799999999996</v>
      </c>
      <c r="V18" s="164">
        <v>68.990700000000004</v>
      </c>
      <c r="W18" s="164">
        <v>72.689499999999995</v>
      </c>
      <c r="X18" s="164">
        <v>74.24597</v>
      </c>
      <c r="Y18" s="8">
        <v>73.992500000000007</v>
      </c>
      <c r="Z18" s="164">
        <v>74.987899999999996</v>
      </c>
      <c r="AA18" s="164">
        <v>76.7149</v>
      </c>
      <c r="AB18" s="164">
        <v>77.344099999999997</v>
      </c>
      <c r="AC18" s="164">
        <v>78.3339</v>
      </c>
      <c r="AE18" s="163"/>
    </row>
    <row r="19" spans="1:31" s="12" customFormat="1" ht="13.5" customHeight="1" x14ac:dyDescent="0.2">
      <c r="A19" s="191" t="s">
        <v>19</v>
      </c>
      <c r="B19" s="208">
        <v>55.08</v>
      </c>
      <c r="C19" s="208" t="s">
        <v>14</v>
      </c>
      <c r="D19" s="193">
        <v>54.4465</v>
      </c>
      <c r="E19" s="195">
        <v>52.735500000000002</v>
      </c>
      <c r="F19" s="195">
        <v>57.5047</v>
      </c>
      <c r="G19" s="195">
        <v>57.071400000000004</v>
      </c>
      <c r="H19" s="209">
        <v>59.897300000000001</v>
      </c>
      <c r="I19" s="195">
        <v>61.468999999999994</v>
      </c>
      <c r="J19" s="202">
        <v>64.662050000000008</v>
      </c>
      <c r="K19" s="195">
        <v>67.087699999999998</v>
      </c>
      <c r="L19" s="195">
        <v>69.760000000000005</v>
      </c>
      <c r="M19" s="195">
        <v>71.186599999999999</v>
      </c>
      <c r="N19" s="202">
        <v>73.249399999999994</v>
      </c>
      <c r="O19" s="310">
        <v>74.140500000000003</v>
      </c>
      <c r="P19" s="194">
        <v>78.97</v>
      </c>
      <c r="Q19" s="208" t="s">
        <v>14</v>
      </c>
      <c r="R19" s="193">
        <v>72.369100000000003</v>
      </c>
      <c r="S19" s="195">
        <v>69.548000000000002</v>
      </c>
      <c r="T19" s="193">
        <v>72.606400000000008</v>
      </c>
      <c r="U19" s="193">
        <v>71.4803</v>
      </c>
      <c r="V19" s="211">
        <v>73.6601</v>
      </c>
      <c r="W19" s="211">
        <v>73.547613999999996</v>
      </c>
      <c r="X19" s="211">
        <v>75.070179999999993</v>
      </c>
      <c r="Y19" s="195">
        <v>75.465899999999991</v>
      </c>
      <c r="Z19" s="211">
        <v>76.408799999999999</v>
      </c>
      <c r="AA19" s="211">
        <v>77.957599999999999</v>
      </c>
      <c r="AB19" s="211">
        <v>79.332100000000011</v>
      </c>
      <c r="AC19" s="211">
        <v>79.552800000000005</v>
      </c>
      <c r="AE19" s="163"/>
    </row>
    <row r="20" spans="1:31" s="12" customFormat="1" ht="13.5" customHeight="1" x14ac:dyDescent="0.2">
      <c r="A20" s="60" t="s">
        <v>20</v>
      </c>
      <c r="B20" s="6">
        <v>45.927700000000002</v>
      </c>
      <c r="C20" s="6" t="s">
        <v>14</v>
      </c>
      <c r="D20" s="7">
        <v>56.680699999999895</v>
      </c>
      <c r="E20" s="8">
        <v>60.490699999999997</v>
      </c>
      <c r="F20" s="8">
        <v>68.2761</v>
      </c>
      <c r="G20" s="8">
        <v>67.048700000000011</v>
      </c>
      <c r="H20" s="33">
        <v>68.081499999999991</v>
      </c>
      <c r="I20" s="8" t="s">
        <v>203</v>
      </c>
      <c r="J20" s="50">
        <v>62.511044999999996</v>
      </c>
      <c r="K20" s="8">
        <v>59.529900000000005</v>
      </c>
      <c r="L20" s="8">
        <v>61.9514</v>
      </c>
      <c r="M20" s="8">
        <v>61.7761</v>
      </c>
      <c r="N20" s="50">
        <v>62.554400000000001</v>
      </c>
      <c r="O20" s="63">
        <v>67.699399999999997</v>
      </c>
      <c r="P20" s="62">
        <v>51.01</v>
      </c>
      <c r="Q20" s="6" t="s">
        <v>14</v>
      </c>
      <c r="R20" s="7">
        <v>60.442300000000003</v>
      </c>
      <c r="S20" s="8">
        <v>63.896299999999997</v>
      </c>
      <c r="T20" s="7">
        <v>70.146100000000004</v>
      </c>
      <c r="U20" s="7">
        <v>68.772199999999998</v>
      </c>
      <c r="V20" s="164">
        <v>69.92540000000001</v>
      </c>
      <c r="W20" s="164" t="s">
        <v>206</v>
      </c>
      <c r="X20" s="164">
        <v>64.831924000000001</v>
      </c>
      <c r="Y20" s="8">
        <v>60.461200000000005</v>
      </c>
      <c r="Z20" s="164">
        <v>62.792299999999997</v>
      </c>
      <c r="AA20" s="164">
        <v>62.881600000000006</v>
      </c>
      <c r="AB20" s="164">
        <v>62.965000000000003</v>
      </c>
      <c r="AC20" s="164">
        <v>68.549099999999996</v>
      </c>
      <c r="AE20" s="163"/>
    </row>
    <row r="21" spans="1:31" s="12" customFormat="1" ht="13.5" customHeight="1" x14ac:dyDescent="0.2">
      <c r="A21" s="191" t="s">
        <v>21</v>
      </c>
      <c r="B21" s="208">
        <v>50.760199999999998</v>
      </c>
      <c r="C21" s="208" t="s">
        <v>14</v>
      </c>
      <c r="D21" s="193">
        <v>56.507200000000005</v>
      </c>
      <c r="E21" s="195">
        <v>60.024699999999996</v>
      </c>
      <c r="F21" s="195">
        <v>60.746000000000002</v>
      </c>
      <c r="G21" s="195">
        <v>65.615499999999997</v>
      </c>
      <c r="H21" s="209">
        <v>64.5685</v>
      </c>
      <c r="I21" s="195">
        <v>65.316400000000002</v>
      </c>
      <c r="J21" s="202">
        <v>68.857010000000002</v>
      </c>
      <c r="K21" s="195">
        <v>73.988200000000006</v>
      </c>
      <c r="L21" s="195">
        <v>77.236499999999992</v>
      </c>
      <c r="M21" s="195">
        <v>78.535299999999992</v>
      </c>
      <c r="N21" s="202">
        <v>81.320599999999999</v>
      </c>
      <c r="O21" s="310">
        <v>81.008500000000012</v>
      </c>
      <c r="P21" s="194">
        <v>75.73</v>
      </c>
      <c r="Q21" s="208" t="s">
        <v>14</v>
      </c>
      <c r="R21" s="193">
        <v>77.786599999999893</v>
      </c>
      <c r="S21" s="195">
        <v>79.341899999999995</v>
      </c>
      <c r="T21" s="193">
        <v>83.402600000000007</v>
      </c>
      <c r="U21" s="193">
        <v>82.785699999999991</v>
      </c>
      <c r="V21" s="211">
        <v>84.127700000000004</v>
      </c>
      <c r="W21" s="211">
        <v>85.858565999999996</v>
      </c>
      <c r="X21" s="211">
        <v>85.673213000000004</v>
      </c>
      <c r="Y21" s="195">
        <v>87.28</v>
      </c>
      <c r="Z21" s="211">
        <v>87.134199999999993</v>
      </c>
      <c r="AA21" s="211">
        <v>88.100500000000011</v>
      </c>
      <c r="AB21" s="211">
        <v>88.923500000000004</v>
      </c>
      <c r="AC21" s="211">
        <v>86.382300000000001</v>
      </c>
      <c r="AE21" s="163"/>
    </row>
    <row r="22" spans="1:31" s="12" customFormat="1" ht="13.5" customHeight="1" x14ac:dyDescent="0.2">
      <c r="A22" s="60" t="s">
        <v>22</v>
      </c>
      <c r="B22" s="6">
        <v>44.551600000000001</v>
      </c>
      <c r="C22" s="6" t="s">
        <v>14</v>
      </c>
      <c r="D22" s="7">
        <v>50.6417</v>
      </c>
      <c r="E22" s="8">
        <v>52.672399999999996</v>
      </c>
      <c r="F22" s="8">
        <v>59.347000000000008</v>
      </c>
      <c r="G22" s="8">
        <v>63.226800000000004</v>
      </c>
      <c r="H22" s="33">
        <v>69.530900000000003</v>
      </c>
      <c r="I22" s="8">
        <v>69.2727</v>
      </c>
      <c r="J22" s="50">
        <v>70.660924999999992</v>
      </c>
      <c r="K22" s="8">
        <v>72.485699999999994</v>
      </c>
      <c r="L22" s="8">
        <v>75.571299999999994</v>
      </c>
      <c r="M22" s="8">
        <v>75.739699999999999</v>
      </c>
      <c r="N22" s="50">
        <v>75.75030000000001</v>
      </c>
      <c r="O22" s="63">
        <v>76.647600000000011</v>
      </c>
      <c r="P22" s="62">
        <v>65.490000000000009</v>
      </c>
      <c r="Q22" s="6" t="s">
        <v>14</v>
      </c>
      <c r="R22" s="7">
        <v>73.485500000000002</v>
      </c>
      <c r="S22" s="8">
        <v>71.983099999999993</v>
      </c>
      <c r="T22" s="7">
        <v>77.899600000000007</v>
      </c>
      <c r="U22" s="7">
        <v>81.805099999999996</v>
      </c>
      <c r="V22" s="164">
        <v>86.833800000000011</v>
      </c>
      <c r="W22" s="164">
        <v>85.240700000000004</v>
      </c>
      <c r="X22" s="164">
        <v>82.377504999999999</v>
      </c>
      <c r="Y22" s="8">
        <v>83.452400000000011</v>
      </c>
      <c r="Z22" s="164">
        <v>86.397000000000006</v>
      </c>
      <c r="AA22" s="164">
        <v>82.738900000000001</v>
      </c>
      <c r="AB22" s="164">
        <v>82.272199999999998</v>
      </c>
      <c r="AC22" s="164">
        <v>82.144599999999997</v>
      </c>
      <c r="AE22" s="163"/>
    </row>
    <row r="23" spans="1:31" s="12" customFormat="1" ht="13.5" customHeight="1" x14ac:dyDescent="0.2">
      <c r="A23" s="191" t="s">
        <v>23</v>
      </c>
      <c r="B23" s="208">
        <v>41.907400000000003</v>
      </c>
      <c r="C23" s="208" t="s">
        <v>14</v>
      </c>
      <c r="D23" s="193">
        <v>42.089999999999996</v>
      </c>
      <c r="E23" s="195">
        <v>42.3339</v>
      </c>
      <c r="F23" s="195">
        <v>56.957599999999999</v>
      </c>
      <c r="G23" s="195">
        <v>50.330399999999997</v>
      </c>
      <c r="H23" s="209">
        <v>50.589799999999997</v>
      </c>
      <c r="I23" s="195">
        <v>52.702400000000004</v>
      </c>
      <c r="J23" s="202">
        <v>52.502879999999998</v>
      </c>
      <c r="K23" s="195">
        <v>54.298699999999997</v>
      </c>
      <c r="L23" s="195">
        <v>46.598399999999998</v>
      </c>
      <c r="M23" s="195">
        <v>47.730400000000003</v>
      </c>
      <c r="N23" s="202">
        <v>48.611199999999997</v>
      </c>
      <c r="O23" s="310">
        <v>58.023299999999999</v>
      </c>
      <c r="P23" s="194">
        <v>51.559999999999995</v>
      </c>
      <c r="Q23" s="208" t="s">
        <v>14</v>
      </c>
      <c r="R23" s="193">
        <v>50.005599999999895</v>
      </c>
      <c r="S23" s="195">
        <v>49.114899999999999</v>
      </c>
      <c r="T23" s="193">
        <v>65.027599999999993</v>
      </c>
      <c r="U23" s="193">
        <v>56.142800000000001</v>
      </c>
      <c r="V23" s="211">
        <v>56.053100000000001</v>
      </c>
      <c r="W23" s="211">
        <v>57.065606000000002</v>
      </c>
      <c r="X23" s="211">
        <v>56.467170000000003</v>
      </c>
      <c r="Y23" s="195">
        <v>57.5809</v>
      </c>
      <c r="Z23" s="211">
        <v>50.965800000000009</v>
      </c>
      <c r="AA23" s="211">
        <v>52.090499999999992</v>
      </c>
      <c r="AB23" s="211">
        <v>52.566000000000003</v>
      </c>
      <c r="AC23" s="211">
        <v>62.056999999999995</v>
      </c>
      <c r="AE23" s="163"/>
    </row>
    <row r="24" spans="1:31" s="12" customFormat="1" ht="13.5" customHeight="1" x14ac:dyDescent="0.2">
      <c r="A24" s="60" t="s">
        <v>24</v>
      </c>
      <c r="B24" s="6">
        <v>45.696399999999997</v>
      </c>
      <c r="C24" s="6" t="s">
        <v>14</v>
      </c>
      <c r="D24" s="7">
        <v>55.041899999999998</v>
      </c>
      <c r="E24" s="8">
        <v>58.604500000000002</v>
      </c>
      <c r="F24" s="8">
        <v>59.331699999999998</v>
      </c>
      <c r="G24" s="8">
        <v>61.828000000000003</v>
      </c>
      <c r="H24" s="33">
        <v>66.557699999999997</v>
      </c>
      <c r="I24" s="8">
        <v>65.748499999999993</v>
      </c>
      <c r="J24" s="50">
        <v>66.90509999999999</v>
      </c>
      <c r="K24" s="8">
        <v>71.228100000000012</v>
      </c>
      <c r="L24" s="8">
        <v>73.297600000000003</v>
      </c>
      <c r="M24" s="8">
        <v>74.091099999999997</v>
      </c>
      <c r="N24" s="50">
        <v>76.619799999999998</v>
      </c>
      <c r="O24" s="63">
        <v>80.05980000000001</v>
      </c>
      <c r="P24" s="62">
        <v>49.980000000000004</v>
      </c>
      <c r="Q24" s="6" t="s">
        <v>14</v>
      </c>
      <c r="R24" s="7">
        <v>58.5824</v>
      </c>
      <c r="S24" s="8">
        <v>62.900700000000001</v>
      </c>
      <c r="T24" s="7">
        <v>63.731400000000008</v>
      </c>
      <c r="U24" s="7">
        <v>66.284099999999995</v>
      </c>
      <c r="V24" s="164">
        <v>69.818299999999994</v>
      </c>
      <c r="W24" s="164">
        <v>69.45505</v>
      </c>
      <c r="X24" s="164">
        <v>69.658107000000001</v>
      </c>
      <c r="Y24" s="8">
        <v>75.759500000000003</v>
      </c>
      <c r="Z24" s="164">
        <v>77.550600000000003</v>
      </c>
      <c r="AA24" s="164">
        <v>78.202400000000011</v>
      </c>
      <c r="AB24" s="164">
        <v>77.275300000000001</v>
      </c>
      <c r="AC24" s="164">
        <v>80.444400000000002</v>
      </c>
      <c r="AE24" s="163"/>
    </row>
    <row r="25" spans="1:31" s="12" customFormat="1" ht="13.5" customHeight="1" x14ac:dyDescent="0.2">
      <c r="A25" s="191" t="s">
        <v>25</v>
      </c>
      <c r="B25" s="208">
        <v>35.662500000000001</v>
      </c>
      <c r="C25" s="208" t="s">
        <v>14</v>
      </c>
      <c r="D25" s="193">
        <v>35.293199999999999</v>
      </c>
      <c r="E25" s="195">
        <v>36.801099999999998</v>
      </c>
      <c r="F25" s="195">
        <v>41.395299999999999</v>
      </c>
      <c r="G25" s="195">
        <v>44.1995</v>
      </c>
      <c r="H25" s="209">
        <v>48.017299999999999</v>
      </c>
      <c r="I25" s="195">
        <v>49.867199999999997</v>
      </c>
      <c r="J25" s="202">
        <v>53.038704000000003</v>
      </c>
      <c r="K25" s="195">
        <v>54.782600000000002</v>
      </c>
      <c r="L25" s="195">
        <v>56.782200000000003</v>
      </c>
      <c r="M25" s="195">
        <v>60.606700000000004</v>
      </c>
      <c r="N25" s="202">
        <v>62.294000000000004</v>
      </c>
      <c r="O25" s="310">
        <v>60.970100000000002</v>
      </c>
      <c r="P25" s="194">
        <v>57.56</v>
      </c>
      <c r="Q25" s="208" t="s">
        <v>14</v>
      </c>
      <c r="R25" s="193">
        <v>56.1554</v>
      </c>
      <c r="S25" s="195">
        <v>55.257999999999996</v>
      </c>
      <c r="T25" s="193">
        <v>60.878200000000007</v>
      </c>
      <c r="U25" s="193">
        <v>60.298900000000003</v>
      </c>
      <c r="V25" s="211">
        <v>63.192800000000005</v>
      </c>
      <c r="W25" s="211">
        <v>64.310079999999999</v>
      </c>
      <c r="X25" s="211">
        <v>65.939087000000001</v>
      </c>
      <c r="Y25" s="195">
        <v>65.856400000000008</v>
      </c>
      <c r="Z25" s="211">
        <v>66.50930000000001</v>
      </c>
      <c r="AA25" s="211">
        <v>69.710000000000008</v>
      </c>
      <c r="AB25" s="211">
        <v>72.087299999999999</v>
      </c>
      <c r="AC25" s="211">
        <v>68.826700000000002</v>
      </c>
      <c r="AE25" s="163"/>
    </row>
    <row r="26" spans="1:31" s="12" customFormat="1" ht="13.5" customHeight="1" x14ac:dyDescent="0.2">
      <c r="A26" s="60" t="s">
        <v>26</v>
      </c>
      <c r="B26" s="6">
        <v>31.513000000000002</v>
      </c>
      <c r="C26" s="6" t="s">
        <v>14</v>
      </c>
      <c r="D26" s="7">
        <v>43.675899999999999</v>
      </c>
      <c r="E26" s="8">
        <v>46.757399999999997</v>
      </c>
      <c r="F26" s="8">
        <v>48.059400000000004</v>
      </c>
      <c r="G26" s="8">
        <v>52.171800000000005</v>
      </c>
      <c r="H26" s="33">
        <v>56.125899999999994</v>
      </c>
      <c r="I26" s="8">
        <v>59.179499999999997</v>
      </c>
      <c r="J26" s="50">
        <v>60.401046000000001</v>
      </c>
      <c r="K26" s="8">
        <v>62.741999999999997</v>
      </c>
      <c r="L26" s="8">
        <v>65.459999999999994</v>
      </c>
      <c r="M26" s="8">
        <v>66.7209</v>
      </c>
      <c r="N26" s="50">
        <v>68.032000000000011</v>
      </c>
      <c r="O26" s="63">
        <v>70.474499999999992</v>
      </c>
      <c r="P26" s="62">
        <v>57.03</v>
      </c>
      <c r="Q26" s="6" t="s">
        <v>14</v>
      </c>
      <c r="R26" s="7">
        <v>70.336600000000004</v>
      </c>
      <c r="S26" s="8">
        <v>72.388300000000001</v>
      </c>
      <c r="T26" s="7">
        <v>70.023899999999998</v>
      </c>
      <c r="U26" s="7">
        <v>74.082899999999995</v>
      </c>
      <c r="V26" s="164">
        <v>76.060400000000001</v>
      </c>
      <c r="W26" s="164">
        <v>79.264259999999993</v>
      </c>
      <c r="X26" s="164">
        <v>80.164504000000008</v>
      </c>
      <c r="Y26" s="8">
        <v>80.169800000000009</v>
      </c>
      <c r="Z26" s="164">
        <v>79.529499999999999</v>
      </c>
      <c r="AA26" s="164">
        <v>78.962500000000006</v>
      </c>
      <c r="AB26" s="164">
        <v>79.3005</v>
      </c>
      <c r="AC26" s="164">
        <v>79.643900000000002</v>
      </c>
      <c r="AE26" s="163"/>
    </row>
    <row r="27" spans="1:31" s="12" customFormat="1" ht="13.5" customHeight="1" x14ac:dyDescent="0.2">
      <c r="A27" s="191" t="s">
        <v>27</v>
      </c>
      <c r="B27" s="208">
        <v>35.276899999999998</v>
      </c>
      <c r="C27" s="208" t="s">
        <v>14</v>
      </c>
      <c r="D27" s="193">
        <v>37.446899999999999</v>
      </c>
      <c r="E27" s="195">
        <v>44.242899999999999</v>
      </c>
      <c r="F27" s="195">
        <v>45.325900000000004</v>
      </c>
      <c r="G27" s="195">
        <v>49.023600000000002</v>
      </c>
      <c r="H27" s="209">
        <v>51.186</v>
      </c>
      <c r="I27" s="195">
        <v>53.171800000000005</v>
      </c>
      <c r="J27" s="202">
        <v>55.554663999999995</v>
      </c>
      <c r="K27" s="195">
        <v>59.539400000000001</v>
      </c>
      <c r="L27" s="195">
        <v>57.110900000000001</v>
      </c>
      <c r="M27" s="195">
        <v>61.467700000000001</v>
      </c>
      <c r="N27" s="202">
        <v>63.417199999999994</v>
      </c>
      <c r="O27" s="310">
        <v>64.739000000000004</v>
      </c>
      <c r="P27" s="194">
        <v>44.800000000000004</v>
      </c>
      <c r="Q27" s="208" t="s">
        <v>14</v>
      </c>
      <c r="R27" s="193">
        <v>46.449300000000001</v>
      </c>
      <c r="S27" s="195">
        <v>54.617400000000004</v>
      </c>
      <c r="T27" s="193">
        <v>54.006799999999998</v>
      </c>
      <c r="U27" s="193">
        <v>58.137399999999992</v>
      </c>
      <c r="V27" s="211">
        <v>58.208499999999994</v>
      </c>
      <c r="W27" s="211">
        <v>60.782283999999997</v>
      </c>
      <c r="X27" s="211">
        <v>63.308567000000004</v>
      </c>
      <c r="Y27" s="195">
        <v>68.022099999999995</v>
      </c>
      <c r="Z27" s="211">
        <v>61.722000000000001</v>
      </c>
      <c r="AA27" s="211">
        <v>65.660700000000006</v>
      </c>
      <c r="AB27" s="211">
        <v>66.520600000000002</v>
      </c>
      <c r="AC27" s="211">
        <v>68.20389999999999</v>
      </c>
      <c r="AE27" s="163"/>
    </row>
    <row r="28" spans="1:31" s="12" customFormat="1" ht="13.5" customHeight="1" x14ac:dyDescent="0.2">
      <c r="A28" s="60" t="s">
        <v>28</v>
      </c>
      <c r="B28" s="6">
        <v>25.066500000000001</v>
      </c>
      <c r="C28" s="6" t="s">
        <v>14</v>
      </c>
      <c r="D28" s="7">
        <v>33.420100000000005</v>
      </c>
      <c r="E28" s="8">
        <v>36.251300000000001</v>
      </c>
      <c r="F28" s="8">
        <v>43.643500000000003</v>
      </c>
      <c r="G28" s="8">
        <v>44.285899999999998</v>
      </c>
      <c r="H28" s="33">
        <v>52.195400000000006</v>
      </c>
      <c r="I28" s="8">
        <v>60.766699999999993</v>
      </c>
      <c r="J28" s="50">
        <v>60.175632999999998</v>
      </c>
      <c r="K28" s="8">
        <v>64.845799999999997</v>
      </c>
      <c r="L28" s="8">
        <v>68.55210000000001</v>
      </c>
      <c r="M28" s="8">
        <v>69.014600000000002</v>
      </c>
      <c r="N28" s="50">
        <v>75.244900000000001</v>
      </c>
      <c r="O28" s="63">
        <v>74.889099999999999</v>
      </c>
      <c r="P28" s="62">
        <v>62.649999999999991</v>
      </c>
      <c r="Q28" s="6" t="s">
        <v>14</v>
      </c>
      <c r="R28" s="7">
        <v>67.156499999999994</v>
      </c>
      <c r="S28" s="8">
        <v>67.034899999999993</v>
      </c>
      <c r="T28" s="7">
        <v>78.265900000000002</v>
      </c>
      <c r="U28" s="7">
        <v>74.4251</v>
      </c>
      <c r="V28" s="164">
        <v>81.875799999999998</v>
      </c>
      <c r="W28" s="164">
        <v>85.972892999999999</v>
      </c>
      <c r="X28" s="164">
        <v>81.696570000000008</v>
      </c>
      <c r="Y28" s="8">
        <v>82.653300000000002</v>
      </c>
      <c r="Z28" s="164">
        <v>82.009500000000003</v>
      </c>
      <c r="AA28" s="164">
        <v>80.715899999999991</v>
      </c>
      <c r="AB28" s="164">
        <v>84.352099999999993</v>
      </c>
      <c r="AC28" s="164">
        <v>82.033799999999999</v>
      </c>
      <c r="AE28" s="163"/>
    </row>
    <row r="29" spans="1:31" s="12" customFormat="1" ht="13.5" customHeight="1" x14ac:dyDescent="0.2">
      <c r="A29" s="191" t="s">
        <v>29</v>
      </c>
      <c r="B29" s="208">
        <v>28.063300000000002</v>
      </c>
      <c r="C29" s="208" t="s">
        <v>14</v>
      </c>
      <c r="D29" s="193">
        <v>36.113900000000001</v>
      </c>
      <c r="E29" s="195">
        <v>40.654299999999999</v>
      </c>
      <c r="F29" s="195">
        <v>43.907400000000003</v>
      </c>
      <c r="G29" s="195">
        <v>46.653599999999997</v>
      </c>
      <c r="H29" s="209">
        <v>49.974800000000002</v>
      </c>
      <c r="I29" s="195">
        <v>53.028799999999997</v>
      </c>
      <c r="J29" s="202">
        <v>56.693106999999998</v>
      </c>
      <c r="K29" s="195">
        <v>59.406099999999995</v>
      </c>
      <c r="L29" s="195">
        <v>62.051199999999994</v>
      </c>
      <c r="M29" s="195">
        <v>67.034400000000005</v>
      </c>
      <c r="N29" s="202">
        <v>68.095600000000005</v>
      </c>
      <c r="O29" s="310">
        <v>68.666700000000006</v>
      </c>
      <c r="P29" s="194">
        <v>54.33</v>
      </c>
      <c r="Q29" s="208" t="s">
        <v>14</v>
      </c>
      <c r="R29" s="193">
        <v>60.324199999999891</v>
      </c>
      <c r="S29" s="195">
        <v>64.318899999999999</v>
      </c>
      <c r="T29" s="193">
        <v>65.695300000000003</v>
      </c>
      <c r="U29" s="193">
        <v>67.527799999999999</v>
      </c>
      <c r="V29" s="211">
        <v>71.501899999999992</v>
      </c>
      <c r="W29" s="211">
        <v>73.408079999999998</v>
      </c>
      <c r="X29" s="211">
        <v>74.920315000000002</v>
      </c>
      <c r="Y29" s="195">
        <v>76.0488</v>
      </c>
      <c r="Z29" s="211">
        <v>79.051900000000003</v>
      </c>
      <c r="AA29" s="211">
        <v>80.598600000000005</v>
      </c>
      <c r="AB29" s="211">
        <v>80.102900000000005</v>
      </c>
      <c r="AC29" s="211">
        <v>79.5749</v>
      </c>
      <c r="AE29" s="163"/>
    </row>
    <row r="30" spans="1:31" s="12" customFormat="1" ht="13.5" customHeight="1" x14ac:dyDescent="0.2">
      <c r="A30" s="60" t="s">
        <v>30</v>
      </c>
      <c r="B30" s="6">
        <v>47.81</v>
      </c>
      <c r="C30" s="6" t="s">
        <v>14</v>
      </c>
      <c r="D30" s="7">
        <v>48.5974</v>
      </c>
      <c r="E30" s="8">
        <v>50.372700000000002</v>
      </c>
      <c r="F30" s="8">
        <v>53.6374</v>
      </c>
      <c r="G30" s="8">
        <v>56.989800000000002</v>
      </c>
      <c r="H30" s="33">
        <v>58.737899999999996</v>
      </c>
      <c r="I30" s="8">
        <v>59.837200000000003</v>
      </c>
      <c r="J30" s="50">
        <v>59.244709999999998</v>
      </c>
      <c r="K30" s="8">
        <v>64.491399999999999</v>
      </c>
      <c r="L30" s="8">
        <v>64.5792</v>
      </c>
      <c r="M30" s="8">
        <v>57.679499999999997</v>
      </c>
      <c r="N30" s="50">
        <v>56.993300000000005</v>
      </c>
      <c r="O30" s="63">
        <v>57.299500000000002</v>
      </c>
      <c r="P30" s="62">
        <v>64.23</v>
      </c>
      <c r="Q30" s="6" t="s">
        <v>14</v>
      </c>
      <c r="R30" s="7">
        <v>62.398200000000003</v>
      </c>
      <c r="S30" s="8">
        <v>62.978299999999997</v>
      </c>
      <c r="T30" s="7">
        <v>69.089500000000001</v>
      </c>
      <c r="U30" s="7">
        <v>70.816100000000006</v>
      </c>
      <c r="V30" s="164">
        <v>71.960100000000011</v>
      </c>
      <c r="W30" s="164">
        <v>74.379069999999999</v>
      </c>
      <c r="X30" s="164">
        <v>71.505250000000004</v>
      </c>
      <c r="Y30" s="8">
        <v>71.720100000000002</v>
      </c>
      <c r="Z30" s="164">
        <v>72.621600000000001</v>
      </c>
      <c r="AA30" s="164">
        <v>64.759199999999993</v>
      </c>
      <c r="AB30" s="164">
        <v>65.349500000000006</v>
      </c>
      <c r="AC30" s="164">
        <v>63.790100000000002</v>
      </c>
      <c r="AE30" s="163"/>
    </row>
    <row r="31" spans="1:31" s="12" customFormat="1" ht="13.5" customHeight="1" x14ac:dyDescent="0.2">
      <c r="A31" s="191" t="s">
        <v>31</v>
      </c>
      <c r="B31" s="208">
        <v>31.964300000000001</v>
      </c>
      <c r="C31" s="208" t="s">
        <v>14</v>
      </c>
      <c r="D31" s="193">
        <v>38.281799999999997</v>
      </c>
      <c r="E31" s="195">
        <v>41.816900000000004</v>
      </c>
      <c r="F31" s="195">
        <v>37.372399999999999</v>
      </c>
      <c r="G31" s="195">
        <v>38.310100000000006</v>
      </c>
      <c r="H31" s="209">
        <v>45.160400000000003</v>
      </c>
      <c r="I31" s="195">
        <v>48.814399999999999</v>
      </c>
      <c r="J31" s="202">
        <v>52.085349999999998</v>
      </c>
      <c r="K31" s="195">
        <v>67.07180000000001</v>
      </c>
      <c r="L31" s="195">
        <v>63.610399999999998</v>
      </c>
      <c r="M31" s="195">
        <v>63.043400000000005</v>
      </c>
      <c r="N31" s="202">
        <v>63.457799999999999</v>
      </c>
      <c r="O31" s="310">
        <v>64.558300000000003</v>
      </c>
      <c r="P31" s="194">
        <v>47.47</v>
      </c>
      <c r="Q31" s="208" t="s">
        <v>14</v>
      </c>
      <c r="R31" s="193">
        <v>52.675000000000004</v>
      </c>
      <c r="S31" s="195">
        <v>58.4148</v>
      </c>
      <c r="T31" s="193">
        <v>51.126000000000005</v>
      </c>
      <c r="U31" s="193">
        <v>50.742899999999999</v>
      </c>
      <c r="V31" s="211">
        <v>57.248100000000001</v>
      </c>
      <c r="W31" s="211">
        <v>61.209303000000006</v>
      </c>
      <c r="X31" s="211">
        <v>62.671610000000001</v>
      </c>
      <c r="Y31" s="195">
        <v>77.448899999999995</v>
      </c>
      <c r="Z31" s="211">
        <v>71.469200000000001</v>
      </c>
      <c r="AA31" s="211">
        <v>70.905000000000001</v>
      </c>
      <c r="AB31" s="211">
        <v>70.213800000000006</v>
      </c>
      <c r="AC31" s="211">
        <v>71.128100000000003</v>
      </c>
      <c r="AE31" s="163"/>
    </row>
    <row r="32" spans="1:31" s="12" customFormat="1" ht="13.5" customHeight="1" x14ac:dyDescent="0.2">
      <c r="A32" s="60" t="s">
        <v>32</v>
      </c>
      <c r="B32" s="6">
        <v>34.650300000000001</v>
      </c>
      <c r="C32" s="6" t="s">
        <v>14</v>
      </c>
      <c r="D32" s="7">
        <v>45.900300000000001</v>
      </c>
      <c r="E32" s="8">
        <v>51.114099999999993</v>
      </c>
      <c r="F32" s="8">
        <v>50.933900000000001</v>
      </c>
      <c r="G32" s="8">
        <v>53.791599999999995</v>
      </c>
      <c r="H32" s="33">
        <v>57.170400000000001</v>
      </c>
      <c r="I32" s="8">
        <v>58.055199999999999</v>
      </c>
      <c r="J32" s="50">
        <v>58.608179999999997</v>
      </c>
      <c r="K32" s="8">
        <v>64.6755</v>
      </c>
      <c r="L32" s="8">
        <v>64.662199999999999</v>
      </c>
      <c r="M32" s="8">
        <v>63.217100000000002</v>
      </c>
      <c r="N32" s="50">
        <v>64.492699999999999</v>
      </c>
      <c r="O32" s="63">
        <v>64.703100000000006</v>
      </c>
      <c r="P32" s="62">
        <v>52.300000000000004</v>
      </c>
      <c r="Q32" s="6" t="s">
        <v>14</v>
      </c>
      <c r="R32" s="7">
        <v>64.131700000000009</v>
      </c>
      <c r="S32" s="8">
        <v>67.090599999999995</v>
      </c>
      <c r="T32" s="7">
        <v>64.727599999999995</v>
      </c>
      <c r="U32" s="7">
        <v>66.771000000000001</v>
      </c>
      <c r="V32" s="164">
        <v>67.575500000000005</v>
      </c>
      <c r="W32" s="164">
        <v>67.421959999999999</v>
      </c>
      <c r="X32" s="164">
        <v>64.604324000000005</v>
      </c>
      <c r="Y32" s="8">
        <v>69.390100000000004</v>
      </c>
      <c r="Z32" s="164">
        <v>68.864699999999999</v>
      </c>
      <c r="AA32" s="164">
        <v>66.906600000000012</v>
      </c>
      <c r="AB32" s="164">
        <v>67.569999999999993</v>
      </c>
      <c r="AC32" s="164">
        <v>67.555099999999996</v>
      </c>
      <c r="AE32" s="163"/>
    </row>
    <row r="33" spans="1:31" s="12" customFormat="1" ht="13.5" customHeight="1" x14ac:dyDescent="0.2">
      <c r="A33" s="191" t="s">
        <v>33</v>
      </c>
      <c r="B33" s="208">
        <v>53.561</v>
      </c>
      <c r="C33" s="208" t="s">
        <v>14</v>
      </c>
      <c r="D33" s="193">
        <v>56.720999999999997</v>
      </c>
      <c r="E33" s="195">
        <v>65.182900000000004</v>
      </c>
      <c r="F33" s="195">
        <v>62.475800000000007</v>
      </c>
      <c r="G33" s="195">
        <v>70.152699999999996</v>
      </c>
      <c r="H33" s="209">
        <v>70.754199999999997</v>
      </c>
      <c r="I33" s="195">
        <v>70.360699999999994</v>
      </c>
      <c r="J33" s="202">
        <v>72.221106000000006</v>
      </c>
      <c r="K33" s="195">
        <v>72.904800000000009</v>
      </c>
      <c r="L33" s="195">
        <v>71.505499999999998</v>
      </c>
      <c r="M33" s="195">
        <v>71.07759999999999</v>
      </c>
      <c r="N33" s="202">
        <v>73.431399999999996</v>
      </c>
      <c r="O33" s="310">
        <v>73.128700000000009</v>
      </c>
      <c r="P33" s="194">
        <v>57.74</v>
      </c>
      <c r="Q33" s="208" t="s">
        <v>14</v>
      </c>
      <c r="R33" s="193">
        <v>59.842600000000004</v>
      </c>
      <c r="S33" s="195">
        <v>70.45</v>
      </c>
      <c r="T33" s="193">
        <v>68.950100000000006</v>
      </c>
      <c r="U33" s="193">
        <v>75.1858</v>
      </c>
      <c r="V33" s="211">
        <v>73.5565</v>
      </c>
      <c r="W33" s="211">
        <v>76.413439999999994</v>
      </c>
      <c r="X33" s="211">
        <v>74.033789999999996</v>
      </c>
      <c r="Y33" s="195">
        <v>75.097499999999997</v>
      </c>
      <c r="Z33" s="211">
        <v>73.899799999999999</v>
      </c>
      <c r="AA33" s="211">
        <v>73.418499999999995</v>
      </c>
      <c r="AB33" s="211">
        <v>75.241199999999992</v>
      </c>
      <c r="AC33" s="211">
        <v>74.562799999999996</v>
      </c>
      <c r="AE33" s="163"/>
    </row>
    <row r="34" spans="1:31" s="12" customFormat="1" ht="7.5" customHeight="1" x14ac:dyDescent="0.2">
      <c r="A34" s="9"/>
      <c r="B34" s="9"/>
      <c r="C34" s="9"/>
      <c r="D34" s="10"/>
      <c r="E34" s="10"/>
      <c r="F34" s="10"/>
      <c r="G34" s="10"/>
    </row>
    <row r="35" spans="1:31" s="12" customFormat="1" ht="13.5" customHeight="1" x14ac:dyDescent="0.2">
      <c r="A35" s="12" t="s">
        <v>258</v>
      </c>
      <c r="P35" s="2"/>
      <c r="Q35" s="2"/>
      <c r="R35" s="2"/>
      <c r="S35" s="2"/>
      <c r="T35" s="2"/>
    </row>
    <row r="36" spans="1:31" ht="12" customHeight="1" x14ac:dyDescent="0.2">
      <c r="A36" s="12"/>
      <c r="B36" s="12"/>
      <c r="C36" s="12"/>
      <c r="D36" s="12"/>
      <c r="E36" s="12"/>
      <c r="F36" s="12"/>
      <c r="G36" s="12"/>
    </row>
  </sheetData>
  <mergeCells count="4">
    <mergeCell ref="A4:A5"/>
    <mergeCell ref="B5:O5"/>
    <mergeCell ref="P5:Z5"/>
    <mergeCell ref="A1:AC1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4">
    <tabColor theme="9" tint="-0.249977111117893"/>
  </sheetPr>
  <dimension ref="A1:V42"/>
  <sheetViews>
    <sheetView zoomScaleNormal="100" workbookViewId="0">
      <selection activeCell="V16" sqref="V16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2" ht="33" customHeight="1" x14ac:dyDescent="0.25">
      <c r="A1" s="350" t="s">
        <v>288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2" customFormat="1" ht="16.5" customHeight="1" x14ac:dyDescent="0.25">
      <c r="A2" s="75" t="s">
        <v>108</v>
      </c>
    </row>
    <row r="3" spans="1:22" s="55" customFormat="1" ht="13.5" customHeight="1" thickBot="1" x14ac:dyDescent="0.3">
      <c r="A3" s="49"/>
      <c r="S3" s="104" t="s">
        <v>55</v>
      </c>
      <c r="U3" s="39"/>
    </row>
    <row r="4" spans="1:22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2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2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2" ht="13.5" customHeight="1" x14ac:dyDescent="0.25">
      <c r="A7" s="198" t="s">
        <v>222</v>
      </c>
      <c r="B7" s="218">
        <v>64.828000000000003</v>
      </c>
      <c r="C7" s="223">
        <v>63.290800000000004</v>
      </c>
      <c r="D7" s="257">
        <v>66.337400000000002</v>
      </c>
      <c r="E7" s="257">
        <v>88.578299999999999</v>
      </c>
      <c r="F7" s="257">
        <v>86.714299999999994</v>
      </c>
      <c r="G7" s="257">
        <v>90.546000000000006</v>
      </c>
      <c r="H7" s="257">
        <v>75.14800000000001</v>
      </c>
      <c r="I7" s="257">
        <v>72.578900000000004</v>
      </c>
      <c r="J7" s="257">
        <v>77.756699999999995</v>
      </c>
      <c r="K7" s="257">
        <v>40.1999</v>
      </c>
      <c r="L7" s="257">
        <v>38.860799999999998</v>
      </c>
      <c r="M7" s="257">
        <v>41.415600000000005</v>
      </c>
      <c r="N7" s="257">
        <v>62.971800000000002</v>
      </c>
      <c r="O7" s="257">
        <v>74.711600000000004</v>
      </c>
      <c r="P7" s="257">
        <v>80.487799999999993</v>
      </c>
      <c r="Q7" s="257">
        <v>32.381300000000003</v>
      </c>
      <c r="R7" s="257">
        <v>40.945399999999999</v>
      </c>
      <c r="S7" s="258">
        <v>47.808</v>
      </c>
      <c r="U7" s="101"/>
      <c r="V7" s="260"/>
    </row>
    <row r="8" spans="1:22" ht="13.5" customHeight="1" x14ac:dyDescent="0.25">
      <c r="A8" s="191" t="s">
        <v>6</v>
      </c>
      <c r="B8" s="192">
        <v>72.6357</v>
      </c>
      <c r="C8" s="208">
        <v>71.508600000000001</v>
      </c>
      <c r="D8" s="193">
        <v>73.754600000000011</v>
      </c>
      <c r="E8" s="193">
        <v>87.853899999999996</v>
      </c>
      <c r="F8" s="193">
        <v>85.646299999999997</v>
      </c>
      <c r="G8" s="193">
        <v>89.979600000000005</v>
      </c>
      <c r="H8" s="193">
        <v>82.375900000000001</v>
      </c>
      <c r="I8" s="193">
        <v>80.219499999999996</v>
      </c>
      <c r="J8" s="193">
        <v>84.586200000000005</v>
      </c>
      <c r="K8" s="193">
        <v>49.8491</v>
      </c>
      <c r="L8" s="193">
        <v>50.346400000000003</v>
      </c>
      <c r="M8" s="193">
        <v>49.374299999999998</v>
      </c>
      <c r="N8" s="193">
        <v>61.160800000000002</v>
      </c>
      <c r="O8" s="193">
        <v>82.269400000000005</v>
      </c>
      <c r="P8" s="193">
        <v>87.834299999999999</v>
      </c>
      <c r="Q8" s="193">
        <v>43.197000000000003</v>
      </c>
      <c r="R8" s="193">
        <v>51.449300000000001</v>
      </c>
      <c r="S8" s="211">
        <v>54.435699999999997</v>
      </c>
    </row>
    <row r="9" spans="1:22" ht="13.5" customHeight="1" x14ac:dyDescent="0.25">
      <c r="A9" s="60" t="s">
        <v>7</v>
      </c>
      <c r="B9" s="261">
        <v>64.993400000000008</v>
      </c>
      <c r="C9" s="6">
        <v>64.120900000000006</v>
      </c>
      <c r="D9" s="7">
        <v>65.837999999999994</v>
      </c>
      <c r="E9" s="7">
        <v>85.350099999999998</v>
      </c>
      <c r="F9" s="7">
        <v>86.150700000000001</v>
      </c>
      <c r="G9" s="7">
        <v>84.497199999999992</v>
      </c>
      <c r="H9" s="7">
        <v>77.873699999999999</v>
      </c>
      <c r="I9" s="7">
        <v>76.496899999999997</v>
      </c>
      <c r="J9" s="7">
        <v>79.32289999999999</v>
      </c>
      <c r="K9" s="7">
        <v>40.498699999999999</v>
      </c>
      <c r="L9" s="7">
        <v>36.700500000000005</v>
      </c>
      <c r="M9" s="7">
        <v>43.666499999999999</v>
      </c>
      <c r="N9" s="7">
        <v>49.689299999999996</v>
      </c>
      <c r="O9" s="7">
        <v>79.393000000000001</v>
      </c>
      <c r="P9" s="7">
        <v>84.704800000000006</v>
      </c>
      <c r="Q9" s="7">
        <v>17.108699999999999</v>
      </c>
      <c r="R9" s="7">
        <v>40.0154</v>
      </c>
      <c r="S9" s="164">
        <v>60.097000000000001</v>
      </c>
    </row>
    <row r="10" spans="1:22" ht="13.5" customHeight="1" x14ac:dyDescent="0.25">
      <c r="A10" s="207" t="s">
        <v>8</v>
      </c>
      <c r="B10" s="210">
        <v>70.241399999999999</v>
      </c>
      <c r="C10" s="214">
        <v>65.825999999999993</v>
      </c>
      <c r="D10" s="221">
        <v>74.250200000000007</v>
      </c>
      <c r="E10" s="221">
        <v>99.325000000000003</v>
      </c>
      <c r="F10" s="221">
        <v>98.918899999999994</v>
      </c>
      <c r="G10" s="221">
        <v>99.680500000000009</v>
      </c>
      <c r="H10" s="221">
        <v>83.54310000000001</v>
      </c>
      <c r="I10" s="221">
        <v>79.029300000000006</v>
      </c>
      <c r="J10" s="221">
        <v>87.57350000000001</v>
      </c>
      <c r="K10" s="221">
        <v>35.872599999999998</v>
      </c>
      <c r="L10" s="221">
        <v>31.306699999999999</v>
      </c>
      <c r="M10" s="221">
        <v>40.1997</v>
      </c>
      <c r="N10" s="221">
        <v>72.881600000000006</v>
      </c>
      <c r="O10" s="221">
        <v>83.115399999999994</v>
      </c>
      <c r="P10" s="221">
        <v>86.315100000000001</v>
      </c>
      <c r="Q10" s="221">
        <v>25.493900000000004</v>
      </c>
      <c r="R10" s="221">
        <v>34.294599999999996</v>
      </c>
      <c r="S10" s="222">
        <v>49.823900000000002</v>
      </c>
    </row>
    <row r="11" spans="1:22" ht="13.5" customHeight="1" x14ac:dyDescent="0.25">
      <c r="A11" s="60" t="s">
        <v>9</v>
      </c>
      <c r="B11" s="261">
        <v>90.023799999999994</v>
      </c>
      <c r="C11" s="6">
        <v>87.7042</v>
      </c>
      <c r="D11" s="7">
        <v>92.355200000000011</v>
      </c>
      <c r="E11" s="7">
        <v>97.832899999999995</v>
      </c>
      <c r="F11" s="7">
        <v>95.796099999999996</v>
      </c>
      <c r="G11" s="7">
        <v>100</v>
      </c>
      <c r="H11" s="7">
        <v>94.770899999999997</v>
      </c>
      <c r="I11" s="7">
        <v>92.758099999999999</v>
      </c>
      <c r="J11" s="7">
        <v>96.811300000000003</v>
      </c>
      <c r="K11" s="7">
        <v>78.856499999999997</v>
      </c>
      <c r="L11" s="7">
        <v>75.536999999999992</v>
      </c>
      <c r="M11" s="7">
        <v>82.063600000000008</v>
      </c>
      <c r="N11" s="7">
        <v>89.790999999999997</v>
      </c>
      <c r="O11" s="7">
        <v>95.591700000000003</v>
      </c>
      <c r="P11" s="7">
        <v>95.592200000000005</v>
      </c>
      <c r="Q11" s="7">
        <v>74.286300000000011</v>
      </c>
      <c r="R11" s="7">
        <v>79.538799999999995</v>
      </c>
      <c r="S11" s="164">
        <v>81.122900000000001</v>
      </c>
    </row>
    <row r="12" spans="1:22" ht="13.5" customHeight="1" x14ac:dyDescent="0.25">
      <c r="A12" s="191" t="s">
        <v>10</v>
      </c>
      <c r="B12" s="192">
        <v>68.429500000000004</v>
      </c>
      <c r="C12" s="208">
        <v>63.33</v>
      </c>
      <c r="D12" s="193">
        <v>73.2667</v>
      </c>
      <c r="E12" s="193">
        <v>89.464200000000005</v>
      </c>
      <c r="F12" s="193">
        <v>84.994499999999988</v>
      </c>
      <c r="G12" s="193">
        <v>94.084500000000006</v>
      </c>
      <c r="H12" s="193">
        <v>80.220100000000002</v>
      </c>
      <c r="I12" s="193">
        <v>74.1126</v>
      </c>
      <c r="J12" s="193">
        <v>86.6053</v>
      </c>
      <c r="K12" s="193">
        <v>39.615099999999998</v>
      </c>
      <c r="L12" s="193">
        <v>31.372800000000002</v>
      </c>
      <c r="M12" s="193">
        <v>45.986699999999999</v>
      </c>
      <c r="N12" s="193">
        <v>66.0642</v>
      </c>
      <c r="O12" s="193">
        <v>78.126800000000003</v>
      </c>
      <c r="P12" s="193">
        <v>86.590100000000007</v>
      </c>
      <c r="Q12" s="193">
        <v>24.411100000000001</v>
      </c>
      <c r="R12" s="193">
        <v>38.320999999999998</v>
      </c>
      <c r="S12" s="211">
        <v>44.521599999999999</v>
      </c>
    </row>
    <row r="13" spans="1:22" ht="13.5" customHeight="1" x14ac:dyDescent="0.25">
      <c r="A13" s="60" t="s">
        <v>11</v>
      </c>
      <c r="B13" s="261">
        <v>78.932500000000005</v>
      </c>
      <c r="C13" s="6">
        <v>74.826400000000007</v>
      </c>
      <c r="D13" s="7">
        <v>83.071899999999999</v>
      </c>
      <c r="E13" s="7">
        <v>94.215699999999998</v>
      </c>
      <c r="F13" s="7">
        <v>92.7881</v>
      </c>
      <c r="G13" s="7">
        <v>95.714999999999989</v>
      </c>
      <c r="H13" s="7">
        <v>88.627199999999988</v>
      </c>
      <c r="I13" s="7">
        <v>84.285399999999996</v>
      </c>
      <c r="J13" s="7">
        <v>93.170600000000007</v>
      </c>
      <c r="K13" s="7">
        <v>58.345499999999994</v>
      </c>
      <c r="L13" s="7">
        <v>52.340200000000003</v>
      </c>
      <c r="M13" s="7">
        <v>63.976900000000001</v>
      </c>
      <c r="N13" s="7">
        <v>84.423599999999993</v>
      </c>
      <c r="O13" s="7">
        <v>86.310900000000004</v>
      </c>
      <c r="P13" s="7">
        <v>92.447699999999998</v>
      </c>
      <c r="Q13" s="7">
        <v>43.125099999999996</v>
      </c>
      <c r="R13" s="7">
        <v>53.641500000000001</v>
      </c>
      <c r="S13" s="164">
        <v>71.323400000000007</v>
      </c>
    </row>
    <row r="14" spans="1:22" ht="13.5" customHeight="1" x14ac:dyDescent="0.25">
      <c r="A14" s="191" t="s">
        <v>12</v>
      </c>
      <c r="B14" s="192" t="s">
        <v>14</v>
      </c>
      <c r="C14" s="208" t="s">
        <v>14</v>
      </c>
      <c r="D14" s="193" t="s">
        <v>14</v>
      </c>
      <c r="E14" s="193" t="s">
        <v>14</v>
      </c>
      <c r="F14" s="193" t="s">
        <v>14</v>
      </c>
      <c r="G14" s="193" t="s">
        <v>14</v>
      </c>
      <c r="H14" s="193" t="s">
        <v>14</v>
      </c>
      <c r="I14" s="193" t="s">
        <v>14</v>
      </c>
      <c r="J14" s="193" t="s">
        <v>14</v>
      </c>
      <c r="K14" s="193" t="s">
        <v>14</v>
      </c>
      <c r="L14" s="193" t="s">
        <v>14</v>
      </c>
      <c r="M14" s="193" t="s">
        <v>14</v>
      </c>
      <c r="N14" s="193" t="s">
        <v>14</v>
      </c>
      <c r="O14" s="193" t="s">
        <v>14</v>
      </c>
      <c r="P14" s="193" t="s">
        <v>14</v>
      </c>
      <c r="Q14" s="193" t="s">
        <v>14</v>
      </c>
      <c r="R14" s="193" t="s">
        <v>14</v>
      </c>
      <c r="S14" s="211" t="s">
        <v>14</v>
      </c>
    </row>
    <row r="15" spans="1:22" ht="13.5" customHeight="1" x14ac:dyDescent="0.25">
      <c r="A15" s="60" t="s">
        <v>13</v>
      </c>
      <c r="B15" s="261">
        <v>60.996799999999993</v>
      </c>
      <c r="C15" s="6">
        <v>61.217200000000005</v>
      </c>
      <c r="D15" s="7">
        <v>60.783900000000003</v>
      </c>
      <c r="E15" s="7">
        <v>89.378599999999992</v>
      </c>
      <c r="F15" s="7">
        <v>86.653400000000005</v>
      </c>
      <c r="G15" s="7">
        <v>92.055299999999988</v>
      </c>
      <c r="H15" s="7">
        <v>76.256299999999996</v>
      </c>
      <c r="I15" s="7">
        <v>71.685100000000006</v>
      </c>
      <c r="J15" s="7">
        <v>81.237800000000007</v>
      </c>
      <c r="K15" s="7">
        <v>31.835899999999999</v>
      </c>
      <c r="L15" s="7">
        <v>36.197800000000001</v>
      </c>
      <c r="M15" s="7">
        <v>28.228300000000001</v>
      </c>
      <c r="N15" s="7">
        <v>53.168899999999994</v>
      </c>
      <c r="O15" s="7">
        <v>80.698300000000003</v>
      </c>
      <c r="P15" s="7">
        <v>75.024199999999993</v>
      </c>
      <c r="Q15" s="7">
        <v>20.442900000000002</v>
      </c>
      <c r="R15" s="7">
        <v>39.556799999999996</v>
      </c>
      <c r="S15" s="164">
        <v>48.121600000000001</v>
      </c>
    </row>
    <row r="16" spans="1:22" ht="13.5" customHeight="1" x14ac:dyDescent="0.25">
      <c r="A16" s="191" t="s">
        <v>15</v>
      </c>
      <c r="B16" s="192">
        <v>74.500900000000001</v>
      </c>
      <c r="C16" s="208">
        <v>72.039699999999996</v>
      </c>
      <c r="D16" s="193">
        <v>76.856500000000011</v>
      </c>
      <c r="E16" s="193">
        <v>95.434799999999996</v>
      </c>
      <c r="F16" s="193">
        <v>94.355800000000002</v>
      </c>
      <c r="G16" s="193">
        <v>96.453800000000001</v>
      </c>
      <c r="H16" s="193">
        <v>80.000199999999992</v>
      </c>
      <c r="I16" s="193">
        <v>75.120500000000007</v>
      </c>
      <c r="J16" s="193">
        <v>84.840599999999995</v>
      </c>
      <c r="K16" s="193">
        <v>51.778900000000007</v>
      </c>
      <c r="L16" s="193">
        <v>52.3474</v>
      </c>
      <c r="M16" s="193">
        <v>51.265499999999996</v>
      </c>
      <c r="N16" s="193">
        <v>86.674099999999996</v>
      </c>
      <c r="O16" s="193">
        <v>77.632400000000004</v>
      </c>
      <c r="P16" s="193">
        <v>80.686000000000007</v>
      </c>
      <c r="Q16" s="193">
        <v>57.979899999999994</v>
      </c>
      <c r="R16" s="193">
        <v>45.078899999999997</v>
      </c>
      <c r="S16" s="211">
        <v>53.008099999999999</v>
      </c>
    </row>
    <row r="17" spans="1:19" ht="13.5" customHeight="1" x14ac:dyDescent="0.25">
      <c r="A17" s="60" t="s">
        <v>16</v>
      </c>
      <c r="B17" s="261">
        <v>55.9636</v>
      </c>
      <c r="C17" s="6">
        <v>55.052999999999997</v>
      </c>
      <c r="D17" s="7">
        <v>56.860299999999995</v>
      </c>
      <c r="E17" s="7">
        <v>81.778199999999998</v>
      </c>
      <c r="F17" s="7">
        <v>79.840299999999999</v>
      </c>
      <c r="G17" s="7">
        <v>83.83890000000001</v>
      </c>
      <c r="H17" s="7">
        <v>65.694900000000004</v>
      </c>
      <c r="I17" s="7">
        <v>63.845600000000005</v>
      </c>
      <c r="J17" s="7">
        <v>67.566699999999997</v>
      </c>
      <c r="K17" s="7">
        <v>34.0777</v>
      </c>
      <c r="L17" s="7">
        <v>33.637999999999998</v>
      </c>
      <c r="M17" s="7">
        <v>34.484200000000001</v>
      </c>
      <c r="N17" s="7">
        <v>55.657800000000002</v>
      </c>
      <c r="O17" s="7">
        <v>66.221199999999996</v>
      </c>
      <c r="P17" s="7">
        <v>74.619</v>
      </c>
      <c r="Q17" s="7">
        <v>27.781099999999999</v>
      </c>
      <c r="R17" s="7">
        <v>39.691200000000002</v>
      </c>
      <c r="S17" s="164">
        <v>41.017499999999998</v>
      </c>
    </row>
    <row r="18" spans="1:19" ht="13.5" customHeight="1" x14ac:dyDescent="0.25">
      <c r="A18" s="191" t="s">
        <v>17</v>
      </c>
      <c r="B18" s="192">
        <v>86.804999999999993</v>
      </c>
      <c r="C18" s="208">
        <v>86.308199999999999</v>
      </c>
      <c r="D18" s="193">
        <v>87.273799999999994</v>
      </c>
      <c r="E18" s="193">
        <v>97.022199999999998</v>
      </c>
      <c r="F18" s="193">
        <v>97.591399999999993</v>
      </c>
      <c r="G18" s="193">
        <v>96.3874</v>
      </c>
      <c r="H18" s="193">
        <v>94.816699999999997</v>
      </c>
      <c r="I18" s="193">
        <v>94.246300000000005</v>
      </c>
      <c r="J18" s="193">
        <v>95.337099999999992</v>
      </c>
      <c r="K18" s="193">
        <v>66.854799999999997</v>
      </c>
      <c r="L18" s="193">
        <v>66.106200000000001</v>
      </c>
      <c r="M18" s="193">
        <v>67.565899999999999</v>
      </c>
      <c r="N18" s="193">
        <v>77.909399999999991</v>
      </c>
      <c r="O18" s="193">
        <v>94.720800000000011</v>
      </c>
      <c r="P18" s="193">
        <v>96.914500000000004</v>
      </c>
      <c r="Q18" s="193">
        <v>39.873799999999996</v>
      </c>
      <c r="R18" s="193">
        <v>72.779899999999998</v>
      </c>
      <c r="S18" s="211">
        <v>84.7577</v>
      </c>
    </row>
    <row r="19" spans="1:19" ht="13.5" customHeight="1" x14ac:dyDescent="0.25">
      <c r="A19" s="60" t="s">
        <v>18</v>
      </c>
      <c r="B19" s="261">
        <v>69.843400000000003</v>
      </c>
      <c r="C19" s="6">
        <v>66.956800000000001</v>
      </c>
      <c r="D19" s="7">
        <v>72.581500000000005</v>
      </c>
      <c r="E19" s="7">
        <v>85.427899999999994</v>
      </c>
      <c r="F19" s="7">
        <v>83.394599999999997</v>
      </c>
      <c r="G19" s="7">
        <v>87.581500000000005</v>
      </c>
      <c r="H19" s="7">
        <v>82.289199999999994</v>
      </c>
      <c r="I19" s="7">
        <v>78.8249</v>
      </c>
      <c r="J19" s="7">
        <v>85.9666</v>
      </c>
      <c r="K19" s="7">
        <v>45.134099999999997</v>
      </c>
      <c r="L19" s="7">
        <v>38.360699999999994</v>
      </c>
      <c r="M19" s="7">
        <v>50.317100000000003</v>
      </c>
      <c r="N19" s="7">
        <v>63.228700000000003</v>
      </c>
      <c r="O19" s="7">
        <v>79.577699999999993</v>
      </c>
      <c r="P19" s="7">
        <v>86.029599999999988</v>
      </c>
      <c r="Q19" s="7">
        <v>23.595099999999999</v>
      </c>
      <c r="R19" s="7">
        <v>37.3386</v>
      </c>
      <c r="S19" s="164">
        <v>61.289000000000001</v>
      </c>
    </row>
    <row r="20" spans="1:19" ht="13.5" customHeight="1" x14ac:dyDescent="0.25">
      <c r="A20" s="191" t="s">
        <v>19</v>
      </c>
      <c r="B20" s="192">
        <v>74.140500000000003</v>
      </c>
      <c r="C20" s="208">
        <v>70.295700000000011</v>
      </c>
      <c r="D20" s="193">
        <v>77.617699999999999</v>
      </c>
      <c r="E20" s="193">
        <v>92.134099999999989</v>
      </c>
      <c r="F20" s="193">
        <v>90.337400000000002</v>
      </c>
      <c r="G20" s="193">
        <v>94.017499999999998</v>
      </c>
      <c r="H20" s="193">
        <v>84.583600000000004</v>
      </c>
      <c r="I20" s="193">
        <v>79.302499999999995</v>
      </c>
      <c r="J20" s="193">
        <v>89.868300000000005</v>
      </c>
      <c r="K20" s="193">
        <v>51.813299999999998</v>
      </c>
      <c r="L20" s="193">
        <v>45.472000000000001</v>
      </c>
      <c r="M20" s="193">
        <v>56.465200000000003</v>
      </c>
      <c r="N20" s="193">
        <v>71.335599999999999</v>
      </c>
      <c r="O20" s="193">
        <v>82.351100000000002</v>
      </c>
      <c r="P20" s="193">
        <v>88.932199999999995</v>
      </c>
      <c r="Q20" s="193">
        <v>28.441800000000001</v>
      </c>
      <c r="R20" s="193">
        <v>49.6</v>
      </c>
      <c r="S20" s="211">
        <v>61.808500000000002</v>
      </c>
    </row>
    <row r="21" spans="1:19" ht="13.5" customHeight="1" x14ac:dyDescent="0.25">
      <c r="A21" s="60" t="s">
        <v>20</v>
      </c>
      <c r="B21" s="261">
        <v>67.699399999999997</v>
      </c>
      <c r="C21" s="6">
        <v>67.460099999999997</v>
      </c>
      <c r="D21" s="7">
        <v>67.947800000000001</v>
      </c>
      <c r="E21" s="7">
        <v>88.502700000000004</v>
      </c>
      <c r="F21" s="7">
        <v>81.859200000000001</v>
      </c>
      <c r="G21" s="7">
        <v>96.155299999999997</v>
      </c>
      <c r="H21" s="7">
        <v>74.559399999999997</v>
      </c>
      <c r="I21" s="7">
        <v>74.650199999999998</v>
      </c>
      <c r="J21" s="7">
        <v>74.466700000000003</v>
      </c>
      <c r="K21" s="7">
        <v>44.553799999999995</v>
      </c>
      <c r="L21" s="7">
        <v>46.085900000000002</v>
      </c>
      <c r="M21" s="7">
        <v>42.981000000000002</v>
      </c>
      <c r="N21" s="7">
        <v>60.302</v>
      </c>
      <c r="O21" s="7">
        <v>69.993099999999998</v>
      </c>
      <c r="P21" s="7">
        <v>82.026600000000002</v>
      </c>
      <c r="Q21" s="7">
        <v>38.607100000000003</v>
      </c>
      <c r="R21" s="7">
        <v>47.732700000000001</v>
      </c>
      <c r="S21" s="164">
        <v>49.443399999999997</v>
      </c>
    </row>
    <row r="22" spans="1:19" ht="13.5" customHeight="1" x14ac:dyDescent="0.25">
      <c r="A22" s="191" t="s">
        <v>21</v>
      </c>
      <c r="B22" s="192">
        <v>81.008500000000012</v>
      </c>
      <c r="C22" s="208">
        <v>78.325199999999995</v>
      </c>
      <c r="D22" s="193">
        <v>83.561300000000003</v>
      </c>
      <c r="E22" s="193">
        <v>96.370699999999999</v>
      </c>
      <c r="F22" s="193">
        <v>96.031200000000013</v>
      </c>
      <c r="G22" s="193">
        <v>96.725799999999992</v>
      </c>
      <c r="H22" s="193">
        <v>88.888800000000003</v>
      </c>
      <c r="I22" s="193">
        <v>85.451300000000003</v>
      </c>
      <c r="J22" s="193">
        <v>92.415400000000005</v>
      </c>
      <c r="K22" s="193">
        <v>61.2776</v>
      </c>
      <c r="L22" s="193">
        <v>56.277000000000001</v>
      </c>
      <c r="M22" s="193">
        <v>65.293300000000002</v>
      </c>
      <c r="N22" s="193">
        <v>81.788600000000002</v>
      </c>
      <c r="O22" s="193">
        <v>90.9054</v>
      </c>
      <c r="P22" s="193">
        <v>87.925399999999996</v>
      </c>
      <c r="Q22" s="193">
        <v>46.284300000000002</v>
      </c>
      <c r="R22" s="193">
        <v>59.806899999999999</v>
      </c>
      <c r="S22" s="211">
        <v>72.085700000000003</v>
      </c>
    </row>
    <row r="23" spans="1:19" ht="13.5" customHeight="1" x14ac:dyDescent="0.25">
      <c r="A23" s="60" t="s">
        <v>22</v>
      </c>
      <c r="B23" s="261">
        <v>76.647600000000011</v>
      </c>
      <c r="C23" s="6">
        <v>76.064599999999999</v>
      </c>
      <c r="D23" s="7">
        <v>77.337599999999995</v>
      </c>
      <c r="E23" s="7">
        <v>92.649299999999997</v>
      </c>
      <c r="F23" s="7">
        <v>90.893299999999996</v>
      </c>
      <c r="G23" s="7">
        <v>94.720800000000011</v>
      </c>
      <c r="H23" s="7">
        <v>84.5655</v>
      </c>
      <c r="I23" s="7">
        <v>84.001099999999994</v>
      </c>
      <c r="J23" s="7">
        <v>85.278300000000002</v>
      </c>
      <c r="K23" s="7">
        <v>50.725699999999996</v>
      </c>
      <c r="L23" s="7">
        <v>48.048999999999999</v>
      </c>
      <c r="M23" s="7">
        <v>53.4407</v>
      </c>
      <c r="N23" s="7">
        <v>75.601700000000008</v>
      </c>
      <c r="O23" s="7">
        <v>83.347700000000003</v>
      </c>
      <c r="P23" s="7">
        <v>89.929599999999994</v>
      </c>
      <c r="Q23" s="7">
        <v>40.6021</v>
      </c>
      <c r="R23" s="7">
        <v>59.828800000000001</v>
      </c>
      <c r="S23" s="164">
        <v>70.301299999999998</v>
      </c>
    </row>
    <row r="24" spans="1:19" ht="13.5" customHeight="1" x14ac:dyDescent="0.25">
      <c r="A24" s="191" t="s">
        <v>23</v>
      </c>
      <c r="B24" s="192">
        <v>58.023299999999999</v>
      </c>
      <c r="C24" s="208">
        <v>57.393099999999997</v>
      </c>
      <c r="D24" s="193">
        <v>58.6554</v>
      </c>
      <c r="E24" s="193">
        <v>83.991</v>
      </c>
      <c r="F24" s="193">
        <v>80.670299999999997</v>
      </c>
      <c r="G24" s="193">
        <v>87.591699999999989</v>
      </c>
      <c r="H24" s="193">
        <v>69.984500000000011</v>
      </c>
      <c r="I24" s="193">
        <v>68.50739999999999</v>
      </c>
      <c r="J24" s="193">
        <v>71.520600000000002</v>
      </c>
      <c r="K24" s="193">
        <v>32.470399999999998</v>
      </c>
      <c r="L24" s="193">
        <v>32.388199999999998</v>
      </c>
      <c r="M24" s="193">
        <v>32.546799999999998</v>
      </c>
      <c r="N24" s="193">
        <v>62.435399999999994</v>
      </c>
      <c r="O24" s="193">
        <v>69.354100000000003</v>
      </c>
      <c r="P24" s="193">
        <v>74.039900000000003</v>
      </c>
      <c r="Q24" s="193">
        <v>29.636499999999998</v>
      </c>
      <c r="R24" s="193">
        <v>33.009</v>
      </c>
      <c r="S24" s="211">
        <v>33.115499999999997</v>
      </c>
    </row>
    <row r="25" spans="1:19" ht="13.5" customHeight="1" x14ac:dyDescent="0.25">
      <c r="A25" s="60" t="s">
        <v>24</v>
      </c>
      <c r="B25" s="261">
        <v>80.05980000000001</v>
      </c>
      <c r="C25" s="6">
        <v>76.610199999999992</v>
      </c>
      <c r="D25" s="7">
        <v>83.504500000000007</v>
      </c>
      <c r="E25" s="7">
        <v>96.446799999999996</v>
      </c>
      <c r="F25" s="7">
        <v>95.405000000000001</v>
      </c>
      <c r="G25" s="7">
        <v>97.518799999999999</v>
      </c>
      <c r="H25" s="7">
        <v>85.9495</v>
      </c>
      <c r="I25" s="7">
        <v>80.818799999999996</v>
      </c>
      <c r="J25" s="7">
        <v>91.0929</v>
      </c>
      <c r="K25" s="7">
        <v>63.568000000000005</v>
      </c>
      <c r="L25" s="7">
        <v>61.345499999999994</v>
      </c>
      <c r="M25" s="7">
        <v>65.744599999999991</v>
      </c>
      <c r="N25" s="7">
        <v>86.711100000000002</v>
      </c>
      <c r="O25" s="7">
        <v>84.482399999999998</v>
      </c>
      <c r="P25" s="7">
        <v>86.898200000000003</v>
      </c>
      <c r="Q25" s="7">
        <v>62.8354</v>
      </c>
      <c r="R25" s="7">
        <v>63.414200000000001</v>
      </c>
      <c r="S25" s="164">
        <v>64.4435</v>
      </c>
    </row>
    <row r="26" spans="1:19" ht="13.5" customHeight="1" x14ac:dyDescent="0.25">
      <c r="A26" s="191" t="s">
        <v>25</v>
      </c>
      <c r="B26" s="192">
        <v>60.970100000000002</v>
      </c>
      <c r="C26" s="208">
        <v>59.455800000000004</v>
      </c>
      <c r="D26" s="193">
        <v>62.397499999999994</v>
      </c>
      <c r="E26" s="193">
        <v>90.086699999999993</v>
      </c>
      <c r="F26" s="193">
        <v>89.298699999999997</v>
      </c>
      <c r="G26" s="193">
        <v>90.930999999999997</v>
      </c>
      <c r="H26" s="193">
        <v>74.083299999999994</v>
      </c>
      <c r="I26" s="193">
        <v>71.639499999999998</v>
      </c>
      <c r="J26" s="193">
        <v>76.502099999999999</v>
      </c>
      <c r="K26" s="193">
        <v>30.131699999999999</v>
      </c>
      <c r="L26" s="193">
        <v>26.7683</v>
      </c>
      <c r="M26" s="193">
        <v>32.939500000000002</v>
      </c>
      <c r="N26" s="193">
        <v>50.288900000000005</v>
      </c>
      <c r="O26" s="193">
        <v>70.602000000000004</v>
      </c>
      <c r="P26" s="193">
        <v>80.987099999999998</v>
      </c>
      <c r="Q26" s="193">
        <v>8.7568999999999999</v>
      </c>
      <c r="R26" s="193">
        <v>26.849</v>
      </c>
      <c r="S26" s="211">
        <v>52.303900000000006</v>
      </c>
    </row>
    <row r="27" spans="1:19" ht="13.5" customHeight="1" x14ac:dyDescent="0.25">
      <c r="A27" s="60" t="s">
        <v>26</v>
      </c>
      <c r="B27" s="261">
        <v>70.474499999999992</v>
      </c>
      <c r="C27" s="6">
        <v>68.441400000000002</v>
      </c>
      <c r="D27" s="7">
        <v>72.370100000000008</v>
      </c>
      <c r="E27" s="7">
        <v>92.662999999999997</v>
      </c>
      <c r="F27" s="7">
        <v>91.331699999999998</v>
      </c>
      <c r="G27" s="7">
        <v>94.046700000000001</v>
      </c>
      <c r="H27" s="7">
        <v>82.084100000000007</v>
      </c>
      <c r="I27" s="7">
        <v>79.964399999999998</v>
      </c>
      <c r="J27" s="7">
        <v>84.111899999999991</v>
      </c>
      <c r="K27" s="7">
        <v>45.755099999999999</v>
      </c>
      <c r="L27" s="7">
        <v>41.896799999999999</v>
      </c>
      <c r="M27" s="7">
        <v>49.090800000000002</v>
      </c>
      <c r="N27" s="7">
        <v>70.101299999999995</v>
      </c>
      <c r="O27" s="7">
        <v>86.819299999999998</v>
      </c>
      <c r="P27" s="7">
        <v>86.407600000000002</v>
      </c>
      <c r="Q27" s="7">
        <v>35.632300000000001</v>
      </c>
      <c r="R27" s="7">
        <v>61.472400000000007</v>
      </c>
      <c r="S27" s="164">
        <v>64.847700000000003</v>
      </c>
    </row>
    <row r="28" spans="1:19" ht="13.5" customHeight="1" x14ac:dyDescent="0.25">
      <c r="A28" s="191" t="s">
        <v>27</v>
      </c>
      <c r="B28" s="192">
        <v>64.739000000000004</v>
      </c>
      <c r="C28" s="208">
        <v>62.275599999999997</v>
      </c>
      <c r="D28" s="193">
        <v>67.1828</v>
      </c>
      <c r="E28" s="193">
        <v>90.427800000000005</v>
      </c>
      <c r="F28" s="193">
        <v>86.279899999999998</v>
      </c>
      <c r="G28" s="193">
        <v>94.81110000000001</v>
      </c>
      <c r="H28" s="193">
        <v>77.622799999999998</v>
      </c>
      <c r="I28" s="193">
        <v>73.371499999999997</v>
      </c>
      <c r="J28" s="193">
        <v>81.924899999999994</v>
      </c>
      <c r="K28" s="193">
        <v>34.723300000000002</v>
      </c>
      <c r="L28" s="193">
        <v>34.522000000000006</v>
      </c>
      <c r="M28" s="193">
        <v>34.912399999999998</v>
      </c>
      <c r="N28" s="193">
        <v>75.240200000000002</v>
      </c>
      <c r="O28" s="193">
        <v>76.569299999999998</v>
      </c>
      <c r="P28" s="193">
        <v>79.463799999999992</v>
      </c>
      <c r="Q28" s="193">
        <v>29.168800000000001</v>
      </c>
      <c r="R28" s="193">
        <v>35.260000000000005</v>
      </c>
      <c r="S28" s="211">
        <v>37.142499999999998</v>
      </c>
    </row>
    <row r="29" spans="1:19" ht="13.5" customHeight="1" x14ac:dyDescent="0.25">
      <c r="A29" s="60" t="s">
        <v>28</v>
      </c>
      <c r="B29" s="261">
        <v>74.889099999999999</v>
      </c>
      <c r="C29" s="6">
        <v>74.555000000000007</v>
      </c>
      <c r="D29" s="7">
        <v>75.216700000000003</v>
      </c>
      <c r="E29" s="7">
        <v>89.214100000000002</v>
      </c>
      <c r="F29" s="7">
        <v>89.497199999999992</v>
      </c>
      <c r="G29" s="7">
        <v>88.893699999999995</v>
      </c>
      <c r="H29" s="7">
        <v>81.784900000000007</v>
      </c>
      <c r="I29" s="7">
        <v>80.676000000000002</v>
      </c>
      <c r="J29" s="7">
        <v>82.931100000000001</v>
      </c>
      <c r="K29" s="7">
        <v>56.0383</v>
      </c>
      <c r="L29" s="7">
        <v>54.604200000000006</v>
      </c>
      <c r="M29" s="7">
        <v>57.239100000000001</v>
      </c>
      <c r="N29" s="7">
        <v>69.781199999999998</v>
      </c>
      <c r="O29" s="7">
        <v>83.105199999999996</v>
      </c>
      <c r="P29" s="7">
        <v>86.043000000000006</v>
      </c>
      <c r="Q29" s="7">
        <v>34.674599999999998</v>
      </c>
      <c r="R29" s="7">
        <v>60.650899999999993</v>
      </c>
      <c r="S29" s="164">
        <v>72.291000000000011</v>
      </c>
    </row>
    <row r="30" spans="1:19" ht="13.5" customHeight="1" x14ac:dyDescent="0.25">
      <c r="A30" s="191" t="s">
        <v>29</v>
      </c>
      <c r="B30" s="192">
        <v>68.666700000000006</v>
      </c>
      <c r="C30" s="208">
        <v>70.351100000000002</v>
      </c>
      <c r="D30" s="193">
        <v>67.037000000000006</v>
      </c>
      <c r="E30" s="193">
        <v>97.075100000000006</v>
      </c>
      <c r="F30" s="193">
        <v>97.398799999999994</v>
      </c>
      <c r="G30" s="193">
        <v>96.738</v>
      </c>
      <c r="H30" s="193">
        <v>82.736000000000004</v>
      </c>
      <c r="I30" s="193">
        <v>82.4482</v>
      </c>
      <c r="J30" s="193">
        <v>83.023099999999999</v>
      </c>
      <c r="K30" s="193">
        <v>37.704799999999999</v>
      </c>
      <c r="L30" s="193">
        <v>41.143299999999996</v>
      </c>
      <c r="M30" s="193">
        <v>34.607500000000002</v>
      </c>
      <c r="N30" s="193">
        <v>61.423999999999999</v>
      </c>
      <c r="O30" s="193">
        <v>79.257999999999996</v>
      </c>
      <c r="P30" s="193">
        <v>94.054900000000004</v>
      </c>
      <c r="Q30" s="193">
        <v>18.661999999999999</v>
      </c>
      <c r="R30" s="193">
        <v>44.736699999999999</v>
      </c>
      <c r="S30" s="211">
        <v>64.415999999999997</v>
      </c>
    </row>
    <row r="31" spans="1:19" ht="13.5" customHeight="1" x14ac:dyDescent="0.25">
      <c r="A31" s="60" t="s">
        <v>30</v>
      </c>
      <c r="B31" s="261">
        <v>57.299500000000002</v>
      </c>
      <c r="C31" s="6">
        <v>56.411299999999997</v>
      </c>
      <c r="D31" s="7">
        <v>58.171700000000001</v>
      </c>
      <c r="E31" s="7">
        <v>84.5625</v>
      </c>
      <c r="F31" s="7">
        <v>82.611699999999999</v>
      </c>
      <c r="G31" s="7">
        <v>86.6023</v>
      </c>
      <c r="H31" s="7">
        <v>67.673400000000001</v>
      </c>
      <c r="I31" s="7">
        <v>65.820599999999999</v>
      </c>
      <c r="J31" s="7">
        <v>69.604699999999994</v>
      </c>
      <c r="K31" s="7">
        <v>28.520800000000001</v>
      </c>
      <c r="L31" s="7">
        <v>27.007199999999997</v>
      </c>
      <c r="M31" s="7">
        <v>29.824200000000001</v>
      </c>
      <c r="N31" s="7">
        <v>50.661299999999997</v>
      </c>
      <c r="O31" s="7">
        <v>64.516599999999997</v>
      </c>
      <c r="P31" s="7">
        <v>76.298400000000001</v>
      </c>
      <c r="Q31" s="7">
        <v>19.945499999999999</v>
      </c>
      <c r="R31" s="7">
        <v>27.491900000000001</v>
      </c>
      <c r="S31" s="164">
        <v>37.731999999999999</v>
      </c>
    </row>
    <row r="32" spans="1:19" ht="13.5" customHeight="1" x14ac:dyDescent="0.25">
      <c r="A32" s="191" t="s">
        <v>31</v>
      </c>
      <c r="B32" s="192">
        <v>64.558300000000003</v>
      </c>
      <c r="C32" s="208">
        <v>62.777999999999999</v>
      </c>
      <c r="D32" s="193">
        <v>66.4435</v>
      </c>
      <c r="E32" s="193">
        <v>92.3001</v>
      </c>
      <c r="F32" s="193">
        <v>88.223100000000002</v>
      </c>
      <c r="G32" s="193">
        <v>96.773399999999995</v>
      </c>
      <c r="H32" s="193">
        <v>77.162299999999988</v>
      </c>
      <c r="I32" s="193">
        <v>74.198299999999989</v>
      </c>
      <c r="J32" s="193">
        <v>80.494699999999995</v>
      </c>
      <c r="K32" s="193">
        <v>36.159100000000002</v>
      </c>
      <c r="L32" s="193">
        <v>34.895800000000001</v>
      </c>
      <c r="M32" s="193">
        <v>37.3658</v>
      </c>
      <c r="N32" s="193">
        <v>63.124299999999998</v>
      </c>
      <c r="O32" s="193">
        <v>75.444900000000004</v>
      </c>
      <c r="P32" s="193">
        <v>82.302700000000002</v>
      </c>
      <c r="Q32" s="193">
        <v>24.2197</v>
      </c>
      <c r="R32" s="193">
        <v>38.549599999999998</v>
      </c>
      <c r="S32" s="211">
        <v>43.672600000000003</v>
      </c>
    </row>
    <row r="33" spans="1:19" ht="13.5" customHeight="1" x14ac:dyDescent="0.25">
      <c r="A33" s="60" t="s">
        <v>32</v>
      </c>
      <c r="B33" s="261">
        <v>64.703100000000006</v>
      </c>
      <c r="C33" s="6">
        <v>62.647299999999994</v>
      </c>
      <c r="D33" s="7">
        <v>66.732799999999997</v>
      </c>
      <c r="E33" s="7">
        <v>90.395300000000006</v>
      </c>
      <c r="F33" s="7">
        <v>89.169799999999995</v>
      </c>
      <c r="G33" s="7">
        <v>91.6982</v>
      </c>
      <c r="H33" s="7">
        <v>72.622799999999998</v>
      </c>
      <c r="I33" s="7">
        <v>69.207899999999995</v>
      </c>
      <c r="J33" s="7">
        <v>76.066999999999993</v>
      </c>
      <c r="K33" s="7">
        <v>41.215800000000002</v>
      </c>
      <c r="L33" s="7">
        <v>39.860800000000005</v>
      </c>
      <c r="M33" s="7">
        <v>42.469499999999996</v>
      </c>
      <c r="N33" s="7">
        <v>61.1997</v>
      </c>
      <c r="O33" s="7">
        <v>75.409700000000001</v>
      </c>
      <c r="P33" s="7">
        <v>76.570099999999996</v>
      </c>
      <c r="Q33" s="7">
        <v>33.902000000000001</v>
      </c>
      <c r="R33" s="7">
        <v>50.6387</v>
      </c>
      <c r="S33" s="164">
        <v>44.876100000000001</v>
      </c>
    </row>
    <row r="34" spans="1:19" ht="13.5" customHeight="1" x14ac:dyDescent="0.25">
      <c r="A34" s="191" t="s">
        <v>33</v>
      </c>
      <c r="B34" s="192">
        <v>73.128700000000009</v>
      </c>
      <c r="C34" s="208">
        <v>67.974500000000006</v>
      </c>
      <c r="D34" s="193">
        <v>78.474400000000003</v>
      </c>
      <c r="E34" s="193">
        <v>88.8262</v>
      </c>
      <c r="F34" s="193">
        <v>85.610200000000006</v>
      </c>
      <c r="G34" s="193">
        <v>92.291699999999992</v>
      </c>
      <c r="H34" s="193">
        <v>79.455399999999997</v>
      </c>
      <c r="I34" s="193">
        <v>73.471500000000006</v>
      </c>
      <c r="J34" s="193">
        <v>85.729599999999991</v>
      </c>
      <c r="K34" s="193">
        <v>54.876599999999996</v>
      </c>
      <c r="L34" s="193">
        <v>49.7624</v>
      </c>
      <c r="M34" s="193">
        <v>59.990900000000003</v>
      </c>
      <c r="N34" s="193">
        <v>64.326700000000002</v>
      </c>
      <c r="O34" s="193">
        <v>75.866599999999991</v>
      </c>
      <c r="P34" s="193">
        <v>85.819800000000001</v>
      </c>
      <c r="Q34" s="193">
        <v>38.6327</v>
      </c>
      <c r="R34" s="193">
        <v>55.689100000000003</v>
      </c>
      <c r="S34" s="211">
        <v>64.200100000000006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conditionalFormatting sqref="B7:S34">
    <cfRule type="cellIs" dxfId="9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5">
    <tabColor theme="9" tint="-0.249977111117893"/>
  </sheetPr>
  <dimension ref="A1:U42"/>
  <sheetViews>
    <sheetView zoomScaleNormal="100" workbookViewId="0">
      <selection activeCell="B10" sqref="B10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289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25">
      <c r="A3" s="49"/>
      <c r="S3" s="53" t="s">
        <v>55</v>
      </c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70.003299999999996</v>
      </c>
      <c r="C7" s="223">
        <v>68.080600000000004</v>
      </c>
      <c r="D7" s="257">
        <v>71.905699999999996</v>
      </c>
      <c r="E7" s="257">
        <v>89.8202</v>
      </c>
      <c r="F7" s="257">
        <v>88.023600000000002</v>
      </c>
      <c r="G7" s="257">
        <v>91.712599999999995</v>
      </c>
      <c r="H7" s="257">
        <v>77.553200000000004</v>
      </c>
      <c r="I7" s="257">
        <v>75.037700000000001</v>
      </c>
      <c r="J7" s="257">
        <v>80.098199999999991</v>
      </c>
      <c r="K7" s="257">
        <v>47.988</v>
      </c>
      <c r="L7" s="257">
        <v>45.923900000000003</v>
      </c>
      <c r="M7" s="257">
        <v>49.898499999999999</v>
      </c>
      <c r="N7" s="257">
        <v>69.960499999999996</v>
      </c>
      <c r="O7" s="257">
        <v>76.8566</v>
      </c>
      <c r="P7" s="257">
        <v>81.075000000000003</v>
      </c>
      <c r="Q7" s="257">
        <v>46.128300000000003</v>
      </c>
      <c r="R7" s="257">
        <v>48.100099999999998</v>
      </c>
      <c r="S7" s="258">
        <v>49.328300000000006</v>
      </c>
      <c r="U7" s="260"/>
    </row>
    <row r="8" spans="1:21" ht="13.5" customHeight="1" x14ac:dyDescent="0.25">
      <c r="A8" s="191" t="s">
        <v>6</v>
      </c>
      <c r="B8" s="192">
        <v>75.737499999999997</v>
      </c>
      <c r="C8" s="208">
        <v>74.072199999999995</v>
      </c>
      <c r="D8" s="193">
        <v>77.412499999999994</v>
      </c>
      <c r="E8" s="193">
        <v>88.939300000000003</v>
      </c>
      <c r="F8" s="193">
        <v>86.740799999999993</v>
      </c>
      <c r="G8" s="193">
        <v>91.054599999999994</v>
      </c>
      <c r="H8" s="193">
        <v>83.487700000000004</v>
      </c>
      <c r="I8" s="193">
        <v>81.195599999999999</v>
      </c>
      <c r="J8" s="193">
        <v>85.843199999999996</v>
      </c>
      <c r="K8" s="193">
        <v>55.337400000000002</v>
      </c>
      <c r="L8" s="193">
        <v>54.898499999999991</v>
      </c>
      <c r="M8" s="193">
        <v>55.771499999999996</v>
      </c>
      <c r="N8" s="193">
        <v>65.176000000000002</v>
      </c>
      <c r="O8" s="193">
        <v>83.010300000000001</v>
      </c>
      <c r="P8" s="193">
        <v>88.229299999999995</v>
      </c>
      <c r="Q8" s="193">
        <v>51.740900000000003</v>
      </c>
      <c r="R8" s="193">
        <v>57.148499999999999</v>
      </c>
      <c r="S8" s="211">
        <v>56.294900000000005</v>
      </c>
      <c r="U8" s="56"/>
    </row>
    <row r="9" spans="1:21" ht="13.5" customHeight="1" x14ac:dyDescent="0.25">
      <c r="A9" s="60" t="s">
        <v>7</v>
      </c>
      <c r="B9" s="261">
        <v>78.83829999999999</v>
      </c>
      <c r="C9" s="6">
        <v>77.01639999999999</v>
      </c>
      <c r="D9" s="7">
        <v>80.636399999999995</v>
      </c>
      <c r="E9" s="7">
        <v>90.934100000000001</v>
      </c>
      <c r="F9" s="7">
        <v>90.838399999999993</v>
      </c>
      <c r="G9" s="7">
        <v>91.038300000000007</v>
      </c>
      <c r="H9" s="7">
        <v>84.000699999999995</v>
      </c>
      <c r="I9" s="7">
        <v>82.2654</v>
      </c>
      <c r="J9" s="7">
        <v>85.838700000000003</v>
      </c>
      <c r="K9" s="7">
        <v>62.929199999999994</v>
      </c>
      <c r="L9" s="7">
        <v>57.661999999999999</v>
      </c>
      <c r="M9" s="7">
        <v>67.234200000000001</v>
      </c>
      <c r="N9" s="7">
        <v>68.803300000000007</v>
      </c>
      <c r="O9" s="7">
        <v>85.297399999999996</v>
      </c>
      <c r="P9" s="7">
        <v>85.843899999999991</v>
      </c>
      <c r="Q9" s="7">
        <v>48.82</v>
      </c>
      <c r="R9" s="7">
        <v>61.830500000000001</v>
      </c>
      <c r="S9" s="164">
        <v>69.475099999999998</v>
      </c>
    </row>
    <row r="10" spans="1:21" ht="13.5" customHeight="1" x14ac:dyDescent="0.25">
      <c r="A10" s="207" t="s">
        <v>8</v>
      </c>
      <c r="B10" s="210">
        <v>74.9666</v>
      </c>
      <c r="C10" s="214">
        <v>70.665199999999999</v>
      </c>
      <c r="D10" s="221">
        <v>78.828800000000001</v>
      </c>
      <c r="E10" s="221">
        <v>99.627399999999994</v>
      </c>
      <c r="F10" s="221">
        <v>99.566299999999998</v>
      </c>
      <c r="G10" s="221">
        <v>99.680500000000009</v>
      </c>
      <c r="H10" s="221">
        <v>84.432900000000004</v>
      </c>
      <c r="I10" s="221">
        <v>80.054599999999994</v>
      </c>
      <c r="J10" s="221">
        <v>88.325400000000002</v>
      </c>
      <c r="K10" s="221">
        <v>43.619500000000002</v>
      </c>
      <c r="L10" s="221">
        <v>38.433299999999996</v>
      </c>
      <c r="M10" s="221">
        <v>48.444199999999995</v>
      </c>
      <c r="N10" s="221">
        <v>78.4495</v>
      </c>
      <c r="O10" s="221">
        <v>84.006299999999996</v>
      </c>
      <c r="P10" s="221">
        <v>86.315100000000001</v>
      </c>
      <c r="Q10" s="221">
        <v>41.549399999999999</v>
      </c>
      <c r="R10" s="221">
        <v>42.130400000000002</v>
      </c>
      <c r="S10" s="222">
        <v>50.548099999999998</v>
      </c>
    </row>
    <row r="11" spans="1:21" ht="13.5" customHeight="1" x14ac:dyDescent="0.25">
      <c r="A11" s="60" t="s">
        <v>9</v>
      </c>
      <c r="B11" s="261">
        <v>90.232399999999998</v>
      </c>
      <c r="C11" s="6">
        <v>87.989499999999992</v>
      </c>
      <c r="D11" s="7">
        <v>92.482399999999998</v>
      </c>
      <c r="E11" s="7">
        <v>98.117400000000004</v>
      </c>
      <c r="F11" s="7">
        <v>96.338000000000008</v>
      </c>
      <c r="G11" s="7">
        <v>100</v>
      </c>
      <c r="H11" s="7">
        <v>94.862800000000007</v>
      </c>
      <c r="I11" s="7">
        <v>92.758099999999999</v>
      </c>
      <c r="J11" s="7">
        <v>97.000600000000006</v>
      </c>
      <c r="K11" s="7">
        <v>79.190200000000004</v>
      </c>
      <c r="L11" s="7">
        <v>76.106300000000005</v>
      </c>
      <c r="M11" s="7">
        <v>82.150500000000008</v>
      </c>
      <c r="N11" s="7">
        <v>90.466899999999995</v>
      </c>
      <c r="O11" s="7">
        <v>95.591700000000003</v>
      </c>
      <c r="P11" s="7">
        <v>95.592200000000005</v>
      </c>
      <c r="Q11" s="7">
        <v>74.550899999999999</v>
      </c>
      <c r="R11" s="7">
        <v>80.131799999999998</v>
      </c>
      <c r="S11" s="164">
        <v>81.122900000000001</v>
      </c>
    </row>
    <row r="12" spans="1:21" ht="13.5" customHeight="1" x14ac:dyDescent="0.25">
      <c r="A12" s="191" t="s">
        <v>10</v>
      </c>
      <c r="B12" s="192">
        <v>74.174399999999991</v>
      </c>
      <c r="C12" s="208">
        <v>69.1648</v>
      </c>
      <c r="D12" s="193">
        <v>78.857399999999998</v>
      </c>
      <c r="E12" s="193">
        <v>89.790599999999998</v>
      </c>
      <c r="F12" s="193">
        <v>84.994499999999988</v>
      </c>
      <c r="G12" s="193">
        <v>94.785200000000003</v>
      </c>
      <c r="H12" s="193">
        <v>82.108899999999991</v>
      </c>
      <c r="I12" s="193">
        <v>76.793999999999997</v>
      </c>
      <c r="J12" s="193">
        <v>87.528700000000001</v>
      </c>
      <c r="K12" s="193">
        <v>49.600999999999999</v>
      </c>
      <c r="L12" s="193">
        <v>40.430100000000003</v>
      </c>
      <c r="M12" s="193">
        <v>56.340900000000005</v>
      </c>
      <c r="N12" s="193">
        <v>71.643900000000002</v>
      </c>
      <c r="O12" s="193">
        <v>79.747199999999992</v>
      </c>
      <c r="P12" s="193">
        <v>87.339299999999994</v>
      </c>
      <c r="Q12" s="193">
        <v>48.745199999999997</v>
      </c>
      <c r="R12" s="193">
        <v>49.208400000000005</v>
      </c>
      <c r="S12" s="211">
        <v>49.943399999999997</v>
      </c>
    </row>
    <row r="13" spans="1:21" ht="13.5" customHeight="1" x14ac:dyDescent="0.25">
      <c r="A13" s="60" t="s">
        <v>11</v>
      </c>
      <c r="B13" s="261">
        <v>80.585700000000003</v>
      </c>
      <c r="C13" s="6">
        <v>76.5839</v>
      </c>
      <c r="D13" s="7">
        <v>84.599800000000002</v>
      </c>
      <c r="E13" s="7">
        <v>94.215699999999998</v>
      </c>
      <c r="F13" s="7">
        <v>92.7881</v>
      </c>
      <c r="G13" s="7">
        <v>95.714999999999989</v>
      </c>
      <c r="H13" s="7">
        <v>88.627199999999988</v>
      </c>
      <c r="I13" s="7">
        <v>84.285399999999996</v>
      </c>
      <c r="J13" s="7">
        <v>93.170600000000007</v>
      </c>
      <c r="K13" s="7">
        <v>62.036299999999997</v>
      </c>
      <c r="L13" s="7">
        <v>56.221800000000002</v>
      </c>
      <c r="M13" s="7">
        <v>67.3827</v>
      </c>
      <c r="N13" s="7">
        <v>84.423599999999993</v>
      </c>
      <c r="O13" s="7">
        <v>86.310900000000004</v>
      </c>
      <c r="P13" s="7">
        <v>92.447699999999998</v>
      </c>
      <c r="Q13" s="7">
        <v>49.986699999999999</v>
      </c>
      <c r="R13" s="7">
        <v>57.769499999999994</v>
      </c>
      <c r="S13" s="164">
        <v>71.865600000000001</v>
      </c>
    </row>
    <row r="14" spans="1:21" ht="13.5" customHeight="1" x14ac:dyDescent="0.25">
      <c r="A14" s="191" t="s">
        <v>12</v>
      </c>
      <c r="B14" s="192" t="s">
        <v>14</v>
      </c>
      <c r="C14" s="208" t="s">
        <v>14</v>
      </c>
      <c r="D14" s="193" t="s">
        <v>14</v>
      </c>
      <c r="E14" s="193" t="s">
        <v>14</v>
      </c>
      <c r="F14" s="193" t="s">
        <v>14</v>
      </c>
      <c r="G14" s="193" t="s">
        <v>14</v>
      </c>
      <c r="H14" s="193" t="s">
        <v>14</v>
      </c>
      <c r="I14" s="193" t="s">
        <v>14</v>
      </c>
      <c r="J14" s="193" t="s">
        <v>14</v>
      </c>
      <c r="K14" s="193" t="s">
        <v>14</v>
      </c>
      <c r="L14" s="193" t="s">
        <v>14</v>
      </c>
      <c r="M14" s="193" t="s">
        <v>14</v>
      </c>
      <c r="N14" s="193" t="s">
        <v>14</v>
      </c>
      <c r="O14" s="193" t="s">
        <v>14</v>
      </c>
      <c r="P14" s="193" t="s">
        <v>14</v>
      </c>
      <c r="Q14" s="193" t="s">
        <v>14</v>
      </c>
      <c r="R14" s="193" t="s">
        <v>14</v>
      </c>
      <c r="S14" s="211" t="s">
        <v>14</v>
      </c>
    </row>
    <row r="15" spans="1:21" ht="13.5" customHeight="1" x14ac:dyDescent="0.25">
      <c r="A15" s="60" t="s">
        <v>13</v>
      </c>
      <c r="B15" s="261">
        <v>72.934399999999997</v>
      </c>
      <c r="C15" s="6">
        <v>70.952700000000007</v>
      </c>
      <c r="D15" s="7">
        <v>74.971500000000006</v>
      </c>
      <c r="E15" s="7">
        <v>89.525500000000008</v>
      </c>
      <c r="F15" s="7">
        <v>86.653400000000005</v>
      </c>
      <c r="G15" s="7">
        <v>92.35560000000001</v>
      </c>
      <c r="H15" s="7">
        <v>79.551299999999998</v>
      </c>
      <c r="I15" s="7">
        <v>75.629400000000004</v>
      </c>
      <c r="J15" s="7">
        <v>83.726399999999998</v>
      </c>
      <c r="K15" s="7">
        <v>50.812900000000006</v>
      </c>
      <c r="L15" s="7">
        <v>52.672200000000004</v>
      </c>
      <c r="M15" s="7">
        <v>48.979399999999998</v>
      </c>
      <c r="N15" s="7">
        <v>66.894099999999995</v>
      </c>
      <c r="O15" s="7">
        <v>83.185400000000001</v>
      </c>
      <c r="P15" s="7">
        <v>75.380200000000002</v>
      </c>
      <c r="Q15" s="7">
        <v>52.105000000000004</v>
      </c>
      <c r="R15" s="7">
        <v>49.947000000000003</v>
      </c>
      <c r="S15" s="164">
        <v>51.610799999999998</v>
      </c>
    </row>
    <row r="16" spans="1:21" ht="13.5" customHeight="1" x14ac:dyDescent="0.25">
      <c r="A16" s="191" t="s">
        <v>15</v>
      </c>
      <c r="B16" s="192">
        <v>75.556899999999999</v>
      </c>
      <c r="C16" s="208">
        <v>73.273399999999995</v>
      </c>
      <c r="D16" s="193">
        <v>77.730100000000007</v>
      </c>
      <c r="E16" s="193">
        <v>95.434799999999996</v>
      </c>
      <c r="F16" s="193">
        <v>94.355800000000002</v>
      </c>
      <c r="G16" s="193">
        <v>96.453800000000001</v>
      </c>
      <c r="H16" s="193">
        <v>80.332599999999999</v>
      </c>
      <c r="I16" s="193">
        <v>75.749899999999997</v>
      </c>
      <c r="J16" s="193">
        <v>84.840599999999995</v>
      </c>
      <c r="K16" s="193">
        <v>53.9651</v>
      </c>
      <c r="L16" s="193">
        <v>54.739099999999993</v>
      </c>
      <c r="M16" s="193">
        <v>53.270499999999998</v>
      </c>
      <c r="N16" s="193">
        <v>86.674099999999996</v>
      </c>
      <c r="O16" s="193">
        <v>79.511099999999999</v>
      </c>
      <c r="P16" s="193">
        <v>80.686000000000007</v>
      </c>
      <c r="Q16" s="193">
        <v>68.663799999999995</v>
      </c>
      <c r="R16" s="193">
        <v>46.882100000000001</v>
      </c>
      <c r="S16" s="211">
        <v>53.941200000000002</v>
      </c>
    </row>
    <row r="17" spans="1:19" ht="13.5" customHeight="1" x14ac:dyDescent="0.25">
      <c r="A17" s="60" t="s">
        <v>16</v>
      </c>
      <c r="B17" s="261">
        <v>62.716099999999997</v>
      </c>
      <c r="C17" s="6">
        <v>61.075800000000001</v>
      </c>
      <c r="D17" s="7">
        <v>64.364200000000011</v>
      </c>
      <c r="E17" s="7">
        <v>83.521199999999993</v>
      </c>
      <c r="F17" s="7">
        <v>81.573999999999998</v>
      </c>
      <c r="G17" s="7">
        <v>85.59</v>
      </c>
      <c r="H17" s="7">
        <v>69.657700000000006</v>
      </c>
      <c r="I17" s="7">
        <v>67.898200000000003</v>
      </c>
      <c r="J17" s="7">
        <v>71.428200000000004</v>
      </c>
      <c r="K17" s="7">
        <v>42.930700000000002</v>
      </c>
      <c r="L17" s="7">
        <v>41.125900000000001</v>
      </c>
      <c r="M17" s="7">
        <v>44.6999</v>
      </c>
      <c r="N17" s="7">
        <v>62.981500000000004</v>
      </c>
      <c r="O17" s="7">
        <v>69.263300000000001</v>
      </c>
      <c r="P17" s="7">
        <v>76.21759999999999</v>
      </c>
      <c r="Q17" s="7">
        <v>41.273700000000005</v>
      </c>
      <c r="R17" s="7">
        <v>44.354700000000001</v>
      </c>
      <c r="S17" s="164">
        <v>43.431699999999999</v>
      </c>
    </row>
    <row r="18" spans="1:19" ht="13.5" customHeight="1" x14ac:dyDescent="0.25">
      <c r="A18" s="191" t="s">
        <v>17</v>
      </c>
      <c r="B18" s="192">
        <v>91.760500000000008</v>
      </c>
      <c r="C18" s="208">
        <v>90.922700000000006</v>
      </c>
      <c r="D18" s="193">
        <v>92.556400000000011</v>
      </c>
      <c r="E18" s="193">
        <v>97.113</v>
      </c>
      <c r="F18" s="193">
        <v>97.591399999999993</v>
      </c>
      <c r="G18" s="193">
        <v>96.578299999999999</v>
      </c>
      <c r="H18" s="193">
        <v>95.805499999999995</v>
      </c>
      <c r="I18" s="193">
        <v>95.084500000000006</v>
      </c>
      <c r="J18" s="193">
        <v>96.465199999999996</v>
      </c>
      <c r="K18" s="193">
        <v>79.761600000000001</v>
      </c>
      <c r="L18" s="193">
        <v>78.136200000000002</v>
      </c>
      <c r="M18" s="193">
        <v>81.333799999999997</v>
      </c>
      <c r="N18" s="193">
        <v>87.820099999999996</v>
      </c>
      <c r="O18" s="193">
        <v>95.454499999999996</v>
      </c>
      <c r="P18" s="193">
        <v>96.914500000000004</v>
      </c>
      <c r="Q18" s="193">
        <v>61.704800000000006</v>
      </c>
      <c r="R18" s="193">
        <v>83.462000000000003</v>
      </c>
      <c r="S18" s="211">
        <v>86.488799999999998</v>
      </c>
    </row>
    <row r="19" spans="1:19" ht="13.5" customHeight="1" x14ac:dyDescent="0.25">
      <c r="A19" s="60" t="s">
        <v>18</v>
      </c>
      <c r="B19" s="261">
        <v>78.3339</v>
      </c>
      <c r="C19" s="6">
        <v>76.212299999999999</v>
      </c>
      <c r="D19" s="7">
        <v>80.289699999999996</v>
      </c>
      <c r="E19" s="7">
        <v>86.4148</v>
      </c>
      <c r="F19" s="7">
        <v>84.333500000000001</v>
      </c>
      <c r="G19" s="7">
        <v>88.62060000000001</v>
      </c>
      <c r="H19" s="7">
        <v>85.1678</v>
      </c>
      <c r="I19" s="7">
        <v>82.379599999999996</v>
      </c>
      <c r="J19" s="7">
        <v>88.069000000000003</v>
      </c>
      <c r="K19" s="7">
        <v>60.798499999999997</v>
      </c>
      <c r="L19" s="7">
        <v>55.661400000000008</v>
      </c>
      <c r="M19" s="7">
        <v>64.258300000000006</v>
      </c>
      <c r="N19" s="7">
        <v>79.058700000000002</v>
      </c>
      <c r="O19" s="7">
        <v>84.202799999999996</v>
      </c>
      <c r="P19" s="7">
        <v>86.263500000000008</v>
      </c>
      <c r="Q19" s="7">
        <v>72.103899999999996</v>
      </c>
      <c r="R19" s="7">
        <v>56.527499999999996</v>
      </c>
      <c r="S19" s="164">
        <v>65.532600000000002</v>
      </c>
    </row>
    <row r="20" spans="1:19" ht="13.5" customHeight="1" x14ac:dyDescent="0.25">
      <c r="A20" s="191" t="s">
        <v>19</v>
      </c>
      <c r="B20" s="192">
        <v>79.552800000000005</v>
      </c>
      <c r="C20" s="208">
        <v>76.031300000000002</v>
      </c>
      <c r="D20" s="193">
        <v>82.689599999999999</v>
      </c>
      <c r="E20" s="193">
        <v>92.807400000000001</v>
      </c>
      <c r="F20" s="193">
        <v>91.025300000000001</v>
      </c>
      <c r="G20" s="193">
        <v>94.674400000000006</v>
      </c>
      <c r="H20" s="193">
        <v>86.386399999999995</v>
      </c>
      <c r="I20" s="193">
        <v>81.491199999999992</v>
      </c>
      <c r="J20" s="193">
        <v>91.225400000000008</v>
      </c>
      <c r="K20" s="193">
        <v>61.807699999999997</v>
      </c>
      <c r="L20" s="193">
        <v>56.298899999999996</v>
      </c>
      <c r="M20" s="193">
        <v>65.599900000000005</v>
      </c>
      <c r="N20" s="193">
        <v>80.422200000000004</v>
      </c>
      <c r="O20" s="193">
        <v>84.204100000000011</v>
      </c>
      <c r="P20" s="193">
        <v>89.320900000000009</v>
      </c>
      <c r="Q20" s="193">
        <v>47.482199999999999</v>
      </c>
      <c r="R20" s="193">
        <v>61.152700000000003</v>
      </c>
      <c r="S20" s="211">
        <v>64.873699999999999</v>
      </c>
    </row>
    <row r="21" spans="1:19" ht="13.5" customHeight="1" x14ac:dyDescent="0.25">
      <c r="A21" s="60" t="s">
        <v>20</v>
      </c>
      <c r="B21" s="261">
        <v>68.549099999999996</v>
      </c>
      <c r="C21" s="6">
        <v>68.009600000000006</v>
      </c>
      <c r="D21" s="7">
        <v>69.114100000000008</v>
      </c>
      <c r="E21" s="7">
        <v>88.502700000000004</v>
      </c>
      <c r="F21" s="7">
        <v>81.859200000000001</v>
      </c>
      <c r="G21" s="7">
        <v>96.155299999999997</v>
      </c>
      <c r="H21" s="7">
        <v>74.759200000000007</v>
      </c>
      <c r="I21" s="7">
        <v>74.920900000000003</v>
      </c>
      <c r="J21" s="7">
        <v>74.594499999999996</v>
      </c>
      <c r="K21" s="7">
        <v>46.3048</v>
      </c>
      <c r="L21" s="7">
        <v>47.072599999999994</v>
      </c>
      <c r="M21" s="7">
        <v>45.488099999999996</v>
      </c>
      <c r="N21" s="7">
        <v>60.629800000000003</v>
      </c>
      <c r="O21" s="7">
        <v>70.222099999999998</v>
      </c>
      <c r="P21" s="7">
        <v>82.026600000000002</v>
      </c>
      <c r="Q21" s="7">
        <v>40.914499999999997</v>
      </c>
      <c r="R21" s="7">
        <v>49.961199999999998</v>
      </c>
      <c r="S21" s="164">
        <v>49.443399999999997</v>
      </c>
    </row>
    <row r="22" spans="1:19" ht="13.5" customHeight="1" x14ac:dyDescent="0.25">
      <c r="A22" s="191" t="s">
        <v>21</v>
      </c>
      <c r="B22" s="192">
        <v>86.382300000000001</v>
      </c>
      <c r="C22" s="208">
        <v>83.552599999999998</v>
      </c>
      <c r="D22" s="193">
        <v>89.072600000000008</v>
      </c>
      <c r="E22" s="193">
        <v>96.451399999999992</v>
      </c>
      <c r="F22" s="193">
        <v>96.031200000000013</v>
      </c>
      <c r="G22" s="193">
        <v>96.891899999999993</v>
      </c>
      <c r="H22" s="193">
        <v>90.215699999999998</v>
      </c>
      <c r="I22" s="193">
        <v>86.860600000000005</v>
      </c>
      <c r="J22" s="193">
        <v>93.647199999999998</v>
      </c>
      <c r="K22" s="193">
        <v>73.740200000000002</v>
      </c>
      <c r="L22" s="193">
        <v>68.838499999999996</v>
      </c>
      <c r="M22" s="193">
        <v>77.563000000000002</v>
      </c>
      <c r="N22" s="193">
        <v>91.1798</v>
      </c>
      <c r="O22" s="193">
        <v>91.814700000000002</v>
      </c>
      <c r="P22" s="193">
        <v>88.002400000000009</v>
      </c>
      <c r="Q22" s="193">
        <v>78.962500000000006</v>
      </c>
      <c r="R22" s="193">
        <v>72.903899999999993</v>
      </c>
      <c r="S22" s="211">
        <v>73.527000000000001</v>
      </c>
    </row>
    <row r="23" spans="1:19" ht="13.5" customHeight="1" x14ac:dyDescent="0.25">
      <c r="A23" s="60" t="s">
        <v>22</v>
      </c>
      <c r="B23" s="261">
        <v>82.144599999999997</v>
      </c>
      <c r="C23" s="6">
        <v>81.759</v>
      </c>
      <c r="D23" s="7">
        <v>82.597999999999999</v>
      </c>
      <c r="E23" s="7">
        <v>92.649299999999997</v>
      </c>
      <c r="F23" s="7">
        <v>90.893299999999996</v>
      </c>
      <c r="G23" s="7">
        <v>94.720800000000011</v>
      </c>
      <c r="H23" s="7">
        <v>85.650899999999993</v>
      </c>
      <c r="I23" s="7">
        <v>84.857399999999998</v>
      </c>
      <c r="J23" s="7">
        <v>86.658999999999992</v>
      </c>
      <c r="K23" s="7">
        <v>65.567099999999996</v>
      </c>
      <c r="L23" s="7">
        <v>65.007099999999994</v>
      </c>
      <c r="M23" s="7">
        <v>66.086299999999994</v>
      </c>
      <c r="N23" s="7">
        <v>78.833299999999994</v>
      </c>
      <c r="O23" s="7">
        <v>84.249600000000001</v>
      </c>
      <c r="P23" s="7">
        <v>89.929599999999994</v>
      </c>
      <c r="Q23" s="7">
        <v>62.888900000000007</v>
      </c>
      <c r="R23" s="7">
        <v>66.100700000000003</v>
      </c>
      <c r="S23" s="164">
        <v>71.046300000000002</v>
      </c>
    </row>
    <row r="24" spans="1:19" ht="13.5" customHeight="1" x14ac:dyDescent="0.25">
      <c r="A24" s="191" t="s">
        <v>23</v>
      </c>
      <c r="B24" s="192">
        <v>62.056999999999995</v>
      </c>
      <c r="C24" s="208">
        <v>61.043599999999998</v>
      </c>
      <c r="D24" s="193">
        <v>63.084899999999998</v>
      </c>
      <c r="E24" s="193">
        <v>86.459500000000006</v>
      </c>
      <c r="F24" s="193">
        <v>83.264499999999998</v>
      </c>
      <c r="G24" s="193">
        <v>89.904600000000002</v>
      </c>
      <c r="H24" s="193">
        <v>72.822500000000005</v>
      </c>
      <c r="I24" s="193">
        <v>71.272199999999998</v>
      </c>
      <c r="J24" s="193">
        <v>74.435400000000001</v>
      </c>
      <c r="K24" s="193">
        <v>36.643700000000003</v>
      </c>
      <c r="L24" s="193">
        <v>36.047499999999999</v>
      </c>
      <c r="M24" s="193">
        <v>37.212499999999999</v>
      </c>
      <c r="N24" s="193">
        <v>70.929500000000004</v>
      </c>
      <c r="O24" s="193">
        <v>71.626999999999995</v>
      </c>
      <c r="P24" s="193">
        <v>75.062100000000001</v>
      </c>
      <c r="Q24" s="193">
        <v>40.359200000000001</v>
      </c>
      <c r="R24" s="193">
        <v>37.131599999999999</v>
      </c>
      <c r="S24" s="211">
        <v>34.18</v>
      </c>
    </row>
    <row r="25" spans="1:19" ht="13.5" customHeight="1" x14ac:dyDescent="0.25">
      <c r="A25" s="60" t="s">
        <v>24</v>
      </c>
      <c r="B25" s="261">
        <v>80.444400000000002</v>
      </c>
      <c r="C25" s="6">
        <v>76.807699999999997</v>
      </c>
      <c r="D25" s="7">
        <v>84.092100000000002</v>
      </c>
      <c r="E25" s="7">
        <v>96.446799999999996</v>
      </c>
      <c r="F25" s="7">
        <v>95.405000000000001</v>
      </c>
      <c r="G25" s="7">
        <v>97.518799999999999</v>
      </c>
      <c r="H25" s="7">
        <v>85.995000000000005</v>
      </c>
      <c r="I25" s="7">
        <v>80.904299999999992</v>
      </c>
      <c r="J25" s="7">
        <v>91.0929</v>
      </c>
      <c r="K25" s="7">
        <v>64.438700000000011</v>
      </c>
      <c r="L25" s="7">
        <v>61.723700000000001</v>
      </c>
      <c r="M25" s="7">
        <v>67.137100000000004</v>
      </c>
      <c r="N25" s="7">
        <v>87.061700000000002</v>
      </c>
      <c r="O25" s="7">
        <v>84.482399999999998</v>
      </c>
      <c r="P25" s="7">
        <v>86.898200000000003</v>
      </c>
      <c r="Q25" s="7">
        <v>64.841499999999996</v>
      </c>
      <c r="R25" s="7">
        <v>64.115700000000004</v>
      </c>
      <c r="S25" s="164">
        <v>64.4435</v>
      </c>
    </row>
    <row r="26" spans="1:19" ht="13.5" customHeight="1" x14ac:dyDescent="0.25">
      <c r="A26" s="191" t="s">
        <v>25</v>
      </c>
      <c r="B26" s="192">
        <v>68.826700000000002</v>
      </c>
      <c r="C26" s="208">
        <v>67.045699999999997</v>
      </c>
      <c r="D26" s="193">
        <v>70.509</v>
      </c>
      <c r="E26" s="193">
        <v>90.54379999999999</v>
      </c>
      <c r="F26" s="193">
        <v>90.036199999999994</v>
      </c>
      <c r="G26" s="193">
        <v>91.08420000000001</v>
      </c>
      <c r="H26" s="193">
        <v>76.399600000000007</v>
      </c>
      <c r="I26" s="193">
        <v>74.222999999999999</v>
      </c>
      <c r="J26" s="193">
        <v>78.534099999999995</v>
      </c>
      <c r="K26" s="193">
        <v>42.271000000000001</v>
      </c>
      <c r="L26" s="193">
        <v>37.838500000000003</v>
      </c>
      <c r="M26" s="193">
        <v>45.920400000000001</v>
      </c>
      <c r="N26" s="193">
        <v>71.870400000000004</v>
      </c>
      <c r="O26" s="193">
        <v>72.938000000000002</v>
      </c>
      <c r="P26" s="193">
        <v>81.288200000000003</v>
      </c>
      <c r="Q26" s="193">
        <v>27.007399999999997</v>
      </c>
      <c r="R26" s="193">
        <v>38.996499999999997</v>
      </c>
      <c r="S26" s="211">
        <v>53.926099999999998</v>
      </c>
    </row>
    <row r="27" spans="1:19" ht="13.5" customHeight="1" x14ac:dyDescent="0.25">
      <c r="A27" s="60" t="s">
        <v>26</v>
      </c>
      <c r="B27" s="261">
        <v>79.643900000000002</v>
      </c>
      <c r="C27" s="6">
        <v>77.44680000000001</v>
      </c>
      <c r="D27" s="7">
        <v>81.687200000000004</v>
      </c>
      <c r="E27" s="7">
        <v>92.691100000000006</v>
      </c>
      <c r="F27" s="7">
        <v>91.331699999999998</v>
      </c>
      <c r="G27" s="7">
        <v>94.104900000000001</v>
      </c>
      <c r="H27" s="7">
        <v>84.731099999999998</v>
      </c>
      <c r="I27" s="7">
        <v>82.758799999999994</v>
      </c>
      <c r="J27" s="7">
        <v>86.608099999999993</v>
      </c>
      <c r="K27" s="7">
        <v>63.365200000000002</v>
      </c>
      <c r="L27" s="7">
        <v>58.855100000000007</v>
      </c>
      <c r="M27" s="7">
        <v>67.162700000000001</v>
      </c>
      <c r="N27" s="7">
        <v>78.010999999999996</v>
      </c>
      <c r="O27" s="7">
        <v>87.188800000000001</v>
      </c>
      <c r="P27" s="7">
        <v>86.8733</v>
      </c>
      <c r="Q27" s="7">
        <v>59.857700000000001</v>
      </c>
      <c r="R27" s="7">
        <v>66.956299999999999</v>
      </c>
      <c r="S27" s="164">
        <v>67.405799999999999</v>
      </c>
    </row>
    <row r="28" spans="1:19" ht="13.5" customHeight="1" x14ac:dyDescent="0.25">
      <c r="A28" s="191" t="s">
        <v>27</v>
      </c>
      <c r="B28" s="192">
        <v>68.20389999999999</v>
      </c>
      <c r="C28" s="208">
        <v>65.275499999999994</v>
      </c>
      <c r="D28" s="193">
        <v>71.1387</v>
      </c>
      <c r="E28" s="193">
        <v>90.427800000000005</v>
      </c>
      <c r="F28" s="193">
        <v>86.279899999999998</v>
      </c>
      <c r="G28" s="193">
        <v>94.81110000000001</v>
      </c>
      <c r="H28" s="193">
        <v>78.647400000000005</v>
      </c>
      <c r="I28" s="193">
        <v>74.506200000000007</v>
      </c>
      <c r="J28" s="193">
        <v>82.819299999999998</v>
      </c>
      <c r="K28" s="193">
        <v>39.906500000000001</v>
      </c>
      <c r="L28" s="193">
        <v>39.0032</v>
      </c>
      <c r="M28" s="193">
        <v>40.783500000000004</v>
      </c>
      <c r="N28" s="193">
        <v>79.15140000000001</v>
      </c>
      <c r="O28" s="193">
        <v>77.703000000000003</v>
      </c>
      <c r="P28" s="193">
        <v>79.571700000000007</v>
      </c>
      <c r="Q28" s="193">
        <v>42.056900000000006</v>
      </c>
      <c r="R28" s="193">
        <v>40.420400000000001</v>
      </c>
      <c r="S28" s="211">
        <v>37.9925</v>
      </c>
    </row>
    <row r="29" spans="1:19" ht="13.5" customHeight="1" x14ac:dyDescent="0.25">
      <c r="A29" s="60" t="s">
        <v>28</v>
      </c>
      <c r="B29" s="261">
        <v>82.033799999999999</v>
      </c>
      <c r="C29" s="6">
        <v>81.325499999999991</v>
      </c>
      <c r="D29" s="7">
        <v>82.734200000000001</v>
      </c>
      <c r="E29" s="7">
        <v>91.624600000000001</v>
      </c>
      <c r="F29" s="7">
        <v>91.620400000000004</v>
      </c>
      <c r="G29" s="7">
        <v>91.629300000000001</v>
      </c>
      <c r="H29" s="7">
        <v>85.376499999999993</v>
      </c>
      <c r="I29" s="7">
        <v>84.422200000000004</v>
      </c>
      <c r="J29" s="7">
        <v>86.358100000000007</v>
      </c>
      <c r="K29" s="7">
        <v>69.795500000000004</v>
      </c>
      <c r="L29" s="7">
        <v>67.727499999999992</v>
      </c>
      <c r="M29" s="7">
        <v>71.540300000000002</v>
      </c>
      <c r="N29" s="7">
        <v>81.146200000000007</v>
      </c>
      <c r="O29" s="7">
        <v>85.650300000000001</v>
      </c>
      <c r="P29" s="7">
        <v>87.0107</v>
      </c>
      <c r="Q29" s="7">
        <v>57.844799999999999</v>
      </c>
      <c r="R29" s="7">
        <v>71.852799999999988</v>
      </c>
      <c r="S29" s="164">
        <v>73.947000000000003</v>
      </c>
    </row>
    <row r="30" spans="1:19" ht="13.5" customHeight="1" x14ac:dyDescent="0.25">
      <c r="A30" s="191" t="s">
        <v>29</v>
      </c>
      <c r="B30" s="192">
        <v>79.5749</v>
      </c>
      <c r="C30" s="208">
        <v>80.009900000000002</v>
      </c>
      <c r="D30" s="193">
        <v>79.137999999999991</v>
      </c>
      <c r="E30" s="193">
        <v>98.05080000000001</v>
      </c>
      <c r="F30" s="193">
        <v>99.336799999999997</v>
      </c>
      <c r="G30" s="193">
        <v>96.738</v>
      </c>
      <c r="H30" s="193">
        <v>87.350200000000001</v>
      </c>
      <c r="I30" s="193">
        <v>86.097800000000007</v>
      </c>
      <c r="J30" s="193">
        <v>88.627700000000004</v>
      </c>
      <c r="K30" s="193">
        <v>54.472200000000001</v>
      </c>
      <c r="L30" s="193">
        <v>57.356200000000001</v>
      </c>
      <c r="M30" s="193">
        <v>51.688900000000004</v>
      </c>
      <c r="N30" s="193">
        <v>73.558599999999998</v>
      </c>
      <c r="O30" s="193">
        <v>84.238500000000002</v>
      </c>
      <c r="P30" s="193">
        <v>94.541799999999995</v>
      </c>
      <c r="Q30" s="193">
        <v>40.182299999999998</v>
      </c>
      <c r="R30" s="193">
        <v>55.087600000000002</v>
      </c>
      <c r="S30" s="211">
        <v>67.6999</v>
      </c>
    </row>
    <row r="31" spans="1:19" ht="13.5" customHeight="1" x14ac:dyDescent="0.25">
      <c r="A31" s="60" t="s">
        <v>30</v>
      </c>
      <c r="B31" s="261">
        <v>63.790100000000002</v>
      </c>
      <c r="C31" s="6">
        <v>62.103499999999997</v>
      </c>
      <c r="D31" s="7">
        <v>65.483499999999992</v>
      </c>
      <c r="E31" s="7">
        <v>86.615299999999991</v>
      </c>
      <c r="F31" s="7">
        <v>84.257800000000003</v>
      </c>
      <c r="G31" s="7">
        <v>89.101900000000001</v>
      </c>
      <c r="H31" s="7">
        <v>70.430300000000003</v>
      </c>
      <c r="I31" s="7">
        <v>68.551700000000011</v>
      </c>
      <c r="J31" s="7">
        <v>72.385600000000011</v>
      </c>
      <c r="K31" s="7">
        <v>37.712800000000001</v>
      </c>
      <c r="L31" s="7">
        <v>34.819899999999997</v>
      </c>
      <c r="M31" s="7">
        <v>40.325200000000002</v>
      </c>
      <c r="N31" s="7">
        <v>61.011400000000002</v>
      </c>
      <c r="O31" s="7">
        <v>67.692699999999988</v>
      </c>
      <c r="P31" s="7">
        <v>76.6447</v>
      </c>
      <c r="Q31" s="7">
        <v>37.338999999999999</v>
      </c>
      <c r="R31" s="7">
        <v>37.133200000000002</v>
      </c>
      <c r="S31" s="164">
        <v>39.865899999999996</v>
      </c>
    </row>
    <row r="32" spans="1:19" ht="13.5" customHeight="1" x14ac:dyDescent="0.25">
      <c r="A32" s="191" t="s">
        <v>31</v>
      </c>
      <c r="B32" s="192">
        <v>71.128100000000003</v>
      </c>
      <c r="C32" s="208">
        <v>69.336399999999998</v>
      </c>
      <c r="D32" s="193">
        <v>73.015600000000006</v>
      </c>
      <c r="E32" s="193">
        <v>92.627300000000005</v>
      </c>
      <c r="F32" s="193">
        <v>88.822699999999998</v>
      </c>
      <c r="G32" s="193">
        <v>96.773399999999995</v>
      </c>
      <c r="H32" s="193">
        <v>78.624099999999999</v>
      </c>
      <c r="I32" s="193">
        <v>75.790700000000001</v>
      </c>
      <c r="J32" s="193">
        <v>81.793000000000006</v>
      </c>
      <c r="K32" s="193">
        <v>47.224199999999996</v>
      </c>
      <c r="L32" s="193">
        <v>46.362299999999998</v>
      </c>
      <c r="M32" s="193">
        <v>48.020600000000002</v>
      </c>
      <c r="N32" s="193">
        <v>67.911600000000007</v>
      </c>
      <c r="O32" s="193">
        <v>77.189799999999991</v>
      </c>
      <c r="P32" s="193">
        <v>82.53009999999999</v>
      </c>
      <c r="Q32" s="193">
        <v>42.894300000000001</v>
      </c>
      <c r="R32" s="193">
        <v>49.152099999999997</v>
      </c>
      <c r="S32" s="211">
        <v>45.5914</v>
      </c>
    </row>
    <row r="33" spans="1:19" ht="13.5" customHeight="1" x14ac:dyDescent="0.25">
      <c r="A33" s="60" t="s">
        <v>32</v>
      </c>
      <c r="B33" s="261">
        <v>67.555099999999996</v>
      </c>
      <c r="C33" s="6">
        <v>65.689499999999995</v>
      </c>
      <c r="D33" s="7">
        <v>69.381599999999992</v>
      </c>
      <c r="E33" s="7">
        <v>90.618799999999993</v>
      </c>
      <c r="F33" s="7">
        <v>89.484699999999989</v>
      </c>
      <c r="G33" s="7">
        <v>91.822000000000003</v>
      </c>
      <c r="H33" s="7">
        <v>73.724699999999999</v>
      </c>
      <c r="I33" s="7">
        <v>70.58489999999999</v>
      </c>
      <c r="J33" s="7">
        <v>76.862099999999998</v>
      </c>
      <c r="K33" s="7">
        <v>45.9893</v>
      </c>
      <c r="L33" s="7">
        <v>44.865699999999997</v>
      </c>
      <c r="M33" s="7">
        <v>47.011699999999998</v>
      </c>
      <c r="N33" s="7">
        <v>64.133399999999995</v>
      </c>
      <c r="O33" s="7">
        <v>76.1447</v>
      </c>
      <c r="P33" s="7">
        <v>76.828700000000012</v>
      </c>
      <c r="Q33" s="7">
        <v>41.865099999999998</v>
      </c>
      <c r="R33" s="7">
        <v>53.0319</v>
      </c>
      <c r="S33" s="164">
        <v>45.8855</v>
      </c>
    </row>
    <row r="34" spans="1:19" ht="13.5" customHeight="1" x14ac:dyDescent="0.25">
      <c r="A34" s="191" t="s">
        <v>33</v>
      </c>
      <c r="B34" s="192">
        <v>74.562799999999996</v>
      </c>
      <c r="C34" s="208">
        <v>69.187699999999992</v>
      </c>
      <c r="D34" s="193">
        <v>80.157299999999992</v>
      </c>
      <c r="E34" s="193">
        <v>89.422899999999998</v>
      </c>
      <c r="F34" s="193">
        <v>85.992100000000008</v>
      </c>
      <c r="G34" s="193">
        <v>93.13709999999999</v>
      </c>
      <c r="H34" s="193">
        <v>80.412199999999999</v>
      </c>
      <c r="I34" s="193">
        <v>74.216400000000007</v>
      </c>
      <c r="J34" s="193">
        <v>86.933700000000002</v>
      </c>
      <c r="K34" s="193">
        <v>57.033599999999993</v>
      </c>
      <c r="L34" s="193">
        <v>51.684300000000007</v>
      </c>
      <c r="M34" s="193">
        <v>62.390100000000004</v>
      </c>
      <c r="N34" s="193">
        <v>67.634</v>
      </c>
      <c r="O34" s="193">
        <v>77.122799999999998</v>
      </c>
      <c r="P34" s="193">
        <v>86.160700000000006</v>
      </c>
      <c r="Q34" s="193">
        <v>43.470700000000001</v>
      </c>
      <c r="R34" s="193">
        <v>57.3384</v>
      </c>
      <c r="S34" s="211">
        <v>64.819199999999995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32" t="s">
        <v>188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conditionalFormatting sqref="B7:S34">
    <cfRule type="cellIs" dxfId="8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7">
    <tabColor rgb="FF0070C0"/>
  </sheetPr>
  <dimension ref="A1:AU37"/>
  <sheetViews>
    <sheetView zoomScaleNormal="100" workbookViewId="0">
      <selection activeCell="AE1" sqref="AE1"/>
    </sheetView>
  </sheetViews>
  <sheetFormatPr defaultColWidth="9.140625" defaultRowHeight="12.75" customHeight="1" x14ac:dyDescent="0.2"/>
  <cols>
    <col min="1" max="1" width="11.42578125" style="41" customWidth="1"/>
    <col min="2" max="29" width="5.28515625" style="41" customWidth="1"/>
    <col min="30" max="16384" width="9.140625" style="41"/>
  </cols>
  <sheetData>
    <row r="1" spans="1:47" s="51" customFormat="1" ht="33" customHeight="1" x14ac:dyDescent="0.2">
      <c r="A1" s="350" t="s">
        <v>263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</row>
    <row r="2" spans="1:47" s="51" customFormat="1" ht="16.5" customHeight="1" x14ac:dyDescent="0.2">
      <c r="A2" s="76" t="s">
        <v>108</v>
      </c>
      <c r="B2" s="76"/>
      <c r="Q2" s="41"/>
      <c r="R2" s="41"/>
      <c r="S2" s="41"/>
      <c r="T2" s="41"/>
      <c r="U2" s="41"/>
      <c r="V2" s="41"/>
      <c r="X2" s="69"/>
      <c r="Y2" s="69"/>
      <c r="Z2" s="69"/>
      <c r="AA2" s="69"/>
      <c r="AB2" s="69"/>
      <c r="AC2" s="69"/>
    </row>
    <row r="3" spans="1:47" ht="13.5" customHeight="1" thickBot="1" x14ac:dyDescent="0.25">
      <c r="A3" s="43"/>
      <c r="B3" s="43"/>
      <c r="G3" s="52"/>
      <c r="H3" s="52"/>
      <c r="X3" s="69"/>
      <c r="Y3" s="69"/>
      <c r="Z3" s="69"/>
      <c r="AA3" s="69"/>
      <c r="AB3" s="69"/>
      <c r="AC3" s="69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</row>
    <row r="4" spans="1:47" s="46" customFormat="1" ht="13.5" customHeight="1" x14ac:dyDescent="0.2">
      <c r="A4" s="321" t="s">
        <v>0</v>
      </c>
      <c r="B4" s="127">
        <v>2011</v>
      </c>
      <c r="C4" s="135">
        <v>2012</v>
      </c>
      <c r="D4" s="128">
        <v>2013</v>
      </c>
      <c r="E4" s="128">
        <v>2014</v>
      </c>
      <c r="F4" s="128">
        <v>2015</v>
      </c>
      <c r="G4" s="128">
        <v>2016</v>
      </c>
      <c r="H4" s="137">
        <v>2017</v>
      </c>
      <c r="I4" s="128">
        <v>2018</v>
      </c>
      <c r="J4" s="178">
        <v>2019</v>
      </c>
      <c r="K4" s="137">
        <v>2020</v>
      </c>
      <c r="L4" s="137">
        <v>2021</v>
      </c>
      <c r="M4" s="137">
        <v>2022</v>
      </c>
      <c r="N4" s="137">
        <v>2023</v>
      </c>
      <c r="O4" s="136">
        <v>2024</v>
      </c>
      <c r="P4" s="127">
        <v>2011</v>
      </c>
      <c r="Q4" s="135">
        <v>2012</v>
      </c>
      <c r="R4" s="128">
        <v>2013</v>
      </c>
      <c r="S4" s="128">
        <v>2014</v>
      </c>
      <c r="T4" s="128">
        <v>2015</v>
      </c>
      <c r="U4" s="128">
        <v>2016</v>
      </c>
      <c r="V4" s="137">
        <v>2017</v>
      </c>
      <c r="W4" s="137">
        <v>2018</v>
      </c>
      <c r="X4" s="137">
        <v>2019</v>
      </c>
      <c r="Y4" s="137">
        <v>2020</v>
      </c>
      <c r="Z4" s="137">
        <v>2021</v>
      </c>
      <c r="AA4" s="137">
        <v>2022</v>
      </c>
      <c r="AB4" s="137">
        <v>2023</v>
      </c>
      <c r="AC4" s="137">
        <v>2024</v>
      </c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</row>
    <row r="5" spans="1:47" s="46" customFormat="1" ht="13.5" customHeight="1" thickBot="1" x14ac:dyDescent="0.25">
      <c r="A5" s="323"/>
      <c r="B5" s="354" t="s">
        <v>155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2"/>
      <c r="P5" s="354" t="s">
        <v>156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</row>
    <row r="6" spans="1:47" s="68" customFormat="1" ht="13.5" customHeight="1" x14ac:dyDescent="0.2">
      <c r="A6" s="198" t="s">
        <v>222</v>
      </c>
      <c r="B6" s="265">
        <v>54.935500000000005</v>
      </c>
      <c r="C6" s="219">
        <v>59.939</v>
      </c>
      <c r="D6" s="219">
        <v>57.766700000000007</v>
      </c>
      <c r="E6" s="219">
        <v>62.236400000000003</v>
      </c>
      <c r="F6" s="219">
        <v>59.603999999999999</v>
      </c>
      <c r="G6" s="223">
        <v>63.458099999999995</v>
      </c>
      <c r="H6" s="223">
        <v>64.05149999999999</v>
      </c>
      <c r="I6" s="223">
        <v>68.041399999999996</v>
      </c>
      <c r="J6" s="260">
        <v>66.476799999999997</v>
      </c>
      <c r="K6" s="219">
        <v>70.03009999999999</v>
      </c>
      <c r="L6" s="220">
        <v>66.136099999999999</v>
      </c>
      <c r="M6" s="220">
        <v>69.631600000000006</v>
      </c>
      <c r="N6" s="220">
        <v>64.4499</v>
      </c>
      <c r="O6" s="263">
        <v>75.184100000000001</v>
      </c>
      <c r="P6" s="265">
        <v>79.551400000000001</v>
      </c>
      <c r="Q6" s="219">
        <v>83.769499999999994</v>
      </c>
      <c r="R6" s="219">
        <v>78.767799999999994</v>
      </c>
      <c r="S6" s="219">
        <v>81.812399999999997</v>
      </c>
      <c r="T6" s="219">
        <v>76.662900000000008</v>
      </c>
      <c r="U6" s="219">
        <v>79.178400000000011</v>
      </c>
      <c r="V6" s="262">
        <v>78.094899999999996</v>
      </c>
      <c r="W6" s="220">
        <v>81.143200000000007</v>
      </c>
      <c r="X6" s="220">
        <v>77.365200000000002</v>
      </c>
      <c r="Y6" s="219">
        <v>79.920699999999997</v>
      </c>
      <c r="Z6" s="220">
        <v>74.31410000000001</v>
      </c>
      <c r="AA6" s="220">
        <v>77.374399999999994</v>
      </c>
      <c r="AB6" s="220">
        <v>70.462400000000002</v>
      </c>
      <c r="AC6" s="220">
        <v>80.990399999999994</v>
      </c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</row>
    <row r="7" spans="1:47" s="69" customFormat="1" ht="13.5" customHeight="1" x14ac:dyDescent="0.2">
      <c r="A7" s="191" t="s">
        <v>6</v>
      </c>
      <c r="B7" s="266" t="s">
        <v>14</v>
      </c>
      <c r="C7" s="195">
        <v>65.337599999999995</v>
      </c>
      <c r="D7" s="193">
        <v>66.608000000000004</v>
      </c>
      <c r="E7" s="195">
        <v>71.307600000000008</v>
      </c>
      <c r="F7" s="195">
        <v>69.792000000000002</v>
      </c>
      <c r="G7" s="208">
        <v>72.2363</v>
      </c>
      <c r="H7" s="208">
        <v>73.551299999999998</v>
      </c>
      <c r="I7" s="208">
        <v>74.606700000000004</v>
      </c>
      <c r="J7" s="226">
        <v>76.182040000000001</v>
      </c>
      <c r="K7" s="193">
        <v>77.541300000000007</v>
      </c>
      <c r="L7" s="211">
        <v>75.1614</v>
      </c>
      <c r="M7" s="211">
        <v>79.225800000000007</v>
      </c>
      <c r="N7" s="211">
        <v>78.528900000000007</v>
      </c>
      <c r="O7" s="227">
        <v>81.567300000000003</v>
      </c>
      <c r="P7" s="266" t="s">
        <v>14</v>
      </c>
      <c r="Q7" s="195">
        <v>80.944999999999993</v>
      </c>
      <c r="R7" s="193">
        <v>81.061000000000007</v>
      </c>
      <c r="S7" s="195">
        <v>83.89</v>
      </c>
      <c r="T7" s="193">
        <v>82.057100000000005</v>
      </c>
      <c r="U7" s="193">
        <v>83.494199999999992</v>
      </c>
      <c r="V7" s="226">
        <v>83.886400000000009</v>
      </c>
      <c r="W7" s="211">
        <v>84.153999999999996</v>
      </c>
      <c r="X7" s="211">
        <v>84.388450000000006</v>
      </c>
      <c r="Y7" s="193">
        <v>84.720100000000002</v>
      </c>
      <c r="Z7" s="211">
        <v>81.002799999999993</v>
      </c>
      <c r="AA7" s="211">
        <v>84.275700000000001</v>
      </c>
      <c r="AB7" s="211">
        <v>82.988500000000002</v>
      </c>
      <c r="AC7" s="211">
        <v>85.0505</v>
      </c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</row>
    <row r="8" spans="1:47" s="69" customFormat="1" ht="13.5" customHeight="1" x14ac:dyDescent="0.2">
      <c r="A8" s="60" t="s">
        <v>7</v>
      </c>
      <c r="B8" s="267">
        <v>27.611799999999999</v>
      </c>
      <c r="C8" s="8">
        <v>35.779800000000002</v>
      </c>
      <c r="D8" s="7">
        <v>34.8733</v>
      </c>
      <c r="E8" s="8">
        <v>41.273700000000005</v>
      </c>
      <c r="F8" s="8">
        <v>34.515499999999996</v>
      </c>
      <c r="G8" s="6">
        <v>38.463900000000002</v>
      </c>
      <c r="H8" s="6">
        <v>39.338699999999996</v>
      </c>
      <c r="I8" s="6">
        <v>43.0047</v>
      </c>
      <c r="J8" s="21">
        <v>37.939717999999999</v>
      </c>
      <c r="K8" s="7">
        <v>50.0364</v>
      </c>
      <c r="L8" s="164">
        <v>45.747700000000002</v>
      </c>
      <c r="M8" s="164">
        <v>60.188600000000001</v>
      </c>
      <c r="N8" s="164">
        <v>50.7468</v>
      </c>
      <c r="O8" s="264">
        <v>61.852399999999996</v>
      </c>
      <c r="P8" s="267">
        <v>57.547499999999999</v>
      </c>
      <c r="Q8" s="8">
        <v>68.938100000000006</v>
      </c>
      <c r="R8" s="7">
        <v>65.722499999999997</v>
      </c>
      <c r="S8" s="8">
        <v>74.38</v>
      </c>
      <c r="T8" s="7">
        <v>60.920900000000003</v>
      </c>
      <c r="U8" s="7">
        <v>64.678600000000003</v>
      </c>
      <c r="V8" s="21">
        <v>62.038600000000002</v>
      </c>
      <c r="W8" s="164">
        <v>66.383600000000001</v>
      </c>
      <c r="X8" s="164">
        <v>55.837250000000004</v>
      </c>
      <c r="Y8" s="7">
        <v>71.314999999999998</v>
      </c>
      <c r="Z8" s="164">
        <v>60.777000000000001</v>
      </c>
      <c r="AA8" s="164">
        <v>76.065899999999999</v>
      </c>
      <c r="AB8" s="164">
        <v>63.126099999999994</v>
      </c>
      <c r="AC8" s="164">
        <v>75.028199999999998</v>
      </c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</row>
    <row r="9" spans="1:47" s="68" customFormat="1" ht="13.5" customHeight="1" x14ac:dyDescent="0.2">
      <c r="A9" s="207" t="s">
        <v>8</v>
      </c>
      <c r="B9" s="268">
        <v>55.624600000000001</v>
      </c>
      <c r="C9" s="221">
        <v>61.51</v>
      </c>
      <c r="D9" s="221">
        <v>63.361999999999995</v>
      </c>
      <c r="E9" s="221">
        <v>69.300200000000004</v>
      </c>
      <c r="F9" s="221">
        <v>68.014099999999999</v>
      </c>
      <c r="G9" s="214">
        <v>73.692800000000005</v>
      </c>
      <c r="H9" s="214">
        <v>73.395399999999995</v>
      </c>
      <c r="I9" s="214">
        <v>76.7607</v>
      </c>
      <c r="J9" s="224">
        <v>76.241429999999994</v>
      </c>
      <c r="K9" s="221">
        <v>76.62830000000001</v>
      </c>
      <c r="L9" s="222">
        <v>79.506100000000004</v>
      </c>
      <c r="M9" s="222">
        <v>81.568200000000004</v>
      </c>
      <c r="N9" s="222">
        <v>84.329499999999996</v>
      </c>
      <c r="O9" s="225">
        <v>86.1905</v>
      </c>
      <c r="P9" s="268">
        <v>78.908799999999999</v>
      </c>
      <c r="Q9" s="221">
        <v>83.765500000000003</v>
      </c>
      <c r="R9" s="221">
        <v>85.496799999999993</v>
      </c>
      <c r="S9" s="221">
        <v>86.941900000000004</v>
      </c>
      <c r="T9" s="197">
        <v>83.659599999999998</v>
      </c>
      <c r="U9" s="221">
        <v>89.680999999999997</v>
      </c>
      <c r="V9" s="224">
        <v>86.717699999999994</v>
      </c>
      <c r="W9" s="222">
        <v>88.738200000000006</v>
      </c>
      <c r="X9" s="222">
        <v>87.599720000000005</v>
      </c>
      <c r="Y9" s="221">
        <v>87.47359999999999</v>
      </c>
      <c r="Z9" s="222">
        <v>89.479799999999997</v>
      </c>
      <c r="AA9" s="222">
        <v>89.988399999999999</v>
      </c>
      <c r="AB9" s="222">
        <v>91.620400000000004</v>
      </c>
      <c r="AC9" s="222">
        <v>91.988599999999991</v>
      </c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</row>
    <row r="10" spans="1:47" s="69" customFormat="1" ht="13.5" customHeight="1" x14ac:dyDescent="0.2">
      <c r="A10" s="60" t="s">
        <v>9</v>
      </c>
      <c r="B10" s="267">
        <v>71.594800000000006</v>
      </c>
      <c r="C10" s="8">
        <v>81.548699999999997</v>
      </c>
      <c r="D10" s="7">
        <v>82.162100000000009</v>
      </c>
      <c r="E10" s="8">
        <v>83.814599999999999</v>
      </c>
      <c r="F10" s="8">
        <v>77.173699999999997</v>
      </c>
      <c r="G10" s="6">
        <v>86.311700000000002</v>
      </c>
      <c r="H10" s="6">
        <v>79.309100000000001</v>
      </c>
      <c r="I10" s="6">
        <v>87.772199999999998</v>
      </c>
      <c r="J10" s="21">
        <v>85.02085000000001</v>
      </c>
      <c r="K10" s="7">
        <v>90.002400000000009</v>
      </c>
      <c r="L10" s="164">
        <v>85.481499999999997</v>
      </c>
      <c r="M10" s="164">
        <v>89.971199999999996</v>
      </c>
      <c r="N10" s="164">
        <v>88.590100000000007</v>
      </c>
      <c r="O10" s="264">
        <v>94.132999999999996</v>
      </c>
      <c r="P10" s="267">
        <v>79.718599999999995</v>
      </c>
      <c r="Q10" s="8">
        <v>88.386299999999991</v>
      </c>
      <c r="R10" s="7">
        <v>86.824799999999996</v>
      </c>
      <c r="S10" s="8">
        <v>87.312699999999992</v>
      </c>
      <c r="T10" s="7">
        <v>80.113399999999999</v>
      </c>
      <c r="U10" s="7">
        <v>89.0107</v>
      </c>
      <c r="V10" s="21">
        <v>81.678300000000007</v>
      </c>
      <c r="W10" s="164">
        <v>89.923100000000005</v>
      </c>
      <c r="X10" s="164">
        <v>87.593246000000008</v>
      </c>
      <c r="Y10" s="7">
        <v>91.2239</v>
      </c>
      <c r="Z10" s="164">
        <v>86.438299999999998</v>
      </c>
      <c r="AA10" s="164">
        <v>91.941199999999995</v>
      </c>
      <c r="AB10" s="164">
        <v>89.668800000000005</v>
      </c>
      <c r="AC10" s="164">
        <v>94.351100000000002</v>
      </c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</row>
    <row r="11" spans="1:47" s="69" customFormat="1" ht="13.5" customHeight="1" x14ac:dyDescent="0.2">
      <c r="A11" s="191" t="s">
        <v>10</v>
      </c>
      <c r="B11" s="266">
        <v>53.868000000000002</v>
      </c>
      <c r="C11" s="195">
        <v>69.877600000000001</v>
      </c>
      <c r="D11" s="193">
        <v>59.960700000000003</v>
      </c>
      <c r="E11" s="195" t="s">
        <v>133</v>
      </c>
      <c r="F11" s="195">
        <v>75.244500000000002</v>
      </c>
      <c r="G11" s="208">
        <v>77.120400000000004</v>
      </c>
      <c r="H11" s="208">
        <v>74.771200000000007</v>
      </c>
      <c r="I11" s="208">
        <v>79.9923</v>
      </c>
      <c r="J11" s="226">
        <v>77.932140000000004</v>
      </c>
      <c r="K11" s="193">
        <v>80.871700000000004</v>
      </c>
      <c r="L11" s="211">
        <v>80.490099999999998</v>
      </c>
      <c r="M11" s="211">
        <v>78.554100000000005</v>
      </c>
      <c r="N11" s="211">
        <v>78.834400000000002</v>
      </c>
      <c r="O11" s="227">
        <v>81.237300000000005</v>
      </c>
      <c r="P11" s="266">
        <v>70.912399999999991</v>
      </c>
      <c r="Q11" s="195">
        <v>89.7059</v>
      </c>
      <c r="R11" s="193">
        <v>75.519099999999995</v>
      </c>
      <c r="S11" s="195" t="s">
        <v>134</v>
      </c>
      <c r="T11" s="193">
        <v>85.111800000000002</v>
      </c>
      <c r="U11" s="193">
        <v>88.398200000000003</v>
      </c>
      <c r="V11" s="226">
        <v>84.866600000000005</v>
      </c>
      <c r="W11" s="211">
        <v>89.51639999999999</v>
      </c>
      <c r="X11" s="211">
        <v>86.368096000000008</v>
      </c>
      <c r="Y11" s="193">
        <v>90.80749999999999</v>
      </c>
      <c r="Z11" s="211">
        <v>88.466099999999997</v>
      </c>
      <c r="AA11" s="211">
        <v>85.848100000000002</v>
      </c>
      <c r="AB11" s="211">
        <v>84.589600000000004</v>
      </c>
      <c r="AC11" s="211">
        <v>88.057400000000001</v>
      </c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</row>
    <row r="12" spans="1:47" s="69" customFormat="1" ht="13.5" customHeight="1" x14ac:dyDescent="0.2">
      <c r="A12" s="60" t="s">
        <v>11</v>
      </c>
      <c r="B12" s="267">
        <v>76.234800000000007</v>
      </c>
      <c r="C12" s="8">
        <v>80.889399999999995</v>
      </c>
      <c r="D12" s="7">
        <v>79.275300000000001</v>
      </c>
      <c r="E12" s="8">
        <v>85.273099999999999</v>
      </c>
      <c r="F12" s="8">
        <v>81.906800000000004</v>
      </c>
      <c r="G12" s="6">
        <v>85.425300000000007</v>
      </c>
      <c r="H12" s="6">
        <v>85.316699999999997</v>
      </c>
      <c r="I12" s="6">
        <v>83.767300000000006</v>
      </c>
      <c r="J12" s="21">
        <v>86.560450000000003</v>
      </c>
      <c r="K12" s="7">
        <v>84.664500000000004</v>
      </c>
      <c r="L12" s="164">
        <v>90.546300000000002</v>
      </c>
      <c r="M12" s="164">
        <v>90.341999999999999</v>
      </c>
      <c r="N12" s="164">
        <v>92.258899999999997</v>
      </c>
      <c r="O12" s="264">
        <v>88.537999999999997</v>
      </c>
      <c r="P12" s="267">
        <v>85.936500000000009</v>
      </c>
      <c r="Q12" s="8">
        <v>89.998400000000004</v>
      </c>
      <c r="R12" s="7">
        <v>86.626099999999994</v>
      </c>
      <c r="S12" s="8">
        <v>92.303100000000001</v>
      </c>
      <c r="T12" s="7">
        <v>88.760999999999996</v>
      </c>
      <c r="U12" s="7">
        <v>90.958500000000001</v>
      </c>
      <c r="V12" s="21">
        <v>91.073400000000007</v>
      </c>
      <c r="W12" s="164">
        <v>88.73830000000001</v>
      </c>
      <c r="X12" s="164">
        <v>90.837806</v>
      </c>
      <c r="Y12" s="7">
        <v>87.287199999999999</v>
      </c>
      <c r="Z12" s="164">
        <v>93.630700000000004</v>
      </c>
      <c r="AA12" s="164">
        <v>92.888300000000001</v>
      </c>
      <c r="AB12" s="164">
        <v>94.433900000000008</v>
      </c>
      <c r="AC12" s="164">
        <v>90.392399999999995</v>
      </c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</row>
    <row r="13" spans="1:47" s="69" customFormat="1" ht="13.5" customHeight="1" x14ac:dyDescent="0.2">
      <c r="A13" s="191" t="s">
        <v>12</v>
      </c>
      <c r="B13" s="266">
        <v>67.398300000000006</v>
      </c>
      <c r="C13" s="195">
        <v>68.963700000000003</v>
      </c>
      <c r="D13" s="193">
        <v>68.30810000000001</v>
      </c>
      <c r="E13" s="195">
        <v>69.039400000000001</v>
      </c>
      <c r="F13" s="195">
        <v>68.816999999999993</v>
      </c>
      <c r="G13" s="208">
        <v>64.5488</v>
      </c>
      <c r="H13" s="208">
        <v>67.132899999999992</v>
      </c>
      <c r="I13" s="208">
        <v>69.812399999999997</v>
      </c>
      <c r="J13" s="226">
        <v>61.542490000000008</v>
      </c>
      <c r="K13" s="193" t="s">
        <v>14</v>
      </c>
      <c r="L13" s="211">
        <v>63.842299999999994</v>
      </c>
      <c r="M13" s="211">
        <v>74.406499999999994</v>
      </c>
      <c r="N13" s="211">
        <v>65.414099999999991</v>
      </c>
      <c r="O13" s="227">
        <v>75.975499999999997</v>
      </c>
      <c r="P13" s="266">
        <v>86.608099999999993</v>
      </c>
      <c r="Q13" s="195">
        <v>84.676700000000011</v>
      </c>
      <c r="R13" s="193">
        <v>83.384</v>
      </c>
      <c r="S13" s="195">
        <v>82.434100000000001</v>
      </c>
      <c r="T13" s="193">
        <v>81.253200000000007</v>
      </c>
      <c r="U13" s="193">
        <v>75.387900000000002</v>
      </c>
      <c r="V13" s="226">
        <v>77.560500000000005</v>
      </c>
      <c r="W13" s="211">
        <v>79.177899999999994</v>
      </c>
      <c r="X13" s="211">
        <v>68.850356000000005</v>
      </c>
      <c r="Y13" s="193" t="s">
        <v>14</v>
      </c>
      <c r="Z13" s="211">
        <v>69.7316</v>
      </c>
      <c r="AA13" s="211">
        <v>82.066400000000002</v>
      </c>
      <c r="AB13" s="211">
        <v>70.4679</v>
      </c>
      <c r="AC13" s="211">
        <v>80.702300000000008</v>
      </c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</row>
    <row r="14" spans="1:47" s="69" customFormat="1" ht="13.5" customHeight="1" x14ac:dyDescent="0.2">
      <c r="A14" s="60" t="s">
        <v>13</v>
      </c>
      <c r="B14" s="267">
        <v>43.044499999999999</v>
      </c>
      <c r="C14" s="8">
        <v>52.1952</v>
      </c>
      <c r="D14" s="7">
        <v>46.414200000000001</v>
      </c>
      <c r="E14" s="8">
        <v>43.627099999999999</v>
      </c>
      <c r="F14" s="8">
        <v>56.939300000000003</v>
      </c>
      <c r="G14" s="6">
        <v>65.872900000000001</v>
      </c>
      <c r="H14" s="6">
        <v>59.245699999999999</v>
      </c>
      <c r="I14" s="6">
        <v>65.810599999999994</v>
      </c>
      <c r="J14" s="21">
        <v>73.85872599999999</v>
      </c>
      <c r="K14" s="7">
        <v>70.944900000000004</v>
      </c>
      <c r="L14" s="164">
        <v>73.686599999999999</v>
      </c>
      <c r="M14" s="164">
        <v>76.080100000000002</v>
      </c>
      <c r="N14" s="164">
        <v>74.754900000000006</v>
      </c>
      <c r="O14" s="264">
        <v>73.523400000000009</v>
      </c>
      <c r="P14" s="267">
        <v>74.482100000000003</v>
      </c>
      <c r="Q14" s="8">
        <v>84.272300000000001</v>
      </c>
      <c r="R14" s="7">
        <v>69.536900000000003</v>
      </c>
      <c r="S14" s="8">
        <v>63.626099999999994</v>
      </c>
      <c r="T14" s="7">
        <v>81.571200000000005</v>
      </c>
      <c r="U14" s="7">
        <v>90.6126</v>
      </c>
      <c r="V14" s="21">
        <v>88.299700000000001</v>
      </c>
      <c r="W14" s="164">
        <v>87.4041</v>
      </c>
      <c r="X14" s="164">
        <v>93.397729999999996</v>
      </c>
      <c r="Y14" s="7">
        <v>90.582300000000004</v>
      </c>
      <c r="Z14" s="164">
        <v>90.686700000000002</v>
      </c>
      <c r="AA14" s="164">
        <v>92.699699999999993</v>
      </c>
      <c r="AB14" s="164">
        <v>89.636099999999999</v>
      </c>
      <c r="AC14" s="164">
        <v>87.912599999999998</v>
      </c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</row>
    <row r="15" spans="1:47" s="69" customFormat="1" ht="13.5" customHeight="1" x14ac:dyDescent="0.2">
      <c r="A15" s="191" t="s">
        <v>15</v>
      </c>
      <c r="B15" s="266">
        <v>52.910199999999996</v>
      </c>
      <c r="C15" s="195">
        <v>62.980899999999998</v>
      </c>
      <c r="D15" s="193">
        <v>60.852200000000003</v>
      </c>
      <c r="E15" s="195">
        <v>67.680599999999998</v>
      </c>
      <c r="F15" s="195">
        <v>64.078500000000005</v>
      </c>
      <c r="G15" s="208">
        <v>67.575400000000002</v>
      </c>
      <c r="H15" s="208">
        <v>69.701900000000009</v>
      </c>
      <c r="I15" s="208">
        <v>72.553899999999999</v>
      </c>
      <c r="J15" s="226">
        <v>76.535045999999994</v>
      </c>
      <c r="K15" s="193">
        <v>71.719800000000006</v>
      </c>
      <c r="L15" s="211">
        <v>87.099400000000003</v>
      </c>
      <c r="M15" s="211">
        <v>83.832899999999995</v>
      </c>
      <c r="N15" s="211">
        <v>87.085999999999999</v>
      </c>
      <c r="O15" s="227">
        <v>93.172799999999995</v>
      </c>
      <c r="P15" s="266">
        <v>70.652000000000001</v>
      </c>
      <c r="Q15" s="195">
        <v>81.874700000000004</v>
      </c>
      <c r="R15" s="193">
        <v>77.768799999999999</v>
      </c>
      <c r="S15" s="195">
        <v>84.932000000000002</v>
      </c>
      <c r="T15" s="193">
        <v>79.975799999999992</v>
      </c>
      <c r="U15" s="193">
        <v>82.238799999999998</v>
      </c>
      <c r="V15" s="226">
        <v>85.798100000000005</v>
      </c>
      <c r="W15" s="211">
        <v>88.253799999999998</v>
      </c>
      <c r="X15" s="211">
        <v>84.715474</v>
      </c>
      <c r="Y15" s="193">
        <v>78.800600000000003</v>
      </c>
      <c r="Z15" s="211">
        <v>88.039500000000004</v>
      </c>
      <c r="AA15" s="211">
        <v>87.791899999999998</v>
      </c>
      <c r="AB15" s="211">
        <v>90.532299999999992</v>
      </c>
      <c r="AC15" s="211">
        <v>94.493400000000008</v>
      </c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</row>
    <row r="16" spans="1:47" s="69" customFormat="1" ht="13.5" customHeight="1" x14ac:dyDescent="0.2">
      <c r="A16" s="60" t="s">
        <v>16</v>
      </c>
      <c r="B16" s="267">
        <v>40.502700000000004</v>
      </c>
      <c r="C16" s="8">
        <v>40.940399999999997</v>
      </c>
      <c r="D16" s="7">
        <v>37.183799999999998</v>
      </c>
      <c r="E16" s="8">
        <v>35.061900000000001</v>
      </c>
      <c r="F16" s="8">
        <v>37.122599999999998</v>
      </c>
      <c r="G16" s="6">
        <v>34.621899999999997</v>
      </c>
      <c r="H16" s="6">
        <v>37.872099999999996</v>
      </c>
      <c r="I16" s="6">
        <v>40.3645</v>
      </c>
      <c r="J16" s="21">
        <v>40.441558000000001</v>
      </c>
      <c r="K16" s="7">
        <v>48.3675</v>
      </c>
      <c r="L16" s="164">
        <v>53.038700000000006</v>
      </c>
      <c r="M16" s="164">
        <v>53.535800000000002</v>
      </c>
      <c r="N16" s="164">
        <v>58.376199999999997</v>
      </c>
      <c r="O16" s="264">
        <v>58.074599999999997</v>
      </c>
      <c r="P16" s="267">
        <v>74.467799999999997</v>
      </c>
      <c r="Q16" s="8">
        <v>73.335999999999999</v>
      </c>
      <c r="R16" s="7">
        <v>63.606300000000005</v>
      </c>
      <c r="S16" s="8">
        <v>56.588700000000003</v>
      </c>
      <c r="T16" s="7">
        <v>56.613800000000005</v>
      </c>
      <c r="U16" s="7">
        <v>50.263899999999992</v>
      </c>
      <c r="V16" s="21">
        <v>53.363400000000006</v>
      </c>
      <c r="W16" s="164">
        <v>54.435900000000004</v>
      </c>
      <c r="X16" s="164">
        <v>53.517102999999999</v>
      </c>
      <c r="Y16" s="7">
        <v>62.052199999999999</v>
      </c>
      <c r="Z16" s="164">
        <v>65.008899999999997</v>
      </c>
      <c r="AA16" s="164">
        <v>62.932100000000005</v>
      </c>
      <c r="AB16" s="164">
        <v>67.160399999999996</v>
      </c>
      <c r="AC16" s="164">
        <v>65.081800000000001</v>
      </c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</row>
    <row r="17" spans="1:47" s="69" customFormat="1" ht="13.5" customHeight="1" x14ac:dyDescent="0.2">
      <c r="A17" s="191" t="s">
        <v>17</v>
      </c>
      <c r="B17" s="266">
        <v>48.294399999999996</v>
      </c>
      <c r="C17" s="195">
        <v>55.007300000000001</v>
      </c>
      <c r="D17" s="193">
        <v>56.115600000000001</v>
      </c>
      <c r="E17" s="195">
        <v>61.737099999999998</v>
      </c>
      <c r="F17" s="195">
        <v>53.631300000000003</v>
      </c>
      <c r="G17" s="208">
        <v>61.537500000000001</v>
      </c>
      <c r="H17" s="208">
        <v>61.448100000000004</v>
      </c>
      <c r="I17" s="208">
        <v>71.872900000000001</v>
      </c>
      <c r="J17" s="226">
        <v>71.565723000000006</v>
      </c>
      <c r="K17" s="193">
        <v>78.312100000000001</v>
      </c>
      <c r="L17" s="211">
        <v>79.082099999999997</v>
      </c>
      <c r="M17" s="211">
        <v>73.09259999999999</v>
      </c>
      <c r="N17" s="211">
        <v>81.252400000000009</v>
      </c>
      <c r="O17" s="227">
        <v>89.215299999999999</v>
      </c>
      <c r="P17" s="266">
        <v>84.937399999999997</v>
      </c>
      <c r="Q17" s="195">
        <v>90.634</v>
      </c>
      <c r="R17" s="193">
        <v>85.731800000000007</v>
      </c>
      <c r="S17" s="195">
        <v>89.049900000000008</v>
      </c>
      <c r="T17" s="193">
        <v>74.783000000000001</v>
      </c>
      <c r="U17" s="193">
        <v>81.076800000000006</v>
      </c>
      <c r="V17" s="226">
        <v>76.103200000000001</v>
      </c>
      <c r="W17" s="211">
        <v>85.123599999999996</v>
      </c>
      <c r="X17" s="211">
        <v>83.154446000000007</v>
      </c>
      <c r="Y17" s="193">
        <v>86.244900000000001</v>
      </c>
      <c r="Z17" s="211">
        <v>87.133600000000001</v>
      </c>
      <c r="AA17" s="211">
        <v>81.575699999999998</v>
      </c>
      <c r="AB17" s="211">
        <v>89.071899999999999</v>
      </c>
      <c r="AC17" s="211">
        <v>94.308400000000006</v>
      </c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</row>
    <row r="18" spans="1:47" s="69" customFormat="1" ht="13.5" customHeight="1" x14ac:dyDescent="0.2">
      <c r="A18" s="60" t="s">
        <v>18</v>
      </c>
      <c r="B18" s="267">
        <v>53.628399999999999</v>
      </c>
      <c r="C18" s="8">
        <v>57.084199999999996</v>
      </c>
      <c r="D18" s="7">
        <v>56.493000000000002</v>
      </c>
      <c r="E18" s="8">
        <v>64.582099999999997</v>
      </c>
      <c r="F18" s="8">
        <v>57.170299999999997</v>
      </c>
      <c r="G18" s="6">
        <v>61.726999999999997</v>
      </c>
      <c r="H18" s="6">
        <v>61.887099999999997</v>
      </c>
      <c r="I18" s="6">
        <v>67.919799999999995</v>
      </c>
      <c r="J18" s="21">
        <v>68.550080000000008</v>
      </c>
      <c r="K18" s="7">
        <v>73.365899999999996</v>
      </c>
      <c r="L18" s="164">
        <v>74.216999999999999</v>
      </c>
      <c r="M18" s="164">
        <v>77.194700000000012</v>
      </c>
      <c r="N18" s="164">
        <v>74.813199999999995</v>
      </c>
      <c r="O18" s="264">
        <v>79.728200000000001</v>
      </c>
      <c r="P18" s="267">
        <v>85.744200000000006</v>
      </c>
      <c r="Q18" s="8">
        <v>86.252300000000005</v>
      </c>
      <c r="R18" s="7">
        <v>82.528300000000002</v>
      </c>
      <c r="S18" s="8">
        <v>89.531300000000002</v>
      </c>
      <c r="T18" s="7">
        <v>80.094999999999999</v>
      </c>
      <c r="U18" s="7">
        <v>82.992500000000007</v>
      </c>
      <c r="V18" s="21">
        <v>79.735799999999998</v>
      </c>
      <c r="W18" s="164">
        <v>85.195099999999996</v>
      </c>
      <c r="X18" s="164">
        <v>84.026129999999995</v>
      </c>
      <c r="Y18" s="7">
        <v>88.333500000000001</v>
      </c>
      <c r="Z18" s="164">
        <v>85.375100000000003</v>
      </c>
      <c r="AA18" s="164">
        <v>87.997</v>
      </c>
      <c r="AB18" s="164">
        <v>84.531999999999996</v>
      </c>
      <c r="AC18" s="164">
        <v>89.420299999999997</v>
      </c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</row>
    <row r="19" spans="1:47" s="69" customFormat="1" ht="13.5" customHeight="1" x14ac:dyDescent="0.2">
      <c r="A19" s="191" t="s">
        <v>19</v>
      </c>
      <c r="B19" s="266">
        <v>52.266599999999997</v>
      </c>
      <c r="C19" s="195">
        <v>63.190500000000007</v>
      </c>
      <c r="D19" s="193">
        <v>52.189700000000002</v>
      </c>
      <c r="E19" s="195">
        <v>52.603200000000008</v>
      </c>
      <c r="F19" s="195">
        <v>54.479500000000002</v>
      </c>
      <c r="G19" s="208">
        <v>59.702299999999994</v>
      </c>
      <c r="H19" s="208">
        <v>57.210899999999995</v>
      </c>
      <c r="I19" s="208">
        <v>63.266300000000001</v>
      </c>
      <c r="J19" s="226">
        <v>61.883265000000002</v>
      </c>
      <c r="K19" s="193">
        <v>70.856699999999989</v>
      </c>
      <c r="L19" s="211">
        <v>67.206800000000001</v>
      </c>
      <c r="M19" s="211">
        <v>69.64</v>
      </c>
      <c r="N19" s="211">
        <v>66.759500000000003</v>
      </c>
      <c r="O19" s="227">
        <v>70.718599999999995</v>
      </c>
      <c r="P19" s="266">
        <v>74.938900000000004</v>
      </c>
      <c r="Q19" s="195">
        <v>86.425200000000004</v>
      </c>
      <c r="R19" s="193">
        <v>69.369399999999999</v>
      </c>
      <c r="S19" s="195">
        <v>69.373499999999993</v>
      </c>
      <c r="T19" s="193">
        <v>68.786699999999996</v>
      </c>
      <c r="U19" s="193">
        <v>74.775499999999994</v>
      </c>
      <c r="V19" s="226">
        <v>70.356399999999994</v>
      </c>
      <c r="W19" s="211">
        <v>75.697999999999993</v>
      </c>
      <c r="X19" s="211">
        <v>71.844110000000001</v>
      </c>
      <c r="Y19" s="193">
        <v>79.705700000000007</v>
      </c>
      <c r="Z19" s="211">
        <v>73.612299999999991</v>
      </c>
      <c r="AA19" s="211">
        <v>76.263899999999992</v>
      </c>
      <c r="AB19" s="211">
        <v>72.303200000000004</v>
      </c>
      <c r="AC19" s="211">
        <v>75.881</v>
      </c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</row>
    <row r="20" spans="1:47" s="69" customFormat="1" ht="13.5" customHeight="1" x14ac:dyDescent="0.2">
      <c r="A20" s="60" t="s">
        <v>20</v>
      </c>
      <c r="B20" s="267">
        <v>66.134799999999998</v>
      </c>
      <c r="C20" s="8">
        <v>84.212299999999999</v>
      </c>
      <c r="D20" s="7">
        <v>69.723699999999994</v>
      </c>
      <c r="E20" s="8">
        <v>82.226500000000001</v>
      </c>
      <c r="F20" s="8">
        <v>75.910599999999988</v>
      </c>
      <c r="G20" s="6">
        <v>86.191199999999995</v>
      </c>
      <c r="H20" s="6">
        <v>81.575800000000001</v>
      </c>
      <c r="I20" s="6">
        <v>76.384</v>
      </c>
      <c r="J20" s="21">
        <v>67.254860000000008</v>
      </c>
      <c r="K20" s="7">
        <v>68.319600000000008</v>
      </c>
      <c r="L20" s="164">
        <v>66.803100000000001</v>
      </c>
      <c r="M20" s="164">
        <v>69.468800000000002</v>
      </c>
      <c r="N20" s="164">
        <v>60.124699999999997</v>
      </c>
      <c r="O20" s="264">
        <v>72.505499999999998</v>
      </c>
      <c r="P20" s="267">
        <v>73.456400000000002</v>
      </c>
      <c r="Q20" s="8">
        <v>91.586100000000002</v>
      </c>
      <c r="R20" s="7">
        <v>74.350999999999999</v>
      </c>
      <c r="S20" s="8">
        <v>86.855699999999999</v>
      </c>
      <c r="T20" s="7">
        <v>77.989699999999999</v>
      </c>
      <c r="U20" s="7">
        <v>88.406700000000001</v>
      </c>
      <c r="V20" s="21">
        <v>83.785200000000003</v>
      </c>
      <c r="W20" s="164">
        <v>79.140799999999999</v>
      </c>
      <c r="X20" s="164">
        <v>69.751870000000011</v>
      </c>
      <c r="Y20" s="7">
        <v>69.38839999999999</v>
      </c>
      <c r="Z20" s="164">
        <v>67.709699999999998</v>
      </c>
      <c r="AA20" s="164">
        <v>70.712000000000003</v>
      </c>
      <c r="AB20" s="164">
        <v>60.519300000000001</v>
      </c>
      <c r="AC20" s="164">
        <v>73.415499999999994</v>
      </c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</row>
    <row r="21" spans="1:47" s="69" customFormat="1" ht="13.5" customHeight="1" x14ac:dyDescent="0.2">
      <c r="A21" s="191" t="s">
        <v>21</v>
      </c>
      <c r="B21" s="266">
        <v>53.907299999999999</v>
      </c>
      <c r="C21" s="195">
        <v>58.782999999999994</v>
      </c>
      <c r="D21" s="193">
        <v>58.063800000000001</v>
      </c>
      <c r="E21" s="195">
        <v>65.946100000000001</v>
      </c>
      <c r="F21" s="195">
        <v>60.657200000000003</v>
      </c>
      <c r="G21" s="208">
        <v>69.781300000000002</v>
      </c>
      <c r="H21" s="208">
        <v>65.013800000000003</v>
      </c>
      <c r="I21" s="208">
        <v>68.633299999999991</v>
      </c>
      <c r="J21" s="226">
        <v>69.258269999999996</v>
      </c>
      <c r="K21" s="193">
        <v>76.272599999999997</v>
      </c>
      <c r="L21" s="211">
        <v>78.932400000000001</v>
      </c>
      <c r="M21" s="211">
        <v>77.75</v>
      </c>
      <c r="N21" s="211">
        <v>84.81450000000001</v>
      </c>
      <c r="O21" s="227">
        <v>83.194500000000005</v>
      </c>
      <c r="P21" s="266">
        <v>80.081000000000003</v>
      </c>
      <c r="Q21" s="195">
        <v>83.640699999999995</v>
      </c>
      <c r="R21" s="193">
        <v>80.176299999999998</v>
      </c>
      <c r="S21" s="195">
        <v>87.168999999999997</v>
      </c>
      <c r="T21" s="193">
        <v>83.280600000000007</v>
      </c>
      <c r="U21" s="193">
        <v>88.041700000000006</v>
      </c>
      <c r="V21" s="226">
        <v>84.707900000000009</v>
      </c>
      <c r="W21" s="211">
        <v>90.218699999999998</v>
      </c>
      <c r="X21" s="211">
        <v>86.172470000000004</v>
      </c>
      <c r="Y21" s="193">
        <v>89.974699999999999</v>
      </c>
      <c r="Z21" s="211">
        <v>89.047499999999999</v>
      </c>
      <c r="AA21" s="211">
        <v>87.2196</v>
      </c>
      <c r="AB21" s="211">
        <v>92.744100000000003</v>
      </c>
      <c r="AC21" s="211">
        <v>88.713399999999993</v>
      </c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</row>
    <row r="22" spans="1:47" s="69" customFormat="1" ht="13.5" customHeight="1" x14ac:dyDescent="0.2">
      <c r="A22" s="60" t="s">
        <v>22</v>
      </c>
      <c r="B22" s="267">
        <v>53.119499999999995</v>
      </c>
      <c r="C22" s="8">
        <v>56.576800000000006</v>
      </c>
      <c r="D22" s="7">
        <v>49.805599999999998</v>
      </c>
      <c r="E22" s="8">
        <v>63.314099999999996</v>
      </c>
      <c r="F22" s="8">
        <v>60.849600000000002</v>
      </c>
      <c r="G22" s="6">
        <v>63.947800000000001</v>
      </c>
      <c r="H22" s="6">
        <v>70.316000000000003</v>
      </c>
      <c r="I22" s="6">
        <v>70.965400000000002</v>
      </c>
      <c r="J22" s="21">
        <v>71.560539999999989</v>
      </c>
      <c r="K22" s="7">
        <v>77.1858</v>
      </c>
      <c r="L22" s="164">
        <v>77.625100000000003</v>
      </c>
      <c r="M22" s="164">
        <v>79.505200000000002</v>
      </c>
      <c r="N22" s="164">
        <v>78.043599999999998</v>
      </c>
      <c r="O22" s="264">
        <v>80.668099999999995</v>
      </c>
      <c r="P22" s="267">
        <v>78.089699999999993</v>
      </c>
      <c r="Q22" s="8">
        <v>82.52239999999999</v>
      </c>
      <c r="R22" s="7">
        <v>72.272300000000001</v>
      </c>
      <c r="S22" s="8">
        <v>86.526300000000006</v>
      </c>
      <c r="T22" s="7">
        <v>79.871800000000007</v>
      </c>
      <c r="U22" s="7">
        <v>82.737899999999996</v>
      </c>
      <c r="V22" s="21">
        <v>87.8142</v>
      </c>
      <c r="W22" s="164">
        <v>87.177599999999998</v>
      </c>
      <c r="X22" s="164">
        <v>83.426285000000007</v>
      </c>
      <c r="Y22" s="7">
        <v>88.863599999999991</v>
      </c>
      <c r="Z22" s="164">
        <v>88.745099999999994</v>
      </c>
      <c r="AA22" s="164">
        <v>86.852400000000003</v>
      </c>
      <c r="AB22" s="164">
        <v>84.762900000000002</v>
      </c>
      <c r="AC22" s="164">
        <v>86.453500000000005</v>
      </c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</row>
    <row r="23" spans="1:47" s="69" customFormat="1" ht="13.5" customHeight="1" x14ac:dyDescent="0.2">
      <c r="A23" s="191" t="s">
        <v>23</v>
      </c>
      <c r="B23" s="266">
        <v>70.055000000000007</v>
      </c>
      <c r="C23" s="195">
        <v>74.705399999999997</v>
      </c>
      <c r="D23" s="193">
        <v>77.17880000000001</v>
      </c>
      <c r="E23" s="195">
        <v>79.320400000000006</v>
      </c>
      <c r="F23" s="195">
        <v>80.396599999999992</v>
      </c>
      <c r="G23" s="208">
        <v>82.205700000000007</v>
      </c>
      <c r="H23" s="208">
        <v>83.405500000000004</v>
      </c>
      <c r="I23" s="208">
        <v>86.137600000000006</v>
      </c>
      <c r="J23" s="226">
        <v>85.557980000000001</v>
      </c>
      <c r="K23" s="193">
        <v>86.741699999999994</v>
      </c>
      <c r="L23" s="211">
        <v>60.932499999999997</v>
      </c>
      <c r="M23" s="211">
        <v>60.855800000000002</v>
      </c>
      <c r="N23" s="211">
        <v>41.672599999999996</v>
      </c>
      <c r="O23" s="227">
        <v>77.764499999999998</v>
      </c>
      <c r="P23" s="266">
        <v>86.197699999999998</v>
      </c>
      <c r="Q23" s="195">
        <v>90.7149</v>
      </c>
      <c r="R23" s="193">
        <v>91.693399999999997</v>
      </c>
      <c r="S23" s="195">
        <v>92.025700000000001</v>
      </c>
      <c r="T23" s="193">
        <v>91.787700000000001</v>
      </c>
      <c r="U23" s="193">
        <v>91.699200000000005</v>
      </c>
      <c r="V23" s="226">
        <v>92.412499999999994</v>
      </c>
      <c r="W23" s="211">
        <v>93.268799999999999</v>
      </c>
      <c r="X23" s="211">
        <v>92.018116000000006</v>
      </c>
      <c r="Y23" s="193">
        <v>91.984899999999996</v>
      </c>
      <c r="Z23" s="211">
        <v>66.6434</v>
      </c>
      <c r="AA23" s="211">
        <v>66.4148</v>
      </c>
      <c r="AB23" s="211">
        <v>45.062999999999995</v>
      </c>
      <c r="AC23" s="211">
        <v>83.170500000000004</v>
      </c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</row>
    <row r="24" spans="1:47" s="69" customFormat="1" ht="13.5" customHeight="1" x14ac:dyDescent="0.2">
      <c r="A24" s="60" t="s">
        <v>24</v>
      </c>
      <c r="B24" s="267">
        <v>81.642700000000005</v>
      </c>
      <c r="C24" s="8">
        <v>82.670999999999992</v>
      </c>
      <c r="D24" s="7">
        <v>83.162300000000002</v>
      </c>
      <c r="E24" s="8">
        <v>85.473399999999998</v>
      </c>
      <c r="F24" s="8">
        <v>84.404600000000002</v>
      </c>
      <c r="G24" s="6">
        <v>84.516899999999993</v>
      </c>
      <c r="H24" s="6">
        <v>88.393299999999996</v>
      </c>
      <c r="I24" s="6">
        <v>88.905299999999997</v>
      </c>
      <c r="J24" s="21">
        <v>89.364319999999992</v>
      </c>
      <c r="K24" s="7">
        <v>88.636499999999998</v>
      </c>
      <c r="L24" s="164">
        <v>90.613100000000003</v>
      </c>
      <c r="M24" s="164">
        <v>89.887</v>
      </c>
      <c r="N24" s="164">
        <v>95.326800000000006</v>
      </c>
      <c r="O24" s="264">
        <v>96.275999999999996</v>
      </c>
      <c r="P24" s="267">
        <v>89.30080000000001</v>
      </c>
      <c r="Q24" s="8">
        <v>89.030500000000004</v>
      </c>
      <c r="R24" s="7">
        <v>88.511499999999998</v>
      </c>
      <c r="S24" s="8">
        <v>91.739199999999997</v>
      </c>
      <c r="T24" s="7">
        <v>90.663600000000002</v>
      </c>
      <c r="U24" s="7">
        <v>90.6083</v>
      </c>
      <c r="V24" s="21">
        <v>92.72359999999999</v>
      </c>
      <c r="W24" s="164">
        <v>93.917400000000001</v>
      </c>
      <c r="X24" s="164">
        <v>93.041479999999993</v>
      </c>
      <c r="Y24" s="7">
        <v>94.275300000000001</v>
      </c>
      <c r="Z24" s="164">
        <v>95.870800000000003</v>
      </c>
      <c r="AA24" s="164">
        <v>94.874800000000008</v>
      </c>
      <c r="AB24" s="164">
        <v>96.142300000000006</v>
      </c>
      <c r="AC24" s="164">
        <v>96.738500000000002</v>
      </c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</row>
    <row r="25" spans="1:47" s="69" customFormat="1" ht="13.5" customHeight="1" x14ac:dyDescent="0.2">
      <c r="A25" s="191" t="s">
        <v>25</v>
      </c>
      <c r="B25" s="266">
        <v>44.452399999999997</v>
      </c>
      <c r="C25" s="195">
        <v>47.516300000000001</v>
      </c>
      <c r="D25" s="193">
        <v>45.473500000000001</v>
      </c>
      <c r="E25" s="195">
        <v>50.131300000000003</v>
      </c>
      <c r="F25" s="195">
        <v>42.241399999999999</v>
      </c>
      <c r="G25" s="208">
        <v>56.629300000000008</v>
      </c>
      <c r="H25" s="208">
        <v>58.353699999999996</v>
      </c>
      <c r="I25" s="208">
        <v>63.975200000000001</v>
      </c>
      <c r="J25" s="226">
        <v>62.238115000000008</v>
      </c>
      <c r="K25" s="193">
        <v>62.738499999999995</v>
      </c>
      <c r="L25" s="211">
        <v>65.630499999999998</v>
      </c>
      <c r="M25" s="211">
        <v>74.253499999999988</v>
      </c>
      <c r="N25" s="211">
        <v>64.446600000000004</v>
      </c>
      <c r="O25" s="227">
        <v>69.257300000000001</v>
      </c>
      <c r="P25" s="266">
        <v>71.752600000000001</v>
      </c>
      <c r="Q25" s="195">
        <v>76.256100000000004</v>
      </c>
      <c r="R25" s="193">
        <v>72.353400000000008</v>
      </c>
      <c r="S25" s="195">
        <v>75.273600000000002</v>
      </c>
      <c r="T25" s="193">
        <v>62.122500000000002</v>
      </c>
      <c r="U25" s="193">
        <v>77.256199999999993</v>
      </c>
      <c r="V25" s="226">
        <v>76.795999999999992</v>
      </c>
      <c r="W25" s="211">
        <v>82.504200000000012</v>
      </c>
      <c r="X25" s="211">
        <v>77.37603</v>
      </c>
      <c r="Y25" s="193">
        <v>75.420500000000004</v>
      </c>
      <c r="Z25" s="211">
        <v>76.8733</v>
      </c>
      <c r="AA25" s="211">
        <v>85.406599999999997</v>
      </c>
      <c r="AB25" s="211">
        <v>74.578199999999995</v>
      </c>
      <c r="AC25" s="211">
        <v>78.181799999999996</v>
      </c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</row>
    <row r="26" spans="1:47" s="69" customFormat="1" ht="13.5" customHeight="1" x14ac:dyDescent="0.2">
      <c r="A26" s="60" t="s">
        <v>26</v>
      </c>
      <c r="B26" s="267">
        <v>41.477899999999998</v>
      </c>
      <c r="C26" s="8">
        <v>51.359200000000001</v>
      </c>
      <c r="D26" s="7">
        <v>45.9771</v>
      </c>
      <c r="E26" s="8">
        <v>55.672699999999999</v>
      </c>
      <c r="F26" s="8">
        <v>52.136600000000001</v>
      </c>
      <c r="G26" s="6">
        <v>58.681000000000004</v>
      </c>
      <c r="H26" s="6">
        <v>60.486899999999999</v>
      </c>
      <c r="I26" s="6">
        <v>63.577099999999994</v>
      </c>
      <c r="J26" s="21">
        <v>64.739999999999995</v>
      </c>
      <c r="K26" s="7">
        <v>68.124600000000001</v>
      </c>
      <c r="L26" s="164">
        <v>71.373500000000007</v>
      </c>
      <c r="M26" s="164">
        <v>72.760899999999992</v>
      </c>
      <c r="N26" s="164">
        <v>73.17949999999999</v>
      </c>
      <c r="O26" s="264">
        <v>77.796599999999998</v>
      </c>
      <c r="P26" s="267">
        <v>75.066999999999993</v>
      </c>
      <c r="Q26" s="8">
        <v>85.111400000000003</v>
      </c>
      <c r="R26" s="7">
        <v>74.042500000000004</v>
      </c>
      <c r="S26" s="8">
        <v>86.190799999999996</v>
      </c>
      <c r="T26" s="7">
        <v>75.964399999999998</v>
      </c>
      <c r="U26" s="7">
        <v>83.325800000000001</v>
      </c>
      <c r="V26" s="21">
        <v>81.970299999999995</v>
      </c>
      <c r="W26" s="164">
        <v>85.154399999999995</v>
      </c>
      <c r="X26" s="164">
        <v>85.923190000000005</v>
      </c>
      <c r="Y26" s="7">
        <v>87.047499999999999</v>
      </c>
      <c r="Z26" s="164">
        <v>86.714100000000002</v>
      </c>
      <c r="AA26" s="164">
        <v>86.110799999999998</v>
      </c>
      <c r="AB26" s="164">
        <v>85.300600000000003</v>
      </c>
      <c r="AC26" s="164">
        <v>87.918599999999998</v>
      </c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</row>
    <row r="27" spans="1:47" s="69" customFormat="1" ht="13.5" customHeight="1" x14ac:dyDescent="0.2">
      <c r="A27" s="191" t="s">
        <v>27</v>
      </c>
      <c r="B27" s="266">
        <v>62.476699999999994</v>
      </c>
      <c r="C27" s="195">
        <v>70.652699999999996</v>
      </c>
      <c r="D27" s="193">
        <v>67.391500000000008</v>
      </c>
      <c r="E27" s="195">
        <v>68.874200000000002</v>
      </c>
      <c r="F27" s="195">
        <v>61.963199999999993</v>
      </c>
      <c r="G27" s="208">
        <v>70.325199999999995</v>
      </c>
      <c r="H27" s="208">
        <v>62.536199999999994</v>
      </c>
      <c r="I27" s="208">
        <v>60.791399999999996</v>
      </c>
      <c r="J27" s="226">
        <v>61.771810000000002</v>
      </c>
      <c r="K27" s="193">
        <v>67.376899999999992</v>
      </c>
      <c r="L27" s="211">
        <v>70.900999999999996</v>
      </c>
      <c r="M27" s="211">
        <v>75.981099999999998</v>
      </c>
      <c r="N27" s="211">
        <v>76.322000000000003</v>
      </c>
      <c r="O27" s="227">
        <v>77.964699999999993</v>
      </c>
      <c r="P27" s="266">
        <v>79.345500000000001</v>
      </c>
      <c r="Q27" s="195">
        <v>88.281599999999997</v>
      </c>
      <c r="R27" s="193">
        <v>83.592799999999997</v>
      </c>
      <c r="S27" s="195">
        <v>85.024500000000003</v>
      </c>
      <c r="T27" s="193">
        <v>73.830500000000001</v>
      </c>
      <c r="U27" s="193">
        <v>83.399000000000001</v>
      </c>
      <c r="V27" s="226">
        <v>71.115899999999996</v>
      </c>
      <c r="W27" s="211">
        <v>69.492400000000004</v>
      </c>
      <c r="X27" s="211">
        <v>70.39345999999999</v>
      </c>
      <c r="Y27" s="193">
        <v>76.976299999999995</v>
      </c>
      <c r="Z27" s="211">
        <v>76.625600000000006</v>
      </c>
      <c r="AA27" s="211">
        <v>81.164199999999994</v>
      </c>
      <c r="AB27" s="211">
        <v>80.057000000000002</v>
      </c>
      <c r="AC27" s="211">
        <v>82.137500000000003</v>
      </c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</row>
    <row r="28" spans="1:47" s="69" customFormat="1" ht="13.5" customHeight="1" x14ac:dyDescent="0.2">
      <c r="A28" s="60" t="s">
        <v>28</v>
      </c>
      <c r="B28" s="267">
        <v>26.846799999999998</v>
      </c>
      <c r="C28" s="8">
        <v>30.669699999999999</v>
      </c>
      <c r="D28" s="7">
        <v>25.7119</v>
      </c>
      <c r="E28" s="8" t="s">
        <v>136</v>
      </c>
      <c r="F28" s="8">
        <v>26.224499999999999</v>
      </c>
      <c r="G28" s="6">
        <v>34.814599999999999</v>
      </c>
      <c r="H28" s="6">
        <v>31.125000000000004</v>
      </c>
      <c r="I28" s="6">
        <v>41.429600000000001</v>
      </c>
      <c r="J28" s="21">
        <v>33.475401999999995</v>
      </c>
      <c r="K28" s="7">
        <v>45.789000000000001</v>
      </c>
      <c r="L28" s="164">
        <v>43.657400000000003</v>
      </c>
      <c r="M28" s="164">
        <v>49.283999999999999</v>
      </c>
      <c r="N28" s="164">
        <v>48.887799999999999</v>
      </c>
      <c r="O28" s="264">
        <v>56.284599999999998</v>
      </c>
      <c r="P28" s="267">
        <v>67.097200000000001</v>
      </c>
      <c r="Q28" s="8">
        <v>66.845100000000002</v>
      </c>
      <c r="R28" s="7">
        <v>51.667099999999998</v>
      </c>
      <c r="S28" s="8" t="s">
        <v>135</v>
      </c>
      <c r="T28" s="7">
        <v>47.028300000000002</v>
      </c>
      <c r="U28" s="7">
        <v>58.508000000000003</v>
      </c>
      <c r="V28" s="21">
        <v>48.823899999999995</v>
      </c>
      <c r="W28" s="164">
        <v>58.614699999999999</v>
      </c>
      <c r="X28" s="164">
        <v>45.447387999999997</v>
      </c>
      <c r="Y28" s="7">
        <v>58.363100000000003</v>
      </c>
      <c r="Z28" s="164">
        <v>52.227699999999999</v>
      </c>
      <c r="AA28" s="164">
        <v>57.64</v>
      </c>
      <c r="AB28" s="164">
        <v>54.804900000000004</v>
      </c>
      <c r="AC28" s="164">
        <v>61.654399999999995</v>
      </c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</row>
    <row r="29" spans="1:47" s="69" customFormat="1" ht="13.5" customHeight="1" x14ac:dyDescent="0.2">
      <c r="A29" s="191" t="s">
        <v>29</v>
      </c>
      <c r="B29" s="266">
        <v>38.6753</v>
      </c>
      <c r="C29" s="195">
        <v>45.426299999999998</v>
      </c>
      <c r="D29" s="193">
        <v>49.942500000000003</v>
      </c>
      <c r="E29" s="195">
        <v>52.048799999999993</v>
      </c>
      <c r="F29" s="195">
        <v>53.758499999999998</v>
      </c>
      <c r="G29" s="208">
        <v>56.554099999999998</v>
      </c>
      <c r="H29" s="208">
        <v>57.382599999999996</v>
      </c>
      <c r="I29" s="208">
        <v>64.566900000000004</v>
      </c>
      <c r="J29" s="226">
        <v>66.785690000000002</v>
      </c>
      <c r="K29" s="193">
        <v>69.42540000000001</v>
      </c>
      <c r="L29" s="211">
        <v>69.941600000000008</v>
      </c>
      <c r="M29" s="211">
        <v>74.168900000000008</v>
      </c>
      <c r="N29" s="211">
        <v>75.759799999999998</v>
      </c>
      <c r="O29" s="227">
        <v>79.409199999999998</v>
      </c>
      <c r="P29" s="266">
        <v>74.875100000000003</v>
      </c>
      <c r="Q29" s="195">
        <v>82.482799999999997</v>
      </c>
      <c r="R29" s="193">
        <v>83.423400000000001</v>
      </c>
      <c r="S29" s="195">
        <v>82.346100000000007</v>
      </c>
      <c r="T29" s="193">
        <v>80.434600000000003</v>
      </c>
      <c r="U29" s="193">
        <v>81.858100000000007</v>
      </c>
      <c r="V29" s="226">
        <v>82.1006</v>
      </c>
      <c r="W29" s="211">
        <v>89.380300000000005</v>
      </c>
      <c r="X29" s="211">
        <v>88.257729999999995</v>
      </c>
      <c r="Y29" s="193">
        <v>88.874899999999997</v>
      </c>
      <c r="Z29" s="211">
        <v>89.104100000000003</v>
      </c>
      <c r="AA29" s="211">
        <v>89.176699999999997</v>
      </c>
      <c r="AB29" s="211">
        <v>89.118399999999994</v>
      </c>
      <c r="AC29" s="211">
        <v>92.023899999999998</v>
      </c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</row>
    <row r="30" spans="1:47" s="69" customFormat="1" ht="13.5" customHeight="1" x14ac:dyDescent="0.2">
      <c r="A30" s="60" t="s">
        <v>30</v>
      </c>
      <c r="B30" s="267">
        <v>53.689600000000006</v>
      </c>
      <c r="C30" s="8">
        <v>58.418800000000005</v>
      </c>
      <c r="D30" s="7">
        <v>55.722099999999998</v>
      </c>
      <c r="E30" s="8">
        <v>59.705100000000002</v>
      </c>
      <c r="F30" s="8">
        <v>57.312799999999996</v>
      </c>
      <c r="G30" s="6">
        <v>60.808300000000003</v>
      </c>
      <c r="H30" s="6">
        <v>58.395499999999998</v>
      </c>
      <c r="I30" s="6">
        <v>63.514600000000002</v>
      </c>
      <c r="J30" s="21">
        <v>59.85313</v>
      </c>
      <c r="K30" s="7">
        <v>78.160399999999996</v>
      </c>
      <c r="L30" s="164">
        <v>71.10929999999999</v>
      </c>
      <c r="M30" s="164">
        <v>67.111500000000007</v>
      </c>
      <c r="N30" s="164">
        <v>65.357399999999998</v>
      </c>
      <c r="O30" s="264">
        <v>70.073799999999991</v>
      </c>
      <c r="P30" s="267">
        <v>72.128099999999989</v>
      </c>
      <c r="Q30" s="8">
        <v>76.158199999999994</v>
      </c>
      <c r="R30" s="7">
        <v>71.546300000000002</v>
      </c>
      <c r="S30" s="8">
        <v>74.646000000000001</v>
      </c>
      <c r="T30" s="7">
        <v>73.823700000000002</v>
      </c>
      <c r="U30" s="7">
        <v>75.560900000000004</v>
      </c>
      <c r="V30" s="21">
        <v>71.540599999999998</v>
      </c>
      <c r="W30" s="164">
        <v>78.950200000000009</v>
      </c>
      <c r="X30" s="164">
        <v>72.239580000000004</v>
      </c>
      <c r="Y30" s="7">
        <v>86.921300000000002</v>
      </c>
      <c r="Z30" s="164">
        <v>79.9649</v>
      </c>
      <c r="AA30" s="164">
        <v>75.3489</v>
      </c>
      <c r="AB30" s="164">
        <v>74.939900000000009</v>
      </c>
      <c r="AC30" s="164">
        <v>78.011499999999998</v>
      </c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</row>
    <row r="31" spans="1:47" s="69" customFormat="1" ht="13.5" customHeight="1" x14ac:dyDescent="0.2">
      <c r="A31" s="191" t="s">
        <v>31</v>
      </c>
      <c r="B31" s="266">
        <v>53.516500000000001</v>
      </c>
      <c r="C31" s="195">
        <v>58.516800000000003</v>
      </c>
      <c r="D31" s="193">
        <v>54.759599999999999</v>
      </c>
      <c r="E31" s="195">
        <v>62.082700000000003</v>
      </c>
      <c r="F31" s="195">
        <v>60.971600000000002</v>
      </c>
      <c r="G31" s="208">
        <v>64.642399999999995</v>
      </c>
      <c r="H31" s="208">
        <v>69.378100000000003</v>
      </c>
      <c r="I31" s="208">
        <v>69.25200000000001</v>
      </c>
      <c r="J31" s="226">
        <v>69.887257000000005</v>
      </c>
      <c r="K31" s="193">
        <v>76.713399999999993</v>
      </c>
      <c r="L31" s="211">
        <v>75.201599999999999</v>
      </c>
      <c r="M31" s="211">
        <v>75.336600000000004</v>
      </c>
      <c r="N31" s="211">
        <v>76.563099999999991</v>
      </c>
      <c r="O31" s="227">
        <v>78.898099999999999</v>
      </c>
      <c r="P31" s="266">
        <v>79.471999999999994</v>
      </c>
      <c r="Q31" s="195">
        <v>85.613399999999999</v>
      </c>
      <c r="R31" s="193">
        <v>75.347999999999999</v>
      </c>
      <c r="S31" s="195">
        <v>86.724299999999999</v>
      </c>
      <c r="T31" s="193">
        <v>83.41</v>
      </c>
      <c r="U31" s="193">
        <v>85.620800000000003</v>
      </c>
      <c r="V31" s="226">
        <v>87.947900000000004</v>
      </c>
      <c r="W31" s="211">
        <v>86.836399999999998</v>
      </c>
      <c r="X31" s="211">
        <v>84.091717000000003</v>
      </c>
      <c r="Y31" s="193">
        <v>88.582300000000004</v>
      </c>
      <c r="Z31" s="211">
        <v>84.492400000000004</v>
      </c>
      <c r="AA31" s="211">
        <v>84.731300000000005</v>
      </c>
      <c r="AB31" s="211">
        <v>84.714299999999994</v>
      </c>
      <c r="AC31" s="211">
        <v>86.927099999999996</v>
      </c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</row>
    <row r="32" spans="1:47" s="69" customFormat="1" ht="13.5" customHeight="1" x14ac:dyDescent="0.2">
      <c r="A32" s="60" t="s">
        <v>32</v>
      </c>
      <c r="B32" s="267">
        <v>46.493600000000001</v>
      </c>
      <c r="C32" s="8">
        <v>59.867699999999999</v>
      </c>
      <c r="D32" s="7">
        <v>47.534599999999998</v>
      </c>
      <c r="E32" s="8">
        <v>65.580300000000008</v>
      </c>
      <c r="F32" s="8">
        <v>54.771300000000004</v>
      </c>
      <c r="G32" s="6">
        <v>66.578000000000003</v>
      </c>
      <c r="H32" s="6">
        <v>63.000599999999999</v>
      </c>
      <c r="I32" s="6">
        <v>72.337199999999996</v>
      </c>
      <c r="J32" s="21">
        <v>72.852384999999998</v>
      </c>
      <c r="K32" s="7">
        <v>78.286900000000003</v>
      </c>
      <c r="L32" s="164">
        <v>74.003200000000007</v>
      </c>
      <c r="M32" s="164">
        <v>75.5715</v>
      </c>
      <c r="N32" s="164">
        <v>72.296099999999996</v>
      </c>
      <c r="O32" s="264">
        <v>79.992599999999996</v>
      </c>
      <c r="P32" s="267">
        <v>69.947499999999991</v>
      </c>
      <c r="Q32" s="8">
        <v>86.169799999999995</v>
      </c>
      <c r="R32" s="7">
        <v>66.3566</v>
      </c>
      <c r="S32" s="8">
        <v>86.078400000000002</v>
      </c>
      <c r="T32" s="7">
        <v>69.604200000000006</v>
      </c>
      <c r="U32" s="7">
        <v>82.642600000000002</v>
      </c>
      <c r="V32" s="21">
        <v>74.466800000000006</v>
      </c>
      <c r="W32" s="164">
        <v>84.008300000000006</v>
      </c>
      <c r="X32" s="164">
        <v>80.305845000000005</v>
      </c>
      <c r="Y32" s="7">
        <v>83.993700000000004</v>
      </c>
      <c r="Z32" s="164">
        <v>78.812700000000007</v>
      </c>
      <c r="AA32" s="164">
        <v>79.981999999999999</v>
      </c>
      <c r="AB32" s="164">
        <v>75.745800000000003</v>
      </c>
      <c r="AC32" s="164">
        <v>83.518599999999992</v>
      </c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</row>
    <row r="33" spans="1:47" s="69" customFormat="1" ht="13.5" customHeight="1" x14ac:dyDescent="0.2">
      <c r="A33" s="191" t="s">
        <v>33</v>
      </c>
      <c r="B33" s="266">
        <v>75.239999999999995</v>
      </c>
      <c r="C33" s="195">
        <v>83.471299999999999</v>
      </c>
      <c r="D33" s="193">
        <v>80.818399999999997</v>
      </c>
      <c r="E33" s="195">
        <v>85.895899999999997</v>
      </c>
      <c r="F33" s="195">
        <v>72.6999</v>
      </c>
      <c r="G33" s="208">
        <v>83.406700000000001</v>
      </c>
      <c r="H33" s="208">
        <v>84.120399999999989</v>
      </c>
      <c r="I33" s="208">
        <v>82.915300000000002</v>
      </c>
      <c r="J33" s="226">
        <v>83.13494</v>
      </c>
      <c r="K33" s="193">
        <v>88.481699999999989</v>
      </c>
      <c r="L33" s="211">
        <v>82.9482</v>
      </c>
      <c r="M33" s="211">
        <v>88.725999999999999</v>
      </c>
      <c r="N33" s="211">
        <v>87.464399999999998</v>
      </c>
      <c r="O33" s="227">
        <v>89.35260000000001</v>
      </c>
      <c r="P33" s="266">
        <v>81.103999999999999</v>
      </c>
      <c r="Q33" s="195">
        <v>89.584400000000002</v>
      </c>
      <c r="R33" s="193">
        <v>85.266199999999998</v>
      </c>
      <c r="S33" s="195">
        <v>92.836700000000008</v>
      </c>
      <c r="T33" s="193">
        <v>80.233699999999999</v>
      </c>
      <c r="U33" s="193">
        <v>89.390699999999995</v>
      </c>
      <c r="V33" s="226">
        <v>87.451999999999998</v>
      </c>
      <c r="W33" s="211">
        <v>90.048000000000002</v>
      </c>
      <c r="X33" s="211">
        <v>85.221547000000001</v>
      </c>
      <c r="Y33" s="193">
        <v>91.142899999999997</v>
      </c>
      <c r="Z33" s="211">
        <v>85.725499999999997</v>
      </c>
      <c r="AA33" s="211">
        <v>91.648300000000006</v>
      </c>
      <c r="AB33" s="211">
        <v>89.620100000000008</v>
      </c>
      <c r="AC33" s="211">
        <v>91.104900000000001</v>
      </c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</row>
    <row r="34" spans="1:47" s="46" customFormat="1" ht="7.5" customHeight="1" x14ac:dyDescent="0.2">
      <c r="Q34" s="41"/>
      <c r="R34" s="41"/>
      <c r="S34" s="41"/>
      <c r="T34" s="41"/>
      <c r="U34" s="41"/>
      <c r="V34" s="4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</row>
    <row r="35" spans="1:47" s="46" customFormat="1" ht="13.5" customHeight="1" x14ac:dyDescent="0.2">
      <c r="A35" s="24" t="s">
        <v>252</v>
      </c>
      <c r="B35" s="24"/>
      <c r="Q35" s="41"/>
      <c r="R35" s="41"/>
      <c r="S35" s="41"/>
      <c r="T35" s="41"/>
      <c r="U35" s="41"/>
      <c r="V35" s="4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</row>
    <row r="36" spans="1:47" ht="12" customHeight="1" x14ac:dyDescent="0.2"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</row>
    <row r="37" spans="1:47" ht="12.75" customHeight="1" x14ac:dyDescent="0.2"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</row>
  </sheetData>
  <sortState ref="AS6:AT33">
    <sortCondition ref="AS6:AS33"/>
  </sortState>
  <mergeCells count="4">
    <mergeCell ref="A4:A5"/>
    <mergeCell ref="A1:AC1"/>
    <mergeCell ref="P5:AC5"/>
    <mergeCell ref="B5:O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8">
    <tabColor rgb="FF0070C0"/>
  </sheetPr>
  <dimension ref="A1:U42"/>
  <sheetViews>
    <sheetView zoomScaleNormal="100" workbookViewId="0">
      <selection activeCell="S10" sqref="S10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290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25">
      <c r="A3" s="49"/>
      <c r="S3" s="104" t="s">
        <v>55</v>
      </c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75.184100000000001</v>
      </c>
      <c r="C7" s="219">
        <v>75.466300000000004</v>
      </c>
      <c r="D7" s="219">
        <v>74.908799999999999</v>
      </c>
      <c r="E7" s="219">
        <v>79.374099999999999</v>
      </c>
      <c r="F7" s="219">
        <v>77.256199999999993</v>
      </c>
      <c r="G7" s="219">
        <v>81.5899</v>
      </c>
      <c r="H7" s="219">
        <v>81.907300000000006</v>
      </c>
      <c r="I7" s="219">
        <v>81.289400000000001</v>
      </c>
      <c r="J7" s="219">
        <v>82.528999999999996</v>
      </c>
      <c r="K7" s="219">
        <v>63.225099999999998</v>
      </c>
      <c r="L7" s="219">
        <v>65.258099999999999</v>
      </c>
      <c r="M7" s="219">
        <v>61.381500000000003</v>
      </c>
      <c r="N7" s="219">
        <v>60.634100000000004</v>
      </c>
      <c r="O7" s="219">
        <v>80.231899999999996</v>
      </c>
      <c r="P7" s="219">
        <v>91.490000000000009</v>
      </c>
      <c r="Q7" s="219">
        <v>41.6937</v>
      </c>
      <c r="R7" s="219">
        <v>64.606999999999999</v>
      </c>
      <c r="S7" s="220">
        <v>85.359300000000005</v>
      </c>
    </row>
    <row r="8" spans="1:21" ht="13.5" customHeight="1" x14ac:dyDescent="0.25">
      <c r="A8" s="191" t="s">
        <v>6</v>
      </c>
      <c r="B8" s="192">
        <v>81.567300000000003</v>
      </c>
      <c r="C8" s="193">
        <v>81.230599999999995</v>
      </c>
      <c r="D8" s="193">
        <v>81.901499999999999</v>
      </c>
      <c r="E8" s="193">
        <v>78.64670000000001</v>
      </c>
      <c r="F8" s="193">
        <v>75.606200000000001</v>
      </c>
      <c r="G8" s="193">
        <v>81.574399999999997</v>
      </c>
      <c r="H8" s="193">
        <v>85.986499999999992</v>
      </c>
      <c r="I8" s="193">
        <v>84.489599999999996</v>
      </c>
      <c r="J8" s="193">
        <v>87.520699999999991</v>
      </c>
      <c r="K8" s="193">
        <v>75.6083</v>
      </c>
      <c r="L8" s="193">
        <v>78.199399999999997</v>
      </c>
      <c r="M8" s="193">
        <v>73.134699999999995</v>
      </c>
      <c r="N8" s="193">
        <v>61.867899999999999</v>
      </c>
      <c r="O8" s="193">
        <v>83.047700000000006</v>
      </c>
      <c r="P8" s="193">
        <v>94.372399999999999</v>
      </c>
      <c r="Q8" s="193">
        <v>57.819900000000004</v>
      </c>
      <c r="R8" s="193">
        <v>77.980400000000003</v>
      </c>
      <c r="S8" s="211">
        <v>90.276499999999999</v>
      </c>
    </row>
    <row r="9" spans="1:21" ht="13.5" customHeight="1" x14ac:dyDescent="0.25">
      <c r="A9" s="60" t="s">
        <v>7</v>
      </c>
      <c r="B9" s="261">
        <v>61.852399999999996</v>
      </c>
      <c r="C9" s="7">
        <v>61.246999999999993</v>
      </c>
      <c r="D9" s="7">
        <v>62.438499999999998</v>
      </c>
      <c r="E9" s="7">
        <v>69.128599999999992</v>
      </c>
      <c r="F9" s="7">
        <v>66.918000000000006</v>
      </c>
      <c r="G9" s="7">
        <v>71.483599999999996</v>
      </c>
      <c r="H9" s="7">
        <v>74.923600000000008</v>
      </c>
      <c r="I9" s="7">
        <v>73.323099999999997</v>
      </c>
      <c r="J9" s="7">
        <v>76.6083</v>
      </c>
      <c r="K9" s="7">
        <v>41.010400000000004</v>
      </c>
      <c r="L9" s="7">
        <v>39.877499999999998</v>
      </c>
      <c r="M9" s="7">
        <v>41.955199999999998</v>
      </c>
      <c r="N9" s="7">
        <v>33.946100000000001</v>
      </c>
      <c r="O9" s="7">
        <v>72.668400000000005</v>
      </c>
      <c r="P9" s="7">
        <v>90.959199999999996</v>
      </c>
      <c r="Q9" s="7">
        <v>9.1943000000000001</v>
      </c>
      <c r="R9" s="7">
        <v>39.513300000000001</v>
      </c>
      <c r="S9" s="164">
        <v>69.763900000000007</v>
      </c>
    </row>
    <row r="10" spans="1:21" ht="13.5" customHeight="1" x14ac:dyDescent="0.25">
      <c r="A10" s="207" t="s">
        <v>8</v>
      </c>
      <c r="B10" s="210">
        <v>86.1905</v>
      </c>
      <c r="C10" s="221">
        <v>83.578000000000003</v>
      </c>
      <c r="D10" s="221">
        <v>88.562399999999997</v>
      </c>
      <c r="E10" s="221">
        <v>88.823799999999991</v>
      </c>
      <c r="F10" s="221">
        <v>83.339700000000008</v>
      </c>
      <c r="G10" s="221">
        <v>93.625799999999998</v>
      </c>
      <c r="H10" s="221">
        <v>94.17410000000001</v>
      </c>
      <c r="I10" s="221">
        <v>92.080700000000007</v>
      </c>
      <c r="J10" s="221">
        <v>96.043400000000005</v>
      </c>
      <c r="K10" s="221">
        <v>71.260500000000008</v>
      </c>
      <c r="L10" s="221">
        <v>69.296300000000002</v>
      </c>
      <c r="M10" s="221">
        <v>73.122100000000003</v>
      </c>
      <c r="N10" s="221">
        <v>79.691999999999993</v>
      </c>
      <c r="O10" s="221">
        <v>93.663300000000007</v>
      </c>
      <c r="P10" s="221">
        <v>97.785499999999999</v>
      </c>
      <c r="Q10" s="221">
        <v>40.582700000000003</v>
      </c>
      <c r="R10" s="221">
        <v>70.602500000000006</v>
      </c>
      <c r="S10" s="222">
        <v>92.364199999999997</v>
      </c>
    </row>
    <row r="11" spans="1:21" ht="13.5" customHeight="1" x14ac:dyDescent="0.25">
      <c r="A11" s="60" t="s">
        <v>9</v>
      </c>
      <c r="B11" s="261">
        <v>94.132999999999996</v>
      </c>
      <c r="C11" s="7">
        <v>92.901700000000005</v>
      </c>
      <c r="D11" s="7">
        <v>95.370500000000007</v>
      </c>
      <c r="E11" s="7">
        <v>95.8001</v>
      </c>
      <c r="F11" s="7">
        <v>91.852500000000006</v>
      </c>
      <c r="G11" s="7">
        <v>100</v>
      </c>
      <c r="H11" s="7">
        <v>96.556899999999999</v>
      </c>
      <c r="I11" s="7">
        <v>95.703599999999994</v>
      </c>
      <c r="J11" s="7">
        <v>97.421899999999994</v>
      </c>
      <c r="K11" s="7">
        <v>89.473299999999995</v>
      </c>
      <c r="L11" s="7">
        <v>88.76509999999999</v>
      </c>
      <c r="M11" s="7">
        <v>90.157600000000002</v>
      </c>
      <c r="N11" s="7">
        <v>94.084699999999998</v>
      </c>
      <c r="O11" s="7">
        <v>95.4041</v>
      </c>
      <c r="P11" s="7">
        <v>98.0702</v>
      </c>
      <c r="Q11" s="7">
        <v>79.121300000000005</v>
      </c>
      <c r="R11" s="7">
        <v>90.555700000000002</v>
      </c>
      <c r="S11" s="164">
        <v>94.976500000000001</v>
      </c>
      <c r="U11" s="21"/>
    </row>
    <row r="12" spans="1:21" ht="13.5" customHeight="1" x14ac:dyDescent="0.25">
      <c r="A12" s="191" t="s">
        <v>10</v>
      </c>
      <c r="B12" s="192">
        <v>81.237300000000005</v>
      </c>
      <c r="C12" s="193">
        <v>80.08420000000001</v>
      </c>
      <c r="D12" s="193">
        <v>82.331100000000006</v>
      </c>
      <c r="E12" s="193">
        <v>93.266099999999994</v>
      </c>
      <c r="F12" s="193">
        <v>92.5762</v>
      </c>
      <c r="G12" s="193">
        <v>93.979299999999995</v>
      </c>
      <c r="H12" s="193">
        <v>90.229299999999995</v>
      </c>
      <c r="I12" s="193">
        <v>88.459100000000007</v>
      </c>
      <c r="J12" s="193">
        <v>92.08</v>
      </c>
      <c r="K12" s="193">
        <v>60.843199999999996</v>
      </c>
      <c r="L12" s="193">
        <v>57.253900000000002</v>
      </c>
      <c r="M12" s="193">
        <v>63.617800000000003</v>
      </c>
      <c r="N12" s="193">
        <v>78.832400000000007</v>
      </c>
      <c r="O12" s="193">
        <v>89.443300000000008</v>
      </c>
      <c r="P12" s="193">
        <v>94.359800000000007</v>
      </c>
      <c r="Q12" s="193">
        <v>25.3521</v>
      </c>
      <c r="R12" s="193">
        <v>56.859499999999997</v>
      </c>
      <c r="S12" s="211">
        <v>73.436700000000002</v>
      </c>
    </row>
    <row r="13" spans="1:21" ht="13.5" customHeight="1" x14ac:dyDescent="0.25">
      <c r="A13" s="60" t="s">
        <v>11</v>
      </c>
      <c r="B13" s="261">
        <v>88.537999999999997</v>
      </c>
      <c r="C13" s="7">
        <v>88.745699999999999</v>
      </c>
      <c r="D13" s="7">
        <v>88.328599999999994</v>
      </c>
      <c r="E13" s="7">
        <v>89.573400000000007</v>
      </c>
      <c r="F13" s="7">
        <v>90.895099999999999</v>
      </c>
      <c r="G13" s="7">
        <v>88.185400000000001</v>
      </c>
      <c r="H13" s="7">
        <v>91.662800000000004</v>
      </c>
      <c r="I13" s="7">
        <v>91.278599999999997</v>
      </c>
      <c r="J13" s="7">
        <v>92.064800000000005</v>
      </c>
      <c r="K13" s="7">
        <v>83.410300000000007</v>
      </c>
      <c r="L13" s="7">
        <v>83.815799999999996</v>
      </c>
      <c r="M13" s="7">
        <v>83.03</v>
      </c>
      <c r="N13" s="7">
        <v>84.626599999999996</v>
      </c>
      <c r="O13" s="7">
        <v>91.109799999999993</v>
      </c>
      <c r="P13" s="7">
        <v>94.554199999999994</v>
      </c>
      <c r="Q13" s="7">
        <v>70.609499999999997</v>
      </c>
      <c r="R13" s="7">
        <v>79.887</v>
      </c>
      <c r="S13" s="164">
        <v>93.810199999999995</v>
      </c>
    </row>
    <row r="14" spans="1:21" ht="13.5" customHeight="1" x14ac:dyDescent="0.25">
      <c r="A14" s="191" t="s">
        <v>12</v>
      </c>
      <c r="B14" s="192">
        <v>75.975499999999997</v>
      </c>
      <c r="C14" s="193">
        <v>74.954399999999993</v>
      </c>
      <c r="D14" s="193">
        <v>76.93719999999999</v>
      </c>
      <c r="E14" s="193">
        <v>82.747099999999989</v>
      </c>
      <c r="F14" s="193">
        <v>77.606200000000001</v>
      </c>
      <c r="G14" s="193">
        <v>87.899000000000001</v>
      </c>
      <c r="H14" s="193">
        <v>80.24369999999999</v>
      </c>
      <c r="I14" s="193">
        <v>79.471999999999994</v>
      </c>
      <c r="J14" s="193">
        <v>80.978399999999993</v>
      </c>
      <c r="K14" s="193">
        <v>66.466400000000007</v>
      </c>
      <c r="L14" s="193">
        <v>66.66579999999999</v>
      </c>
      <c r="M14" s="193">
        <v>66.286799999999999</v>
      </c>
      <c r="N14" s="193">
        <v>55.668500000000002</v>
      </c>
      <c r="O14" s="193">
        <v>75.880300000000005</v>
      </c>
      <c r="P14" s="193">
        <v>89.3369</v>
      </c>
      <c r="Q14" s="193">
        <v>42.686800000000005</v>
      </c>
      <c r="R14" s="193">
        <v>69.75869999999999</v>
      </c>
      <c r="S14" s="211">
        <v>86.809899999999999</v>
      </c>
    </row>
    <row r="15" spans="1:21" ht="13.5" customHeight="1" x14ac:dyDescent="0.25">
      <c r="A15" s="60" t="s">
        <v>13</v>
      </c>
      <c r="B15" s="261">
        <v>73.523400000000009</v>
      </c>
      <c r="C15" s="7">
        <v>74.334900000000005</v>
      </c>
      <c r="D15" s="7">
        <v>72.73960000000001</v>
      </c>
      <c r="E15" s="7">
        <v>83.583200000000005</v>
      </c>
      <c r="F15" s="7">
        <v>77.381299999999996</v>
      </c>
      <c r="G15" s="7">
        <v>89.674399999999991</v>
      </c>
      <c r="H15" s="7">
        <v>86.909300000000002</v>
      </c>
      <c r="I15" s="7">
        <v>85.117000000000004</v>
      </c>
      <c r="J15" s="7">
        <v>88.862499999999997</v>
      </c>
      <c r="K15" s="7">
        <v>53.355399999999996</v>
      </c>
      <c r="L15" s="7">
        <v>57.809399999999997</v>
      </c>
      <c r="M15" s="7">
        <v>49.671700000000001</v>
      </c>
      <c r="N15" s="7">
        <v>57.48</v>
      </c>
      <c r="O15" s="7">
        <v>88.3797</v>
      </c>
      <c r="P15" s="7">
        <v>94.867999999999995</v>
      </c>
      <c r="Q15" s="7">
        <v>31.999300000000002</v>
      </c>
      <c r="R15" s="7">
        <v>68.455999999999989</v>
      </c>
      <c r="S15" s="164">
        <v>81.188900000000004</v>
      </c>
    </row>
    <row r="16" spans="1:21" ht="13.5" customHeight="1" x14ac:dyDescent="0.25">
      <c r="A16" s="191" t="s">
        <v>15</v>
      </c>
      <c r="B16" s="192">
        <v>93.172799999999995</v>
      </c>
      <c r="C16" s="193">
        <v>93.036500000000004</v>
      </c>
      <c r="D16" s="193">
        <v>93.303200000000004</v>
      </c>
      <c r="E16" s="193">
        <v>93.814700000000002</v>
      </c>
      <c r="F16" s="193">
        <v>96.614400000000003</v>
      </c>
      <c r="G16" s="193">
        <v>91.170600000000007</v>
      </c>
      <c r="H16" s="193">
        <v>94.856099999999998</v>
      </c>
      <c r="I16" s="193">
        <v>93.830299999999994</v>
      </c>
      <c r="J16" s="193">
        <v>95.87360000000001</v>
      </c>
      <c r="K16" s="193">
        <v>89.6845</v>
      </c>
      <c r="L16" s="193">
        <v>89.299199999999999</v>
      </c>
      <c r="M16" s="193">
        <v>90.032399999999996</v>
      </c>
      <c r="N16" s="193">
        <v>89.042000000000002</v>
      </c>
      <c r="O16" s="193">
        <v>86.76169999999999</v>
      </c>
      <c r="P16" s="193">
        <v>96.870100000000008</v>
      </c>
      <c r="Q16" s="193">
        <v>76.723600000000005</v>
      </c>
      <c r="R16" s="193">
        <v>88.053200000000004</v>
      </c>
      <c r="S16" s="211">
        <v>93.120999999999995</v>
      </c>
    </row>
    <row r="17" spans="1:19" ht="13.5" customHeight="1" x14ac:dyDescent="0.25">
      <c r="A17" s="60" t="s">
        <v>16</v>
      </c>
      <c r="B17" s="261">
        <v>58.074599999999997</v>
      </c>
      <c r="C17" s="7">
        <v>60.789200000000001</v>
      </c>
      <c r="D17" s="7">
        <v>55.401299999999999</v>
      </c>
      <c r="E17" s="7">
        <v>58.513400000000004</v>
      </c>
      <c r="F17" s="7">
        <v>57.919800000000002</v>
      </c>
      <c r="G17" s="7">
        <v>59.144500000000001</v>
      </c>
      <c r="H17" s="7">
        <v>65.908699999999996</v>
      </c>
      <c r="I17" s="7">
        <v>67.135300000000001</v>
      </c>
      <c r="J17" s="7">
        <v>64.667100000000005</v>
      </c>
      <c r="K17" s="7">
        <v>47.1021</v>
      </c>
      <c r="L17" s="7">
        <v>52.609300000000005</v>
      </c>
      <c r="M17" s="7">
        <v>42.010599999999997</v>
      </c>
      <c r="N17" s="7">
        <v>46.5167</v>
      </c>
      <c r="O17" s="7">
        <v>67.758700000000005</v>
      </c>
      <c r="P17" s="7">
        <v>81.722499999999997</v>
      </c>
      <c r="Q17" s="7">
        <v>30.478499999999997</v>
      </c>
      <c r="R17" s="7">
        <v>59.609400000000001</v>
      </c>
      <c r="S17" s="164">
        <v>71.673900000000003</v>
      </c>
    </row>
    <row r="18" spans="1:19" ht="13.5" customHeight="1" x14ac:dyDescent="0.25">
      <c r="A18" s="191" t="s">
        <v>17</v>
      </c>
      <c r="B18" s="192">
        <v>89.215299999999999</v>
      </c>
      <c r="C18" s="193">
        <v>88.716700000000003</v>
      </c>
      <c r="D18" s="193">
        <v>89.685699999999997</v>
      </c>
      <c r="E18" s="193">
        <v>96.822400000000002</v>
      </c>
      <c r="F18" s="193">
        <v>95.433000000000007</v>
      </c>
      <c r="G18" s="193">
        <v>98.372099999999989</v>
      </c>
      <c r="H18" s="193">
        <v>94.644599999999997</v>
      </c>
      <c r="I18" s="193">
        <v>93.8262</v>
      </c>
      <c r="J18" s="193">
        <v>95.391300000000001</v>
      </c>
      <c r="K18" s="193">
        <v>75.445099999999996</v>
      </c>
      <c r="L18" s="193">
        <v>75.930099999999996</v>
      </c>
      <c r="M18" s="193">
        <v>74.984499999999997</v>
      </c>
      <c r="N18" s="193">
        <v>74.1554</v>
      </c>
      <c r="O18" s="193">
        <v>92.613599999999991</v>
      </c>
      <c r="P18" s="193">
        <v>98.616600000000005</v>
      </c>
      <c r="Q18" s="193">
        <v>51.260099999999994</v>
      </c>
      <c r="R18" s="193">
        <v>79.694900000000004</v>
      </c>
      <c r="S18" s="211">
        <v>93.329499999999996</v>
      </c>
    </row>
    <row r="19" spans="1:19" ht="13.5" customHeight="1" x14ac:dyDescent="0.25">
      <c r="A19" s="60" t="s">
        <v>18</v>
      </c>
      <c r="B19" s="261">
        <v>79.728200000000001</v>
      </c>
      <c r="C19" s="7">
        <v>77.292000000000002</v>
      </c>
      <c r="D19" s="7">
        <v>82.039100000000005</v>
      </c>
      <c r="E19" s="7">
        <v>92.028199999999998</v>
      </c>
      <c r="F19" s="7">
        <v>91.453599999999994</v>
      </c>
      <c r="G19" s="7">
        <v>92.636899999999997</v>
      </c>
      <c r="H19" s="7">
        <v>89.755399999999995</v>
      </c>
      <c r="I19" s="7">
        <v>86.34429999999999</v>
      </c>
      <c r="J19" s="7">
        <v>93.376400000000004</v>
      </c>
      <c r="K19" s="7">
        <v>59.904500000000006</v>
      </c>
      <c r="L19" s="7">
        <v>54.848600000000005</v>
      </c>
      <c r="M19" s="7">
        <v>63.773299999999999</v>
      </c>
      <c r="N19" s="7">
        <v>61.7517</v>
      </c>
      <c r="O19" s="7">
        <v>84.990499999999997</v>
      </c>
      <c r="P19" s="7">
        <v>95.733599999999996</v>
      </c>
      <c r="Q19" s="7">
        <v>27.254499999999997</v>
      </c>
      <c r="R19" s="7">
        <v>51.026600000000002</v>
      </c>
      <c r="S19" s="164">
        <v>79.304900000000004</v>
      </c>
    </row>
    <row r="20" spans="1:19" ht="13.5" customHeight="1" x14ac:dyDescent="0.25">
      <c r="A20" s="191" t="s">
        <v>19</v>
      </c>
      <c r="B20" s="192">
        <v>70.718599999999995</v>
      </c>
      <c r="C20" s="193">
        <v>68.165400000000005</v>
      </c>
      <c r="D20" s="193">
        <v>73.027699999999996</v>
      </c>
      <c r="E20" s="193">
        <v>77.611400000000003</v>
      </c>
      <c r="F20" s="193">
        <v>73.040400000000005</v>
      </c>
      <c r="G20" s="193">
        <v>82.402900000000002</v>
      </c>
      <c r="H20" s="193">
        <v>82.546399999999991</v>
      </c>
      <c r="I20" s="193">
        <v>79.030599999999993</v>
      </c>
      <c r="J20" s="193">
        <v>86.064499999999995</v>
      </c>
      <c r="K20" s="193">
        <v>50.149699999999996</v>
      </c>
      <c r="L20" s="193">
        <v>46.3874</v>
      </c>
      <c r="M20" s="193">
        <v>52.909599999999998</v>
      </c>
      <c r="N20" s="193">
        <v>60.682000000000002</v>
      </c>
      <c r="O20" s="193">
        <v>78.318600000000004</v>
      </c>
      <c r="P20" s="193">
        <v>90.224599999999995</v>
      </c>
      <c r="Q20" s="193">
        <v>14.486099999999999</v>
      </c>
      <c r="R20" s="193">
        <v>43.982700000000001</v>
      </c>
      <c r="S20" s="211">
        <v>70.130300000000005</v>
      </c>
    </row>
    <row r="21" spans="1:19" ht="13.5" customHeight="1" x14ac:dyDescent="0.25">
      <c r="A21" s="60" t="s">
        <v>20</v>
      </c>
      <c r="B21" s="261">
        <v>72.505499999999998</v>
      </c>
      <c r="C21" s="7">
        <v>73.845300000000009</v>
      </c>
      <c r="D21" s="7">
        <v>71.114800000000002</v>
      </c>
      <c r="E21" s="7">
        <v>65.253100000000003</v>
      </c>
      <c r="F21" s="7">
        <v>66.645399999999995</v>
      </c>
      <c r="G21" s="7">
        <v>63.649199999999993</v>
      </c>
      <c r="H21" s="7">
        <v>77.752299999999991</v>
      </c>
      <c r="I21" s="7">
        <v>77.837599999999995</v>
      </c>
      <c r="J21" s="7">
        <v>77.665199999999999</v>
      </c>
      <c r="K21" s="7">
        <v>64.809100000000001</v>
      </c>
      <c r="L21" s="7">
        <v>68.913800000000009</v>
      </c>
      <c r="M21" s="7">
        <v>60.595500000000001</v>
      </c>
      <c r="N21" s="7">
        <v>54.915999999999997</v>
      </c>
      <c r="O21" s="7">
        <v>71.785699999999991</v>
      </c>
      <c r="P21" s="7">
        <v>87.35690000000001</v>
      </c>
      <c r="Q21" s="7">
        <v>43.7881</v>
      </c>
      <c r="R21" s="7">
        <v>70.314499999999995</v>
      </c>
      <c r="S21" s="164">
        <v>85.423699999999997</v>
      </c>
    </row>
    <row r="22" spans="1:19" ht="13.5" customHeight="1" x14ac:dyDescent="0.25">
      <c r="A22" s="191" t="s">
        <v>21</v>
      </c>
      <c r="B22" s="192">
        <v>83.194500000000005</v>
      </c>
      <c r="C22" s="193">
        <v>84.055300000000003</v>
      </c>
      <c r="D22" s="193">
        <v>82.375500000000002</v>
      </c>
      <c r="E22" s="193">
        <v>86.980500000000006</v>
      </c>
      <c r="F22" s="193">
        <v>88.544499999999999</v>
      </c>
      <c r="G22" s="193">
        <v>85.344200000000001</v>
      </c>
      <c r="H22" s="193">
        <v>90.226700000000008</v>
      </c>
      <c r="I22" s="193">
        <v>89.436599999999999</v>
      </c>
      <c r="J22" s="193">
        <v>91.037199999999999</v>
      </c>
      <c r="K22" s="193">
        <v>69.444199999999995</v>
      </c>
      <c r="L22" s="193">
        <v>71.368799999999993</v>
      </c>
      <c r="M22" s="193">
        <v>67.898600000000002</v>
      </c>
      <c r="N22" s="193">
        <v>66.076700000000002</v>
      </c>
      <c r="O22" s="193">
        <v>90.077300000000008</v>
      </c>
      <c r="P22" s="193">
        <v>95.874300000000005</v>
      </c>
      <c r="Q22" s="193">
        <v>37.078299999999999</v>
      </c>
      <c r="R22" s="193">
        <v>68.365799999999993</v>
      </c>
      <c r="S22" s="211">
        <v>88.529800000000009</v>
      </c>
    </row>
    <row r="23" spans="1:19" ht="13.5" customHeight="1" x14ac:dyDescent="0.25">
      <c r="A23" s="60" t="s">
        <v>22</v>
      </c>
      <c r="B23" s="261">
        <v>80.668099999999995</v>
      </c>
      <c r="C23" s="7">
        <v>78.703500000000005</v>
      </c>
      <c r="D23" s="7">
        <v>82.993200000000002</v>
      </c>
      <c r="E23" s="7">
        <v>91.443399999999997</v>
      </c>
      <c r="F23" s="7">
        <v>88.494700000000009</v>
      </c>
      <c r="G23" s="7">
        <v>94.921700000000001</v>
      </c>
      <c r="H23" s="7">
        <v>89.0364</v>
      </c>
      <c r="I23" s="7">
        <v>86.064700000000002</v>
      </c>
      <c r="J23" s="7">
        <v>92.789299999999997</v>
      </c>
      <c r="K23" s="7">
        <v>55.880499999999998</v>
      </c>
      <c r="L23" s="7">
        <v>54.529399999999995</v>
      </c>
      <c r="M23" s="7">
        <v>57.250999999999998</v>
      </c>
      <c r="N23" s="7">
        <v>71.680900000000008</v>
      </c>
      <c r="O23" s="7">
        <v>91.493700000000004</v>
      </c>
      <c r="P23" s="7">
        <v>95.883499999999998</v>
      </c>
      <c r="Q23" s="7">
        <v>36.103099999999998</v>
      </c>
      <c r="R23" s="7">
        <v>76.19</v>
      </c>
      <c r="S23" s="164">
        <v>89.224699999999999</v>
      </c>
    </row>
    <row r="24" spans="1:19" ht="13.5" customHeight="1" x14ac:dyDescent="0.25">
      <c r="A24" s="191" t="s">
        <v>23</v>
      </c>
      <c r="B24" s="192">
        <v>77.764499999999998</v>
      </c>
      <c r="C24" s="193">
        <v>78.22590000000001</v>
      </c>
      <c r="D24" s="193">
        <v>77.301699999999997</v>
      </c>
      <c r="E24" s="193">
        <v>79.029000000000011</v>
      </c>
      <c r="F24" s="193">
        <v>76.609499999999997</v>
      </c>
      <c r="G24" s="193">
        <v>81.652499999999989</v>
      </c>
      <c r="H24" s="193">
        <v>83.605900000000005</v>
      </c>
      <c r="I24" s="193">
        <v>83.119799999999998</v>
      </c>
      <c r="J24" s="193">
        <v>84.111499999999992</v>
      </c>
      <c r="K24" s="193">
        <v>69.108899999999991</v>
      </c>
      <c r="L24" s="193">
        <v>71.509</v>
      </c>
      <c r="M24" s="193">
        <v>66.88</v>
      </c>
      <c r="N24" s="193">
        <v>60.857199999999999</v>
      </c>
      <c r="O24" s="193">
        <v>85.407499999999999</v>
      </c>
      <c r="P24" s="193">
        <v>91.051199999999994</v>
      </c>
      <c r="Q24" s="193">
        <v>45.7622</v>
      </c>
      <c r="R24" s="193">
        <v>68.102400000000003</v>
      </c>
      <c r="S24" s="211">
        <v>84.518000000000001</v>
      </c>
    </row>
    <row r="25" spans="1:19" ht="13.5" customHeight="1" x14ac:dyDescent="0.25">
      <c r="A25" s="60" t="s">
        <v>24</v>
      </c>
      <c r="B25" s="261">
        <v>96.275999999999996</v>
      </c>
      <c r="C25" s="7">
        <v>96.775599999999997</v>
      </c>
      <c r="D25" s="7">
        <v>95.777199999999993</v>
      </c>
      <c r="E25" s="7">
        <v>94.768500000000003</v>
      </c>
      <c r="F25" s="7">
        <v>94.137</v>
      </c>
      <c r="G25" s="7">
        <v>95.418400000000005</v>
      </c>
      <c r="H25" s="7">
        <v>97.854900000000001</v>
      </c>
      <c r="I25" s="7">
        <v>98.078400000000002</v>
      </c>
      <c r="J25" s="7">
        <v>97.630899999999997</v>
      </c>
      <c r="K25" s="7">
        <v>94.512600000000006</v>
      </c>
      <c r="L25" s="7">
        <v>95.954599999999999</v>
      </c>
      <c r="M25" s="7">
        <v>93.1006</v>
      </c>
      <c r="N25" s="7">
        <v>92.797399999999996</v>
      </c>
      <c r="O25" s="7">
        <v>97.415499999999994</v>
      </c>
      <c r="P25" s="7">
        <v>99.5672</v>
      </c>
      <c r="Q25" s="7">
        <v>88.136499999999998</v>
      </c>
      <c r="R25" s="7">
        <v>96.056899999999999</v>
      </c>
      <c r="S25" s="164">
        <v>98.747200000000007</v>
      </c>
    </row>
    <row r="26" spans="1:19" ht="13.5" customHeight="1" x14ac:dyDescent="0.25">
      <c r="A26" s="191" t="s">
        <v>25</v>
      </c>
      <c r="B26" s="192">
        <v>69.257300000000001</v>
      </c>
      <c r="C26" s="193">
        <v>69.649199999999993</v>
      </c>
      <c r="D26" s="193">
        <v>68.887900000000002</v>
      </c>
      <c r="E26" s="193">
        <v>75.795400000000001</v>
      </c>
      <c r="F26" s="193">
        <v>75.210999999999999</v>
      </c>
      <c r="G26" s="193">
        <v>76.421599999999998</v>
      </c>
      <c r="H26" s="193">
        <v>79.8249</v>
      </c>
      <c r="I26" s="193">
        <v>78.801400000000001</v>
      </c>
      <c r="J26" s="193">
        <v>80.837899999999991</v>
      </c>
      <c r="K26" s="193">
        <v>49.704799999999999</v>
      </c>
      <c r="L26" s="193">
        <v>51.094399999999993</v>
      </c>
      <c r="M26" s="193">
        <v>48.544599999999996</v>
      </c>
      <c r="N26" s="193">
        <v>47.572299999999998</v>
      </c>
      <c r="O26" s="193">
        <v>75.655299999999997</v>
      </c>
      <c r="P26" s="193">
        <v>88.431200000000004</v>
      </c>
      <c r="Q26" s="193">
        <v>17.306799999999999</v>
      </c>
      <c r="R26" s="193">
        <v>45.413899999999998</v>
      </c>
      <c r="S26" s="211">
        <v>80.484099999999998</v>
      </c>
    </row>
    <row r="27" spans="1:19" ht="13.5" customHeight="1" x14ac:dyDescent="0.25">
      <c r="A27" s="60" t="s">
        <v>26</v>
      </c>
      <c r="B27" s="261">
        <v>77.796599999999998</v>
      </c>
      <c r="C27" s="7">
        <v>78.370800000000003</v>
      </c>
      <c r="D27" s="7">
        <v>77.261200000000002</v>
      </c>
      <c r="E27" s="7">
        <v>94.169399999999996</v>
      </c>
      <c r="F27" s="7">
        <v>93.410800000000009</v>
      </c>
      <c r="G27" s="7">
        <v>94.957800000000006</v>
      </c>
      <c r="H27" s="7">
        <v>89.4191</v>
      </c>
      <c r="I27" s="7">
        <v>88.817999999999998</v>
      </c>
      <c r="J27" s="7">
        <v>89.994200000000006</v>
      </c>
      <c r="K27" s="7">
        <v>55.082099999999997</v>
      </c>
      <c r="L27" s="7">
        <v>56.489699999999999</v>
      </c>
      <c r="M27" s="7">
        <v>53.865200000000002</v>
      </c>
      <c r="N27" s="7">
        <v>72.110700000000008</v>
      </c>
      <c r="O27" s="7">
        <v>93.355699999999999</v>
      </c>
      <c r="P27" s="7">
        <v>97.950599999999994</v>
      </c>
      <c r="Q27" s="7">
        <v>36.737700000000004</v>
      </c>
      <c r="R27" s="7">
        <v>81.082599999999999</v>
      </c>
      <c r="S27" s="164">
        <v>91.965199999999996</v>
      </c>
    </row>
    <row r="28" spans="1:19" ht="13.5" customHeight="1" x14ac:dyDescent="0.25">
      <c r="A28" s="191" t="s">
        <v>27</v>
      </c>
      <c r="B28" s="192">
        <v>77.964699999999993</v>
      </c>
      <c r="C28" s="193">
        <v>77.918700000000001</v>
      </c>
      <c r="D28" s="193">
        <v>78.010500000000008</v>
      </c>
      <c r="E28" s="193">
        <v>79.667699999999996</v>
      </c>
      <c r="F28" s="193">
        <v>80.615200000000002</v>
      </c>
      <c r="G28" s="193">
        <v>78.666499999999999</v>
      </c>
      <c r="H28" s="193">
        <v>86.952399999999997</v>
      </c>
      <c r="I28" s="193">
        <v>85.254900000000006</v>
      </c>
      <c r="J28" s="193">
        <v>88.670299999999997</v>
      </c>
      <c r="K28" s="193">
        <v>62.930500000000002</v>
      </c>
      <c r="L28" s="193">
        <v>64.657600000000002</v>
      </c>
      <c r="M28" s="193">
        <v>61.308500000000002</v>
      </c>
      <c r="N28" s="193">
        <v>70.310400000000001</v>
      </c>
      <c r="O28" s="193">
        <v>83.815100000000001</v>
      </c>
      <c r="P28" s="193">
        <v>95.032600000000002</v>
      </c>
      <c r="Q28" s="193">
        <v>32.875799999999998</v>
      </c>
      <c r="R28" s="193">
        <v>62.046999999999997</v>
      </c>
      <c r="S28" s="211">
        <v>83.828699999999998</v>
      </c>
    </row>
    <row r="29" spans="1:19" ht="13.5" customHeight="1" x14ac:dyDescent="0.25">
      <c r="A29" s="60" t="s">
        <v>28</v>
      </c>
      <c r="B29" s="261">
        <v>56.284599999999998</v>
      </c>
      <c r="C29" s="7">
        <v>55.907700000000006</v>
      </c>
      <c r="D29" s="7">
        <v>56.654299999999999</v>
      </c>
      <c r="E29" s="7">
        <v>57.969700000000003</v>
      </c>
      <c r="F29" s="7">
        <v>55.201999999999998</v>
      </c>
      <c r="G29" s="7">
        <v>61.102900000000005</v>
      </c>
      <c r="H29" s="7">
        <v>65.268599999999992</v>
      </c>
      <c r="I29" s="7">
        <v>63.973100000000002</v>
      </c>
      <c r="J29" s="7">
        <v>66.607600000000005</v>
      </c>
      <c r="K29" s="7">
        <v>38.505099999999999</v>
      </c>
      <c r="L29" s="7">
        <v>39.107500000000002</v>
      </c>
      <c r="M29" s="7">
        <v>38.000599999999999</v>
      </c>
      <c r="N29" s="7">
        <v>36.099899999999998</v>
      </c>
      <c r="O29" s="7">
        <v>64.8797</v>
      </c>
      <c r="P29" s="7">
        <v>84.323800000000006</v>
      </c>
      <c r="Q29" s="7">
        <v>16.179199999999998</v>
      </c>
      <c r="R29" s="7">
        <v>40.522500000000001</v>
      </c>
      <c r="S29" s="164">
        <v>76.026700000000005</v>
      </c>
    </row>
    <row r="30" spans="1:19" ht="13.5" customHeight="1" x14ac:dyDescent="0.25">
      <c r="A30" s="191" t="s">
        <v>29</v>
      </c>
      <c r="B30" s="192">
        <v>79.409199999999998</v>
      </c>
      <c r="C30" s="193">
        <v>80.465600000000009</v>
      </c>
      <c r="D30" s="193">
        <v>78.387100000000004</v>
      </c>
      <c r="E30" s="193">
        <v>97.603200000000001</v>
      </c>
      <c r="F30" s="193">
        <v>95.732600000000005</v>
      </c>
      <c r="G30" s="193">
        <v>99.550899999999999</v>
      </c>
      <c r="H30" s="193">
        <v>90.187700000000007</v>
      </c>
      <c r="I30" s="193">
        <v>90.62</v>
      </c>
      <c r="J30" s="193">
        <v>89.756399999999999</v>
      </c>
      <c r="K30" s="193">
        <v>56.908499999999997</v>
      </c>
      <c r="L30" s="193">
        <v>58.682500000000005</v>
      </c>
      <c r="M30" s="193">
        <v>55.310400000000001</v>
      </c>
      <c r="N30" s="193">
        <v>76.41170000000001</v>
      </c>
      <c r="O30" s="193">
        <v>87.177700000000002</v>
      </c>
      <c r="P30" s="193">
        <v>98.258700000000005</v>
      </c>
      <c r="Q30" s="193">
        <v>34.296300000000002</v>
      </c>
      <c r="R30" s="193">
        <v>67.732399999999998</v>
      </c>
      <c r="S30" s="211">
        <v>84.470999999999989</v>
      </c>
    </row>
    <row r="31" spans="1:19" ht="13.5" customHeight="1" x14ac:dyDescent="0.25">
      <c r="A31" s="60" t="s">
        <v>30</v>
      </c>
      <c r="B31" s="261">
        <v>70.073799999999991</v>
      </c>
      <c r="C31" s="7">
        <v>70.448700000000002</v>
      </c>
      <c r="D31" s="7">
        <v>69.705700000000007</v>
      </c>
      <c r="E31" s="7">
        <v>77.404700000000005</v>
      </c>
      <c r="F31" s="7">
        <v>75.562300000000008</v>
      </c>
      <c r="G31" s="7">
        <v>79.330999999999989</v>
      </c>
      <c r="H31" s="7">
        <v>77.980899999999991</v>
      </c>
      <c r="I31" s="7">
        <v>77.877399999999994</v>
      </c>
      <c r="J31" s="7">
        <v>78.088700000000003</v>
      </c>
      <c r="K31" s="7">
        <v>53.067</v>
      </c>
      <c r="L31" s="7">
        <v>53.537800000000004</v>
      </c>
      <c r="M31" s="7">
        <v>52.661500000000004</v>
      </c>
      <c r="N31" s="7">
        <v>48.416599999999995</v>
      </c>
      <c r="O31" s="7">
        <v>74.557099999999991</v>
      </c>
      <c r="P31" s="7">
        <v>89.013599999999997</v>
      </c>
      <c r="Q31" s="7">
        <v>25.857700000000001</v>
      </c>
      <c r="R31" s="7">
        <v>50.331400000000002</v>
      </c>
      <c r="S31" s="164">
        <v>79.912399999999991</v>
      </c>
    </row>
    <row r="32" spans="1:19" ht="13.5" customHeight="1" x14ac:dyDescent="0.25">
      <c r="A32" s="191" t="s">
        <v>31</v>
      </c>
      <c r="B32" s="192">
        <v>78.898099999999999</v>
      </c>
      <c r="C32" s="193">
        <v>77.975099999999998</v>
      </c>
      <c r="D32" s="193">
        <v>79.875399999999999</v>
      </c>
      <c r="E32" s="193">
        <v>91.372100000000003</v>
      </c>
      <c r="F32" s="193">
        <v>87.209400000000002</v>
      </c>
      <c r="G32" s="193">
        <v>95.939300000000003</v>
      </c>
      <c r="H32" s="193">
        <v>86.665400000000005</v>
      </c>
      <c r="I32" s="193">
        <v>85.748599999999996</v>
      </c>
      <c r="J32" s="193">
        <v>87.696200000000005</v>
      </c>
      <c r="K32" s="193">
        <v>62.922599999999996</v>
      </c>
      <c r="L32" s="193">
        <v>61.854799999999997</v>
      </c>
      <c r="M32" s="193">
        <v>63.942399999999999</v>
      </c>
      <c r="N32" s="193">
        <v>67.73</v>
      </c>
      <c r="O32" s="193">
        <v>83.965000000000003</v>
      </c>
      <c r="P32" s="193">
        <v>94.119399999999999</v>
      </c>
      <c r="Q32" s="193">
        <v>38.932699999999997</v>
      </c>
      <c r="R32" s="193">
        <v>64.838499999999996</v>
      </c>
      <c r="S32" s="211">
        <v>86.780199999999994</v>
      </c>
    </row>
    <row r="33" spans="1:19" ht="13.5" customHeight="1" x14ac:dyDescent="0.25">
      <c r="A33" s="60" t="s">
        <v>32</v>
      </c>
      <c r="B33" s="261">
        <v>79.992599999999996</v>
      </c>
      <c r="C33" s="7">
        <v>79.938600000000008</v>
      </c>
      <c r="D33" s="7">
        <v>80.0458</v>
      </c>
      <c r="E33" s="7">
        <v>83.681899999999999</v>
      </c>
      <c r="F33" s="7">
        <v>82.942700000000002</v>
      </c>
      <c r="G33" s="7">
        <v>84.467800000000011</v>
      </c>
      <c r="H33" s="7">
        <v>86.349600000000009</v>
      </c>
      <c r="I33" s="7">
        <v>85.059899999999999</v>
      </c>
      <c r="J33" s="7">
        <v>87.650300000000001</v>
      </c>
      <c r="K33" s="7">
        <v>67.848299999999995</v>
      </c>
      <c r="L33" s="7">
        <v>69.670200000000008</v>
      </c>
      <c r="M33" s="7">
        <v>66.162599999999998</v>
      </c>
      <c r="N33" s="7">
        <v>72.435299999999998</v>
      </c>
      <c r="O33" s="7">
        <v>85.963999999999999</v>
      </c>
      <c r="P33" s="7">
        <v>92.753500000000003</v>
      </c>
      <c r="Q33" s="7">
        <v>48.920700000000004</v>
      </c>
      <c r="R33" s="7">
        <v>79.120699999999999</v>
      </c>
      <c r="S33" s="164">
        <v>86.920299999999997</v>
      </c>
    </row>
    <row r="34" spans="1:19" ht="13.5" customHeight="1" x14ac:dyDescent="0.25">
      <c r="A34" s="191" t="s">
        <v>33</v>
      </c>
      <c r="B34" s="192">
        <v>89.35260000000001</v>
      </c>
      <c r="C34" s="193">
        <v>89.060299999999998</v>
      </c>
      <c r="D34" s="193">
        <v>89.655799999999999</v>
      </c>
      <c r="E34" s="193">
        <v>87.815299999999993</v>
      </c>
      <c r="F34" s="193">
        <v>87.328299999999999</v>
      </c>
      <c r="G34" s="193">
        <v>88.340099999999993</v>
      </c>
      <c r="H34" s="193">
        <v>91.712199999999996</v>
      </c>
      <c r="I34" s="193">
        <v>91.452299999999994</v>
      </c>
      <c r="J34" s="193">
        <v>91.9846</v>
      </c>
      <c r="K34" s="193">
        <v>85.920900000000003</v>
      </c>
      <c r="L34" s="193">
        <v>85.591099999999997</v>
      </c>
      <c r="M34" s="193">
        <v>86.250799999999998</v>
      </c>
      <c r="N34" s="193">
        <v>75.404000000000011</v>
      </c>
      <c r="O34" s="193">
        <v>88.395600000000002</v>
      </c>
      <c r="P34" s="193">
        <v>96.9375</v>
      </c>
      <c r="Q34" s="193">
        <v>67.558899999999994</v>
      </c>
      <c r="R34" s="193">
        <v>87.815699999999993</v>
      </c>
      <c r="S34" s="211">
        <v>93.937700000000007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9">
    <tabColor rgb="FF0070C0"/>
  </sheetPr>
  <dimension ref="A1:T42"/>
  <sheetViews>
    <sheetView zoomScaleNormal="100" workbookViewId="0">
      <selection activeCell="E9" sqref="E9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0" ht="33" customHeight="1" x14ac:dyDescent="0.25">
      <c r="A1" s="350" t="s">
        <v>291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0" customFormat="1" ht="16.5" customHeight="1" x14ac:dyDescent="0.25">
      <c r="A2" s="75" t="s">
        <v>108</v>
      </c>
    </row>
    <row r="3" spans="1:20" s="55" customFormat="1" ht="13.5" customHeight="1" thickBot="1" x14ac:dyDescent="0.25">
      <c r="A3" s="49"/>
      <c r="S3" s="104" t="s">
        <v>55</v>
      </c>
    </row>
    <row r="4" spans="1:20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0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0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0" ht="13.5" customHeight="1" x14ac:dyDescent="0.25">
      <c r="A7" s="198" t="s">
        <v>222</v>
      </c>
      <c r="B7" s="218">
        <v>80.990399999999994</v>
      </c>
      <c r="C7" s="219">
        <v>81.100099999999998</v>
      </c>
      <c r="D7" s="219">
        <v>80.882800000000003</v>
      </c>
      <c r="E7" s="219">
        <v>80.533600000000007</v>
      </c>
      <c r="F7" s="219">
        <v>78.603800000000007</v>
      </c>
      <c r="G7" s="219">
        <v>82.540999999999997</v>
      </c>
      <c r="H7" s="219">
        <v>84.504900000000006</v>
      </c>
      <c r="I7" s="219">
        <v>84.066100000000006</v>
      </c>
      <c r="J7" s="219">
        <v>84.944400000000002</v>
      </c>
      <c r="K7" s="219">
        <v>74.954399999999993</v>
      </c>
      <c r="L7" s="219">
        <v>76.771999999999991</v>
      </c>
      <c r="M7" s="219">
        <v>73.281700000000001</v>
      </c>
      <c r="N7" s="219">
        <v>67.242500000000007</v>
      </c>
      <c r="O7" s="219">
        <v>82.593999999999994</v>
      </c>
      <c r="P7" s="219">
        <v>92.245900000000006</v>
      </c>
      <c r="Q7" s="219">
        <v>58.912299999999995</v>
      </c>
      <c r="R7" s="219">
        <v>75.157799999999995</v>
      </c>
      <c r="S7" s="220">
        <v>88.086200000000005</v>
      </c>
      <c r="T7" s="111"/>
    </row>
    <row r="8" spans="1:20" ht="13.5" customHeight="1" x14ac:dyDescent="0.25">
      <c r="A8" s="191" t="s">
        <v>6</v>
      </c>
      <c r="B8" s="192">
        <v>85.0505</v>
      </c>
      <c r="C8" s="193">
        <v>84.142700000000005</v>
      </c>
      <c r="D8" s="193">
        <v>85.96350000000001</v>
      </c>
      <c r="E8" s="193">
        <v>79.618299999999991</v>
      </c>
      <c r="F8" s="193">
        <v>76.572400000000002</v>
      </c>
      <c r="G8" s="193">
        <v>82.548999999999992</v>
      </c>
      <c r="H8" s="193">
        <v>87.146900000000002</v>
      </c>
      <c r="I8" s="193">
        <v>85.517600000000002</v>
      </c>
      <c r="J8" s="193">
        <v>88.821399999999997</v>
      </c>
      <c r="K8" s="193">
        <v>83.932700000000011</v>
      </c>
      <c r="L8" s="193">
        <v>85.269799999999989</v>
      </c>
      <c r="M8" s="193">
        <v>82.610399999999998</v>
      </c>
      <c r="N8" s="193">
        <v>65.92949999999999</v>
      </c>
      <c r="O8" s="193">
        <v>83.795699999999997</v>
      </c>
      <c r="P8" s="193">
        <v>94.796800000000005</v>
      </c>
      <c r="Q8" s="193">
        <v>69.256</v>
      </c>
      <c r="R8" s="193">
        <v>86.618600000000001</v>
      </c>
      <c r="S8" s="211">
        <v>93.359700000000004</v>
      </c>
    </row>
    <row r="9" spans="1:20" ht="13.5" customHeight="1" x14ac:dyDescent="0.25">
      <c r="A9" s="60" t="s">
        <v>7</v>
      </c>
      <c r="B9" s="261">
        <v>75.028199999999998</v>
      </c>
      <c r="C9" s="7">
        <v>73.564599999999999</v>
      </c>
      <c r="D9" s="7">
        <v>76.472700000000003</v>
      </c>
      <c r="E9" s="7">
        <v>73.651399999999995</v>
      </c>
      <c r="F9" s="7">
        <v>70.559200000000004</v>
      </c>
      <c r="G9" s="7">
        <v>77.017300000000006</v>
      </c>
      <c r="H9" s="7">
        <v>80.8185</v>
      </c>
      <c r="I9" s="7">
        <v>78.852100000000007</v>
      </c>
      <c r="J9" s="7">
        <v>82.901200000000003</v>
      </c>
      <c r="K9" s="7">
        <v>63.724199999999996</v>
      </c>
      <c r="L9" s="7">
        <v>62.653599999999997</v>
      </c>
      <c r="M9" s="7">
        <v>64.599299999999999</v>
      </c>
      <c r="N9" s="7">
        <v>47.004100000000001</v>
      </c>
      <c r="O9" s="7">
        <v>78.072800000000001</v>
      </c>
      <c r="P9" s="7">
        <v>92.182400000000001</v>
      </c>
      <c r="Q9" s="7">
        <v>26.2361</v>
      </c>
      <c r="R9" s="7">
        <v>61.054699999999997</v>
      </c>
      <c r="S9" s="164">
        <v>80.650500000000008</v>
      </c>
    </row>
    <row r="10" spans="1:20" ht="13.5" customHeight="1" x14ac:dyDescent="0.25">
      <c r="A10" s="207" t="s">
        <v>8</v>
      </c>
      <c r="B10" s="210">
        <v>91.988599999999991</v>
      </c>
      <c r="C10" s="221">
        <v>89.722200000000001</v>
      </c>
      <c r="D10" s="221">
        <v>94.023600000000002</v>
      </c>
      <c r="E10" s="221">
        <v>89.094300000000004</v>
      </c>
      <c r="F10" s="221">
        <v>83.885099999999994</v>
      </c>
      <c r="G10" s="221">
        <v>93.625799999999998</v>
      </c>
      <c r="H10" s="221">
        <v>95.17710000000001</v>
      </c>
      <c r="I10" s="221">
        <v>93.275199999999998</v>
      </c>
      <c r="J10" s="221">
        <v>96.867999999999995</v>
      </c>
      <c r="K10" s="221">
        <v>86.649799999999999</v>
      </c>
      <c r="L10" s="221">
        <v>85.070999999999998</v>
      </c>
      <c r="M10" s="221">
        <v>88.118600000000001</v>
      </c>
      <c r="N10" s="221">
        <v>85.780299999999997</v>
      </c>
      <c r="O10" s="221">
        <v>94.667299999999997</v>
      </c>
      <c r="P10" s="221">
        <v>97.785499999999999</v>
      </c>
      <c r="Q10" s="221">
        <v>66.140799999999999</v>
      </c>
      <c r="R10" s="221">
        <v>86.733899999999991</v>
      </c>
      <c r="S10" s="222">
        <v>93.706800000000001</v>
      </c>
    </row>
    <row r="11" spans="1:20" ht="13.5" customHeight="1" x14ac:dyDescent="0.25">
      <c r="A11" s="60" t="s">
        <v>9</v>
      </c>
      <c r="B11" s="261">
        <v>94.351100000000002</v>
      </c>
      <c r="C11" s="7">
        <v>93.20389999999999</v>
      </c>
      <c r="D11" s="7">
        <v>95.501899999999992</v>
      </c>
      <c r="E11" s="7">
        <v>96.078699999999998</v>
      </c>
      <c r="F11" s="7">
        <v>92.372100000000003</v>
      </c>
      <c r="G11" s="7">
        <v>100</v>
      </c>
      <c r="H11" s="7">
        <v>96.650499999999994</v>
      </c>
      <c r="I11" s="7">
        <v>95.703599999999994</v>
      </c>
      <c r="J11" s="7">
        <v>97.612299999999991</v>
      </c>
      <c r="K11" s="7">
        <v>89.851900000000001</v>
      </c>
      <c r="L11" s="7">
        <v>89.433999999999997</v>
      </c>
      <c r="M11" s="7">
        <v>90.253100000000003</v>
      </c>
      <c r="N11" s="7">
        <v>94.792900000000003</v>
      </c>
      <c r="O11" s="7">
        <v>95.4041</v>
      </c>
      <c r="P11" s="7">
        <v>98.0702</v>
      </c>
      <c r="Q11" s="7">
        <v>79.403199999999998</v>
      </c>
      <c r="R11" s="7">
        <v>91.230900000000005</v>
      </c>
      <c r="S11" s="164">
        <v>94.976500000000001</v>
      </c>
    </row>
    <row r="12" spans="1:20" ht="13.5" customHeight="1" x14ac:dyDescent="0.25">
      <c r="A12" s="191" t="s">
        <v>10</v>
      </c>
      <c r="B12" s="192">
        <v>88.057400000000001</v>
      </c>
      <c r="C12" s="193">
        <v>87.462699999999998</v>
      </c>
      <c r="D12" s="193">
        <v>88.613399999999999</v>
      </c>
      <c r="E12" s="193">
        <v>93.606400000000008</v>
      </c>
      <c r="F12" s="193">
        <v>92.5762</v>
      </c>
      <c r="G12" s="193">
        <v>94.679199999999994</v>
      </c>
      <c r="H12" s="193">
        <v>92.353799999999993</v>
      </c>
      <c r="I12" s="193">
        <v>91.659599999999998</v>
      </c>
      <c r="J12" s="193">
        <v>93.061700000000002</v>
      </c>
      <c r="K12" s="193">
        <v>76.180099999999996</v>
      </c>
      <c r="L12" s="193">
        <v>73.782899999999998</v>
      </c>
      <c r="M12" s="193">
        <v>77.941800000000001</v>
      </c>
      <c r="N12" s="193">
        <v>85.490399999999994</v>
      </c>
      <c r="O12" s="193">
        <v>91.298400000000001</v>
      </c>
      <c r="P12" s="193">
        <v>95.176099999999991</v>
      </c>
      <c r="Q12" s="193">
        <v>50.624100000000006</v>
      </c>
      <c r="R12" s="193">
        <v>73.013899999999992</v>
      </c>
      <c r="S12" s="211">
        <v>82.3797</v>
      </c>
    </row>
    <row r="13" spans="1:20" ht="13.5" customHeight="1" x14ac:dyDescent="0.25">
      <c r="A13" s="60" t="s">
        <v>11</v>
      </c>
      <c r="B13" s="261">
        <v>90.392399999999995</v>
      </c>
      <c r="C13" s="7">
        <v>90.830100000000002</v>
      </c>
      <c r="D13" s="7">
        <v>89.953299999999999</v>
      </c>
      <c r="E13" s="7">
        <v>89.573400000000007</v>
      </c>
      <c r="F13" s="7">
        <v>90.895099999999999</v>
      </c>
      <c r="G13" s="7">
        <v>88.185400000000001</v>
      </c>
      <c r="H13" s="7">
        <v>91.662800000000004</v>
      </c>
      <c r="I13" s="7">
        <v>91.278599999999997</v>
      </c>
      <c r="J13" s="7">
        <v>92.064800000000005</v>
      </c>
      <c r="K13" s="7">
        <v>88.686700000000002</v>
      </c>
      <c r="L13" s="7">
        <v>90.031599999999997</v>
      </c>
      <c r="M13" s="7">
        <v>87.450099999999992</v>
      </c>
      <c r="N13" s="7">
        <v>84.626599999999996</v>
      </c>
      <c r="O13" s="7">
        <v>91.109799999999993</v>
      </c>
      <c r="P13" s="7">
        <v>94.554199999999994</v>
      </c>
      <c r="Q13" s="7">
        <v>81.843999999999994</v>
      </c>
      <c r="R13" s="7">
        <v>86.034700000000001</v>
      </c>
      <c r="S13" s="164">
        <v>94.523300000000006</v>
      </c>
    </row>
    <row r="14" spans="1:20" ht="13.5" customHeight="1" x14ac:dyDescent="0.25">
      <c r="A14" s="191" t="s">
        <v>12</v>
      </c>
      <c r="B14" s="192">
        <v>80.702300000000008</v>
      </c>
      <c r="C14" s="193">
        <v>80.092799999999997</v>
      </c>
      <c r="D14" s="193">
        <v>81.2697</v>
      </c>
      <c r="E14" s="193">
        <v>84.189000000000007</v>
      </c>
      <c r="F14" s="193">
        <v>79.865399999999994</v>
      </c>
      <c r="G14" s="193">
        <v>88.424300000000002</v>
      </c>
      <c r="H14" s="193">
        <v>82.645399999999995</v>
      </c>
      <c r="I14" s="193">
        <v>82.327700000000007</v>
      </c>
      <c r="J14" s="193">
        <v>82.944500000000005</v>
      </c>
      <c r="K14" s="193">
        <v>75.692000000000007</v>
      </c>
      <c r="L14" s="193">
        <v>76.372600000000006</v>
      </c>
      <c r="M14" s="193">
        <v>75.085900000000009</v>
      </c>
      <c r="N14" s="193">
        <v>60.812600000000003</v>
      </c>
      <c r="O14" s="193">
        <v>78.50200000000001</v>
      </c>
      <c r="P14" s="193">
        <v>90.500799999999998</v>
      </c>
      <c r="Q14" s="193">
        <v>57.646099999999997</v>
      </c>
      <c r="R14" s="193">
        <v>76.274699999999996</v>
      </c>
      <c r="S14" s="211">
        <v>89.649799999999999</v>
      </c>
    </row>
    <row r="15" spans="1:20" ht="13.5" customHeight="1" x14ac:dyDescent="0.25">
      <c r="A15" s="60" t="s">
        <v>13</v>
      </c>
      <c r="B15" s="261">
        <v>87.912599999999998</v>
      </c>
      <c r="C15" s="7">
        <v>86.156500000000008</v>
      </c>
      <c r="D15" s="7">
        <v>89.717799999999997</v>
      </c>
      <c r="E15" s="7">
        <v>83.720500000000001</v>
      </c>
      <c r="F15" s="7">
        <v>77.381299999999996</v>
      </c>
      <c r="G15" s="7">
        <v>89.96690000000001</v>
      </c>
      <c r="H15" s="7">
        <v>90.664599999999993</v>
      </c>
      <c r="I15" s="7">
        <v>89.800299999999993</v>
      </c>
      <c r="J15" s="7">
        <v>91.584699999999998</v>
      </c>
      <c r="K15" s="7">
        <v>85.159899999999993</v>
      </c>
      <c r="L15" s="7">
        <v>84.119500000000002</v>
      </c>
      <c r="M15" s="7">
        <v>86.185999999999993</v>
      </c>
      <c r="N15" s="7">
        <v>72.318100000000001</v>
      </c>
      <c r="O15" s="7">
        <v>91.103700000000003</v>
      </c>
      <c r="P15" s="7">
        <v>95.31819999999999</v>
      </c>
      <c r="Q15" s="7">
        <v>81.559899999999999</v>
      </c>
      <c r="R15" s="7">
        <v>86.436999999999998</v>
      </c>
      <c r="S15" s="164">
        <v>87.075699999999998</v>
      </c>
    </row>
    <row r="16" spans="1:20" ht="13.5" customHeight="1" x14ac:dyDescent="0.25">
      <c r="A16" s="191" t="s">
        <v>15</v>
      </c>
      <c r="B16" s="192">
        <v>94.493400000000008</v>
      </c>
      <c r="C16" s="193">
        <v>94.629800000000003</v>
      </c>
      <c r="D16" s="193">
        <v>94.363699999999994</v>
      </c>
      <c r="E16" s="193">
        <v>93.814700000000002</v>
      </c>
      <c r="F16" s="193">
        <v>96.614400000000003</v>
      </c>
      <c r="G16" s="193">
        <v>91.170600000000007</v>
      </c>
      <c r="H16" s="193">
        <v>95.250199999999992</v>
      </c>
      <c r="I16" s="193">
        <v>94.616500000000002</v>
      </c>
      <c r="J16" s="193">
        <v>95.87360000000001</v>
      </c>
      <c r="K16" s="193">
        <v>93.471099999999993</v>
      </c>
      <c r="L16" s="193">
        <v>93.379199999999997</v>
      </c>
      <c r="M16" s="193">
        <v>93.553699999999992</v>
      </c>
      <c r="N16" s="193">
        <v>89.042000000000002</v>
      </c>
      <c r="O16" s="193">
        <v>88.8613</v>
      </c>
      <c r="P16" s="193">
        <v>96.870100000000008</v>
      </c>
      <c r="Q16" s="193">
        <v>90.861400000000003</v>
      </c>
      <c r="R16" s="193">
        <v>91.575299999999999</v>
      </c>
      <c r="S16" s="211">
        <v>94.760200000000012</v>
      </c>
    </row>
    <row r="17" spans="1:19" ht="13.5" customHeight="1" x14ac:dyDescent="0.25">
      <c r="A17" s="60" t="s">
        <v>16</v>
      </c>
      <c r="B17" s="261">
        <v>65.081800000000001</v>
      </c>
      <c r="C17" s="7">
        <v>67.439499999999995</v>
      </c>
      <c r="D17" s="7">
        <v>62.712699999999998</v>
      </c>
      <c r="E17" s="7">
        <v>59.760500000000008</v>
      </c>
      <c r="F17" s="7">
        <v>59.177500000000002</v>
      </c>
      <c r="G17" s="7">
        <v>60.379899999999999</v>
      </c>
      <c r="H17" s="7">
        <v>69.884399999999999</v>
      </c>
      <c r="I17" s="7">
        <v>71.396699999999996</v>
      </c>
      <c r="J17" s="7">
        <v>68.36290000000001</v>
      </c>
      <c r="K17" s="7">
        <v>59.338700000000003</v>
      </c>
      <c r="L17" s="7">
        <v>64.320099999999996</v>
      </c>
      <c r="M17" s="7">
        <v>54.4559</v>
      </c>
      <c r="N17" s="7">
        <v>52.637500000000003</v>
      </c>
      <c r="O17" s="7">
        <v>70.871300000000005</v>
      </c>
      <c r="P17" s="7">
        <v>83.473299999999995</v>
      </c>
      <c r="Q17" s="7">
        <v>45.281100000000002</v>
      </c>
      <c r="R17" s="7">
        <v>66.613100000000003</v>
      </c>
      <c r="S17" s="164">
        <v>75.892300000000006</v>
      </c>
    </row>
    <row r="18" spans="1:19" ht="13.5" customHeight="1" x14ac:dyDescent="0.25">
      <c r="A18" s="191" t="s">
        <v>17</v>
      </c>
      <c r="B18" s="192">
        <v>94.308400000000006</v>
      </c>
      <c r="C18" s="193">
        <v>93.45989999999999</v>
      </c>
      <c r="D18" s="193">
        <v>95.1143</v>
      </c>
      <c r="E18" s="193">
        <v>96.913000000000011</v>
      </c>
      <c r="F18" s="193">
        <v>95.433000000000007</v>
      </c>
      <c r="G18" s="193">
        <v>98.566900000000004</v>
      </c>
      <c r="H18" s="193">
        <v>95.631500000000003</v>
      </c>
      <c r="I18" s="193">
        <v>94.660699999999991</v>
      </c>
      <c r="J18" s="193">
        <v>96.519900000000007</v>
      </c>
      <c r="K18" s="193">
        <v>90.010300000000001</v>
      </c>
      <c r="L18" s="193">
        <v>89.747900000000001</v>
      </c>
      <c r="M18" s="193">
        <v>90.264099999999999</v>
      </c>
      <c r="N18" s="193">
        <v>83.588499999999996</v>
      </c>
      <c r="O18" s="193">
        <v>93.3309</v>
      </c>
      <c r="P18" s="193">
        <v>98.616600000000005</v>
      </c>
      <c r="Q18" s="193">
        <v>79.325100000000006</v>
      </c>
      <c r="R18" s="193">
        <v>91.391900000000007</v>
      </c>
      <c r="S18" s="211">
        <v>95.235699999999994</v>
      </c>
    </row>
    <row r="19" spans="1:19" ht="13.5" customHeight="1" x14ac:dyDescent="0.25">
      <c r="A19" s="60" t="s">
        <v>18</v>
      </c>
      <c r="B19" s="261">
        <v>89.420299999999997</v>
      </c>
      <c r="C19" s="7">
        <v>87.976200000000006</v>
      </c>
      <c r="D19" s="7">
        <v>90.751599999999996</v>
      </c>
      <c r="E19" s="7">
        <v>93.091400000000007</v>
      </c>
      <c r="F19" s="7">
        <v>92.483199999999997</v>
      </c>
      <c r="G19" s="7">
        <v>93.73599999999999</v>
      </c>
      <c r="H19" s="7">
        <v>92.895200000000003</v>
      </c>
      <c r="I19" s="7">
        <v>90.238100000000003</v>
      </c>
      <c r="J19" s="7">
        <v>95.66</v>
      </c>
      <c r="K19" s="7">
        <v>80.6952</v>
      </c>
      <c r="L19" s="7">
        <v>79.5852</v>
      </c>
      <c r="M19" s="7">
        <v>81.442800000000005</v>
      </c>
      <c r="N19" s="7">
        <v>77.2119</v>
      </c>
      <c r="O19" s="7">
        <v>89.930199999999999</v>
      </c>
      <c r="P19" s="7">
        <v>95.993899999999996</v>
      </c>
      <c r="Q19" s="7">
        <v>83.286599999999993</v>
      </c>
      <c r="R19" s="7">
        <v>77.250100000000003</v>
      </c>
      <c r="S19" s="164">
        <v>84.7958</v>
      </c>
    </row>
    <row r="20" spans="1:19" ht="13.5" customHeight="1" x14ac:dyDescent="0.25">
      <c r="A20" s="191" t="s">
        <v>19</v>
      </c>
      <c r="B20" s="192">
        <v>75.881</v>
      </c>
      <c r="C20" s="193">
        <v>73.727200000000011</v>
      </c>
      <c r="D20" s="193">
        <v>77.799599999999998</v>
      </c>
      <c r="E20" s="193">
        <v>78.178600000000003</v>
      </c>
      <c r="F20" s="193">
        <v>73.596599999999995</v>
      </c>
      <c r="G20" s="193">
        <v>82.9786</v>
      </c>
      <c r="H20" s="193">
        <v>84.305700000000002</v>
      </c>
      <c r="I20" s="193">
        <v>81.211699999999993</v>
      </c>
      <c r="J20" s="193">
        <v>87.364099999999993</v>
      </c>
      <c r="K20" s="193">
        <v>59.8232</v>
      </c>
      <c r="L20" s="193">
        <v>57.432300000000005</v>
      </c>
      <c r="M20" s="193">
        <v>61.468999999999994</v>
      </c>
      <c r="N20" s="193">
        <v>68.411500000000004</v>
      </c>
      <c r="O20" s="193">
        <v>80.0809</v>
      </c>
      <c r="P20" s="193">
        <v>90.618899999999996</v>
      </c>
      <c r="Q20" s="193">
        <v>24.183799999999998</v>
      </c>
      <c r="R20" s="193">
        <v>54.227099999999993</v>
      </c>
      <c r="S20" s="211">
        <v>73.608199999999997</v>
      </c>
    </row>
    <row r="21" spans="1:19" ht="13.5" customHeight="1" x14ac:dyDescent="0.25">
      <c r="A21" s="60" t="s">
        <v>20</v>
      </c>
      <c r="B21" s="261">
        <v>73.415499999999994</v>
      </c>
      <c r="C21" s="7">
        <v>74.446799999999996</v>
      </c>
      <c r="D21" s="7">
        <v>72.335499999999996</v>
      </c>
      <c r="E21" s="7">
        <v>65.253100000000003</v>
      </c>
      <c r="F21" s="7">
        <v>66.645399999999995</v>
      </c>
      <c r="G21" s="7">
        <v>63.649199999999993</v>
      </c>
      <c r="H21" s="7">
        <v>77.960700000000003</v>
      </c>
      <c r="I21" s="7">
        <v>78.119799999999998</v>
      </c>
      <c r="J21" s="7">
        <v>77.798500000000004</v>
      </c>
      <c r="K21" s="7">
        <v>67.356200000000001</v>
      </c>
      <c r="L21" s="7">
        <v>70.389300000000006</v>
      </c>
      <c r="M21" s="7">
        <v>64.130099999999999</v>
      </c>
      <c r="N21" s="7">
        <v>55.214500000000001</v>
      </c>
      <c r="O21" s="7">
        <v>72.020499999999998</v>
      </c>
      <c r="P21" s="7">
        <v>87.35690000000001</v>
      </c>
      <c r="Q21" s="7">
        <v>46.405200000000001</v>
      </c>
      <c r="R21" s="7">
        <v>73.597400000000007</v>
      </c>
      <c r="S21" s="164">
        <v>85.423699999999997</v>
      </c>
    </row>
    <row r="22" spans="1:19" ht="13.5" customHeight="1" x14ac:dyDescent="0.25">
      <c r="A22" s="191" t="s">
        <v>21</v>
      </c>
      <c r="B22" s="192">
        <v>88.713399999999993</v>
      </c>
      <c r="C22" s="193">
        <v>89.665099999999995</v>
      </c>
      <c r="D22" s="193">
        <v>87.808599999999998</v>
      </c>
      <c r="E22" s="193">
        <v>87.053399999999996</v>
      </c>
      <c r="F22" s="193">
        <v>88.544499999999999</v>
      </c>
      <c r="G22" s="193">
        <v>85.490700000000004</v>
      </c>
      <c r="H22" s="193">
        <v>91.573599999999999</v>
      </c>
      <c r="I22" s="193">
        <v>90.911600000000007</v>
      </c>
      <c r="J22" s="193">
        <v>92.250600000000006</v>
      </c>
      <c r="K22" s="193">
        <v>83.567800000000005</v>
      </c>
      <c r="L22" s="193">
        <v>87.298900000000003</v>
      </c>
      <c r="M22" s="193">
        <v>80.657899999999998</v>
      </c>
      <c r="N22" s="193">
        <v>73.663799999999995</v>
      </c>
      <c r="O22" s="193">
        <v>90.978300000000004</v>
      </c>
      <c r="P22" s="193">
        <v>95.958299999999994</v>
      </c>
      <c r="Q22" s="193">
        <v>63.256900000000002</v>
      </c>
      <c r="R22" s="193">
        <v>83.337199999999996</v>
      </c>
      <c r="S22" s="211">
        <v>90.299899999999994</v>
      </c>
    </row>
    <row r="23" spans="1:19" ht="13.5" customHeight="1" x14ac:dyDescent="0.25">
      <c r="A23" s="60" t="s">
        <v>22</v>
      </c>
      <c r="B23" s="261">
        <v>86.453500000000005</v>
      </c>
      <c r="C23" s="7">
        <v>84.595500000000001</v>
      </c>
      <c r="D23" s="7">
        <v>88.638300000000001</v>
      </c>
      <c r="E23" s="7">
        <v>91.443399999999997</v>
      </c>
      <c r="F23" s="7">
        <v>88.494700000000009</v>
      </c>
      <c r="G23" s="7">
        <v>94.921700000000001</v>
      </c>
      <c r="H23" s="7">
        <v>90.179200000000009</v>
      </c>
      <c r="I23" s="7">
        <v>86.942099999999996</v>
      </c>
      <c r="J23" s="7">
        <v>94.291600000000003</v>
      </c>
      <c r="K23" s="7">
        <v>72.230099999999993</v>
      </c>
      <c r="L23" s="7">
        <v>73.774600000000007</v>
      </c>
      <c r="M23" s="7">
        <v>70.798099999999991</v>
      </c>
      <c r="N23" s="7">
        <v>74.744900000000001</v>
      </c>
      <c r="O23" s="7">
        <v>92.483699999999999</v>
      </c>
      <c r="P23" s="7">
        <v>95.883499999999998</v>
      </c>
      <c r="Q23" s="7">
        <v>55.920400000000001</v>
      </c>
      <c r="R23" s="7">
        <v>84.17710000000001</v>
      </c>
      <c r="S23" s="164">
        <v>90.170299999999997</v>
      </c>
    </row>
    <row r="24" spans="1:19" ht="13.5" customHeight="1" x14ac:dyDescent="0.25">
      <c r="A24" s="191" t="s">
        <v>23</v>
      </c>
      <c r="B24" s="192">
        <v>83.170500000000004</v>
      </c>
      <c r="C24" s="193">
        <v>83.201400000000007</v>
      </c>
      <c r="D24" s="193">
        <v>83.139300000000006</v>
      </c>
      <c r="E24" s="193">
        <v>81.351600000000005</v>
      </c>
      <c r="F24" s="193">
        <v>79.073099999999997</v>
      </c>
      <c r="G24" s="193">
        <v>83.808599999999998</v>
      </c>
      <c r="H24" s="193">
        <v>86.996300000000005</v>
      </c>
      <c r="I24" s="193">
        <v>86.474299999999999</v>
      </c>
      <c r="J24" s="193">
        <v>87.539400000000001</v>
      </c>
      <c r="K24" s="193">
        <v>77.991100000000003</v>
      </c>
      <c r="L24" s="193">
        <v>79.588099999999997</v>
      </c>
      <c r="M24" s="193">
        <v>76.467600000000004</v>
      </c>
      <c r="N24" s="193">
        <v>69.13669999999999</v>
      </c>
      <c r="O24" s="193">
        <v>88.206600000000009</v>
      </c>
      <c r="P24" s="193">
        <v>92.30810000000001</v>
      </c>
      <c r="Q24" s="193">
        <v>62.319199999999995</v>
      </c>
      <c r="R24" s="193">
        <v>76.608000000000004</v>
      </c>
      <c r="S24" s="211">
        <v>87.234800000000007</v>
      </c>
    </row>
    <row r="25" spans="1:19" ht="13.5" customHeight="1" x14ac:dyDescent="0.25">
      <c r="A25" s="60" t="s">
        <v>24</v>
      </c>
      <c r="B25" s="261">
        <v>96.738500000000002</v>
      </c>
      <c r="C25" s="7">
        <v>97.024999999999991</v>
      </c>
      <c r="D25" s="7">
        <v>96.4512</v>
      </c>
      <c r="E25" s="7">
        <v>94.768500000000003</v>
      </c>
      <c r="F25" s="7">
        <v>94.137</v>
      </c>
      <c r="G25" s="7">
        <v>95.418400000000005</v>
      </c>
      <c r="H25" s="7">
        <v>97.906700000000001</v>
      </c>
      <c r="I25" s="7">
        <v>98.182100000000005</v>
      </c>
      <c r="J25" s="7">
        <v>97.630899999999997</v>
      </c>
      <c r="K25" s="7">
        <v>95.807200000000009</v>
      </c>
      <c r="L25" s="7">
        <v>96.546300000000002</v>
      </c>
      <c r="M25" s="7">
        <v>95.072599999999994</v>
      </c>
      <c r="N25" s="7">
        <v>93.172600000000003</v>
      </c>
      <c r="O25" s="7">
        <v>97.415499999999994</v>
      </c>
      <c r="P25" s="7">
        <v>99.5672</v>
      </c>
      <c r="Q25" s="7">
        <v>90.950400000000002</v>
      </c>
      <c r="R25" s="7">
        <v>97.119500000000002</v>
      </c>
      <c r="S25" s="164">
        <v>98.747200000000007</v>
      </c>
    </row>
    <row r="26" spans="1:19" ht="13.5" customHeight="1" x14ac:dyDescent="0.25">
      <c r="A26" s="191" t="s">
        <v>25</v>
      </c>
      <c r="B26" s="192">
        <v>78.181799999999996</v>
      </c>
      <c r="C26" s="193">
        <v>78.540300000000002</v>
      </c>
      <c r="D26" s="193">
        <v>77.843099999999993</v>
      </c>
      <c r="E26" s="193">
        <v>76.180099999999996</v>
      </c>
      <c r="F26" s="193">
        <v>75.8322</v>
      </c>
      <c r="G26" s="193">
        <v>76.550399999999996</v>
      </c>
      <c r="H26" s="193">
        <v>82.320700000000002</v>
      </c>
      <c r="I26" s="193">
        <v>81.643299999999996</v>
      </c>
      <c r="J26" s="193">
        <v>82.985100000000003</v>
      </c>
      <c r="K26" s="193">
        <v>69.729600000000005</v>
      </c>
      <c r="L26" s="193">
        <v>72.224699999999999</v>
      </c>
      <c r="M26" s="193">
        <v>67.675399999999996</v>
      </c>
      <c r="N26" s="193">
        <v>67.987899999999996</v>
      </c>
      <c r="O26" s="193">
        <v>78.158500000000004</v>
      </c>
      <c r="P26" s="193">
        <v>88.759999999999991</v>
      </c>
      <c r="Q26" s="193">
        <v>53.376300000000001</v>
      </c>
      <c r="R26" s="193">
        <v>65.960799999999992</v>
      </c>
      <c r="S26" s="211">
        <v>82.9803</v>
      </c>
    </row>
    <row r="27" spans="1:19" ht="13.5" customHeight="1" x14ac:dyDescent="0.25">
      <c r="A27" s="60" t="s">
        <v>26</v>
      </c>
      <c r="B27" s="261">
        <v>87.918599999999998</v>
      </c>
      <c r="C27" s="7">
        <v>88.682599999999994</v>
      </c>
      <c r="D27" s="7">
        <v>87.207999999999998</v>
      </c>
      <c r="E27" s="7">
        <v>94.197900000000004</v>
      </c>
      <c r="F27" s="7">
        <v>93.410800000000009</v>
      </c>
      <c r="G27" s="7">
        <v>95.016599999999997</v>
      </c>
      <c r="H27" s="7">
        <v>92.302599999999998</v>
      </c>
      <c r="I27" s="7">
        <v>91.921800000000005</v>
      </c>
      <c r="J27" s="7">
        <v>92.664999999999992</v>
      </c>
      <c r="K27" s="7">
        <v>76.281900000000007</v>
      </c>
      <c r="L27" s="7">
        <v>79.354599999999991</v>
      </c>
      <c r="M27" s="7">
        <v>73.694699999999997</v>
      </c>
      <c r="N27" s="7">
        <v>80.247100000000003</v>
      </c>
      <c r="O27" s="7">
        <v>93.752899999999997</v>
      </c>
      <c r="P27" s="7">
        <v>98.478499999999997</v>
      </c>
      <c r="Q27" s="7">
        <v>61.714599999999997</v>
      </c>
      <c r="R27" s="7">
        <v>88.315899999999999</v>
      </c>
      <c r="S27" s="164">
        <v>95.593099999999993</v>
      </c>
    </row>
    <row r="28" spans="1:19" ht="13.5" customHeight="1" x14ac:dyDescent="0.25">
      <c r="A28" s="191" t="s">
        <v>27</v>
      </c>
      <c r="B28" s="192">
        <v>82.137500000000003</v>
      </c>
      <c r="C28" s="193">
        <v>81.672199999999989</v>
      </c>
      <c r="D28" s="193">
        <v>82.603899999999996</v>
      </c>
      <c r="E28" s="193">
        <v>79.667699999999996</v>
      </c>
      <c r="F28" s="193">
        <v>80.615200000000002</v>
      </c>
      <c r="G28" s="193">
        <v>78.666499999999999</v>
      </c>
      <c r="H28" s="193">
        <v>88.100099999999998</v>
      </c>
      <c r="I28" s="193">
        <v>86.573400000000007</v>
      </c>
      <c r="J28" s="193">
        <v>89.638199999999998</v>
      </c>
      <c r="K28" s="193">
        <v>72.323999999999998</v>
      </c>
      <c r="L28" s="193">
        <v>73.050600000000003</v>
      </c>
      <c r="M28" s="193">
        <v>71.618499999999997</v>
      </c>
      <c r="N28" s="193">
        <v>73.965299999999999</v>
      </c>
      <c r="O28" s="193">
        <v>85.056100000000001</v>
      </c>
      <c r="P28" s="193">
        <v>95.161600000000007</v>
      </c>
      <c r="Q28" s="193">
        <v>47.401800000000001</v>
      </c>
      <c r="R28" s="193">
        <v>71.127899999999997</v>
      </c>
      <c r="S28" s="211">
        <v>85.747100000000003</v>
      </c>
    </row>
    <row r="29" spans="1:19" ht="13.5" customHeight="1" x14ac:dyDescent="0.25">
      <c r="A29" s="60" t="s">
        <v>28</v>
      </c>
      <c r="B29" s="261">
        <v>61.654399999999995</v>
      </c>
      <c r="C29" s="7">
        <v>60.984799999999993</v>
      </c>
      <c r="D29" s="7">
        <v>62.316600000000001</v>
      </c>
      <c r="E29" s="7">
        <v>59.536000000000001</v>
      </c>
      <c r="F29" s="7">
        <v>56.511500000000005</v>
      </c>
      <c r="G29" s="7">
        <v>62.9833</v>
      </c>
      <c r="H29" s="7">
        <v>68.134799999999998</v>
      </c>
      <c r="I29" s="7">
        <v>66.943699999999993</v>
      </c>
      <c r="J29" s="7">
        <v>69.36</v>
      </c>
      <c r="K29" s="7">
        <v>47.957899999999995</v>
      </c>
      <c r="L29" s="7">
        <v>48.506399999999999</v>
      </c>
      <c r="M29" s="7">
        <v>47.495100000000001</v>
      </c>
      <c r="N29" s="7">
        <v>41.979399999999998</v>
      </c>
      <c r="O29" s="7">
        <v>66.866600000000005</v>
      </c>
      <c r="P29" s="7">
        <v>85.272199999999998</v>
      </c>
      <c r="Q29" s="7">
        <v>26.990500000000001</v>
      </c>
      <c r="R29" s="7">
        <v>48.006799999999998</v>
      </c>
      <c r="S29" s="164">
        <v>77.768299999999996</v>
      </c>
    </row>
    <row r="30" spans="1:19" ht="13.5" customHeight="1" x14ac:dyDescent="0.25">
      <c r="A30" s="191" t="s">
        <v>29</v>
      </c>
      <c r="B30" s="192">
        <v>92.023899999999998</v>
      </c>
      <c r="C30" s="193">
        <v>91.513100000000009</v>
      </c>
      <c r="D30" s="193">
        <v>92.536900000000003</v>
      </c>
      <c r="E30" s="193">
        <v>98.584299999999999</v>
      </c>
      <c r="F30" s="193">
        <v>97.637500000000003</v>
      </c>
      <c r="G30" s="193">
        <v>99.550899999999999</v>
      </c>
      <c r="H30" s="193">
        <v>95.217500000000001</v>
      </c>
      <c r="I30" s="193">
        <v>94.631200000000007</v>
      </c>
      <c r="J30" s="193">
        <v>95.8155</v>
      </c>
      <c r="K30" s="193">
        <v>82.215699999999998</v>
      </c>
      <c r="L30" s="193">
        <v>81.806899999999999</v>
      </c>
      <c r="M30" s="193">
        <v>82.610300000000009</v>
      </c>
      <c r="N30" s="193">
        <v>91.507199999999997</v>
      </c>
      <c r="O30" s="193">
        <v>92.655799999999999</v>
      </c>
      <c r="P30" s="193">
        <v>98.767300000000006</v>
      </c>
      <c r="Q30" s="193">
        <v>73.845600000000005</v>
      </c>
      <c r="R30" s="193">
        <v>83.403899999999993</v>
      </c>
      <c r="S30" s="211">
        <v>88.777199999999993</v>
      </c>
    </row>
    <row r="31" spans="1:19" ht="13.5" customHeight="1" x14ac:dyDescent="0.25">
      <c r="A31" s="60" t="s">
        <v>30</v>
      </c>
      <c r="B31" s="261">
        <v>78.011499999999998</v>
      </c>
      <c r="C31" s="7">
        <v>77.557500000000005</v>
      </c>
      <c r="D31" s="7">
        <v>78.467299999999994</v>
      </c>
      <c r="E31" s="7">
        <v>79.283699999999996</v>
      </c>
      <c r="F31" s="7">
        <v>77.067999999999998</v>
      </c>
      <c r="G31" s="7">
        <v>81.620699999999999</v>
      </c>
      <c r="H31" s="7">
        <v>81.157600000000002</v>
      </c>
      <c r="I31" s="7">
        <v>81.108699999999999</v>
      </c>
      <c r="J31" s="7">
        <v>81.208600000000004</v>
      </c>
      <c r="K31" s="7">
        <v>70.17</v>
      </c>
      <c r="L31" s="7">
        <v>69.025400000000005</v>
      </c>
      <c r="M31" s="7">
        <v>71.203599999999994</v>
      </c>
      <c r="N31" s="7">
        <v>58.308000000000007</v>
      </c>
      <c r="O31" s="7">
        <v>78.227500000000006</v>
      </c>
      <c r="P31" s="7">
        <v>89.417599999999993</v>
      </c>
      <c r="Q31" s="7">
        <v>48.406799999999997</v>
      </c>
      <c r="R31" s="7">
        <v>67.982500000000002</v>
      </c>
      <c r="S31" s="164">
        <v>84.431799999999996</v>
      </c>
    </row>
    <row r="32" spans="1:19" ht="13.5" customHeight="1" x14ac:dyDescent="0.25">
      <c r="A32" s="191" t="s">
        <v>31</v>
      </c>
      <c r="B32" s="192">
        <v>86.927099999999996</v>
      </c>
      <c r="C32" s="193">
        <v>86.121200000000002</v>
      </c>
      <c r="D32" s="193">
        <v>87.7761</v>
      </c>
      <c r="E32" s="193">
        <v>91.695899999999995</v>
      </c>
      <c r="F32" s="193">
        <v>87.802199999999999</v>
      </c>
      <c r="G32" s="193">
        <v>95.939300000000003</v>
      </c>
      <c r="H32" s="193">
        <v>88.307299999999998</v>
      </c>
      <c r="I32" s="193">
        <v>87.58890000000001</v>
      </c>
      <c r="J32" s="193">
        <v>89.110699999999994</v>
      </c>
      <c r="K32" s="193">
        <v>82.177599999999998</v>
      </c>
      <c r="L32" s="193">
        <v>82.1798</v>
      </c>
      <c r="M32" s="193">
        <v>82.175699999999992</v>
      </c>
      <c r="N32" s="193">
        <v>72.866500000000002</v>
      </c>
      <c r="O32" s="193">
        <v>85.906999999999996</v>
      </c>
      <c r="P32" s="193">
        <v>94.379400000000004</v>
      </c>
      <c r="Q32" s="193">
        <v>68.951799999999992</v>
      </c>
      <c r="R32" s="193">
        <v>82.671399999999991</v>
      </c>
      <c r="S32" s="211">
        <v>90.5929</v>
      </c>
    </row>
    <row r="33" spans="1:19" ht="13.5" customHeight="1" x14ac:dyDescent="0.25">
      <c r="A33" s="60" t="s">
        <v>32</v>
      </c>
      <c r="B33" s="261">
        <v>83.518599999999992</v>
      </c>
      <c r="C33" s="7">
        <v>83.820499999999996</v>
      </c>
      <c r="D33" s="7">
        <v>83.222999999999999</v>
      </c>
      <c r="E33" s="7">
        <v>83.888800000000003</v>
      </c>
      <c r="F33" s="7">
        <v>83.235600000000005</v>
      </c>
      <c r="G33" s="7">
        <v>84.581800000000001</v>
      </c>
      <c r="H33" s="7">
        <v>87.659700000000001</v>
      </c>
      <c r="I33" s="7">
        <v>86.752300000000005</v>
      </c>
      <c r="J33" s="7">
        <v>88.566500000000005</v>
      </c>
      <c r="K33" s="7">
        <v>75.706299999999999</v>
      </c>
      <c r="L33" s="7">
        <v>78.418099999999995</v>
      </c>
      <c r="M33" s="7">
        <v>73.238900000000001</v>
      </c>
      <c r="N33" s="7">
        <v>75.907600000000002</v>
      </c>
      <c r="O33" s="7">
        <v>86.801900000000003</v>
      </c>
      <c r="P33" s="7">
        <v>93.066800000000001</v>
      </c>
      <c r="Q33" s="7">
        <v>60.411499999999997</v>
      </c>
      <c r="R33" s="7">
        <v>82.860100000000003</v>
      </c>
      <c r="S33" s="164">
        <v>88.875500000000002</v>
      </c>
    </row>
    <row r="34" spans="1:19" ht="13.5" customHeight="1" x14ac:dyDescent="0.25">
      <c r="A34" s="191" t="s">
        <v>33</v>
      </c>
      <c r="B34" s="192">
        <v>91.104900000000001</v>
      </c>
      <c r="C34" s="193">
        <v>90.649900000000002</v>
      </c>
      <c r="D34" s="193">
        <v>91.578499999999991</v>
      </c>
      <c r="E34" s="193">
        <v>88.405199999999994</v>
      </c>
      <c r="F34" s="193">
        <v>87.7179</v>
      </c>
      <c r="G34" s="193">
        <v>89.149199999999993</v>
      </c>
      <c r="H34" s="193">
        <v>92.816600000000008</v>
      </c>
      <c r="I34" s="193">
        <v>92.379500000000007</v>
      </c>
      <c r="J34" s="193">
        <v>93.276600000000002</v>
      </c>
      <c r="K34" s="193">
        <v>89.298200000000008</v>
      </c>
      <c r="L34" s="193">
        <v>88.896699999999996</v>
      </c>
      <c r="M34" s="193">
        <v>89.700199999999995</v>
      </c>
      <c r="N34" s="193">
        <v>79.280799999999999</v>
      </c>
      <c r="O34" s="193">
        <v>89.85929999999999</v>
      </c>
      <c r="P34" s="193">
        <v>97.322400000000002</v>
      </c>
      <c r="Q34" s="193">
        <v>76.019199999999998</v>
      </c>
      <c r="R34" s="193">
        <v>90.416399999999996</v>
      </c>
      <c r="S34" s="211">
        <v>94.843699999999998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32" t="s">
        <v>188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K31"/>
  <sheetViews>
    <sheetView showGridLines="0" workbookViewId="0">
      <selection sqref="A1:K1"/>
    </sheetView>
  </sheetViews>
  <sheetFormatPr defaultRowHeight="15" x14ac:dyDescent="0.25"/>
  <cols>
    <col min="1" max="1" width="9.140625" customWidth="1"/>
  </cols>
  <sheetData>
    <row r="1" spans="1:11" ht="22.5" customHeight="1" x14ac:dyDescent="0.25">
      <c r="A1" s="314" t="s">
        <v>221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x14ac:dyDescent="0.25">
      <c r="A3" s="92" t="s">
        <v>127</v>
      </c>
      <c r="B3" s="72"/>
      <c r="C3" s="72" t="s">
        <v>152</v>
      </c>
      <c r="D3" s="72"/>
      <c r="E3" s="72"/>
      <c r="F3" s="72"/>
      <c r="G3" s="72"/>
      <c r="H3" s="72"/>
      <c r="I3" s="91"/>
      <c r="J3" s="91"/>
    </row>
    <row r="4" spans="1:11" x14ac:dyDescent="0.25">
      <c r="A4" s="72"/>
      <c r="B4" s="72"/>
      <c r="C4" s="72"/>
      <c r="D4" s="72"/>
      <c r="E4" s="72"/>
      <c r="F4" s="72"/>
      <c r="G4" s="72"/>
      <c r="H4" s="72"/>
      <c r="I4" s="91"/>
      <c r="J4" s="91"/>
    </row>
    <row r="5" spans="1:11" x14ac:dyDescent="0.25">
      <c r="A5" s="92" t="s">
        <v>128</v>
      </c>
      <c r="B5" s="72"/>
      <c r="C5" s="72" t="s">
        <v>235</v>
      </c>
      <c r="D5" s="72"/>
      <c r="E5" s="72"/>
      <c r="F5" s="72"/>
      <c r="G5" s="72"/>
      <c r="H5" s="72"/>
      <c r="I5" s="91"/>
      <c r="J5" s="91"/>
    </row>
    <row r="6" spans="1:11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</row>
    <row r="7" spans="1:11" x14ac:dyDescent="0.25">
      <c r="A7" s="158" t="s">
        <v>129</v>
      </c>
      <c r="B7" s="141"/>
      <c r="C7" s="141"/>
      <c r="D7" s="72"/>
      <c r="E7" s="72"/>
      <c r="F7" s="72"/>
      <c r="G7" s="72"/>
      <c r="H7" s="72"/>
      <c r="I7" s="72"/>
      <c r="J7" s="72"/>
    </row>
    <row r="8" spans="1:11" x14ac:dyDescent="0.25">
      <c r="A8" s="72" t="s">
        <v>244</v>
      </c>
      <c r="B8" s="72" t="s">
        <v>249</v>
      </c>
      <c r="C8" s="72"/>
      <c r="D8" s="72"/>
      <c r="E8" s="72"/>
      <c r="F8" s="72"/>
      <c r="G8" s="72"/>
      <c r="H8" s="72"/>
      <c r="I8" s="72"/>
      <c r="J8" s="72"/>
    </row>
    <row r="9" spans="1:11" x14ac:dyDescent="0.25">
      <c r="A9" s="72" t="s">
        <v>245</v>
      </c>
      <c r="B9" s="72" t="s">
        <v>250</v>
      </c>
      <c r="C9" s="72"/>
      <c r="D9" s="72"/>
      <c r="E9" s="72"/>
      <c r="F9" s="72"/>
      <c r="G9" s="72"/>
      <c r="H9" s="72"/>
      <c r="I9" s="72"/>
      <c r="J9" s="72"/>
    </row>
    <row r="10" spans="1:11" x14ac:dyDescent="0.25">
      <c r="A10" s="72" t="s">
        <v>246</v>
      </c>
      <c r="B10" s="72" t="s">
        <v>250</v>
      </c>
      <c r="C10" s="72"/>
      <c r="D10" s="72"/>
      <c r="E10" s="72"/>
      <c r="F10" s="72"/>
      <c r="G10" s="72"/>
      <c r="H10" s="72"/>
      <c r="I10" s="72"/>
      <c r="J10" s="72"/>
    </row>
    <row r="11" spans="1:11" x14ac:dyDescent="0.25">
      <c r="A11" s="72" t="s">
        <v>247</v>
      </c>
      <c r="B11" s="72" t="s">
        <v>250</v>
      </c>
      <c r="C11" s="72"/>
      <c r="D11" s="72"/>
      <c r="E11" s="72"/>
      <c r="F11" s="72"/>
      <c r="G11" s="72"/>
      <c r="H11" s="72"/>
      <c r="I11" s="72"/>
      <c r="J11" s="72"/>
    </row>
    <row r="12" spans="1:11" x14ac:dyDescent="0.25">
      <c r="A12" s="72" t="s">
        <v>248</v>
      </c>
      <c r="B12" s="72" t="s">
        <v>251</v>
      </c>
      <c r="C12" s="72"/>
      <c r="D12" s="72"/>
      <c r="E12" s="72"/>
      <c r="F12" s="72"/>
      <c r="G12" s="72"/>
      <c r="H12" s="72"/>
      <c r="I12" s="72"/>
      <c r="J12" s="72"/>
    </row>
    <row r="13" spans="1:1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</row>
    <row r="14" spans="1:11" x14ac:dyDescent="0.25">
      <c r="A14" s="158" t="s">
        <v>116</v>
      </c>
      <c r="B14" s="158"/>
      <c r="C14" s="72"/>
      <c r="D14" s="72"/>
      <c r="E14" s="72"/>
      <c r="F14" s="72"/>
      <c r="G14" s="72"/>
      <c r="H14" s="72"/>
      <c r="I14" s="72"/>
      <c r="J14" s="72"/>
    </row>
    <row r="15" spans="1:11" x14ac:dyDescent="0.25">
      <c r="A15" s="72" t="s">
        <v>118</v>
      </c>
      <c r="C15" s="72" t="s">
        <v>149</v>
      </c>
      <c r="D15" s="72"/>
      <c r="E15" s="72"/>
      <c r="F15" s="72"/>
      <c r="G15" s="72"/>
      <c r="H15" s="72"/>
      <c r="I15" s="72"/>
      <c r="J15" s="72"/>
    </row>
    <row r="16" spans="1:11" x14ac:dyDescent="0.25">
      <c r="A16" s="72" t="s">
        <v>117</v>
      </c>
      <c r="C16" s="72" t="s">
        <v>150</v>
      </c>
      <c r="D16" s="72"/>
      <c r="E16" s="72"/>
      <c r="F16" s="72"/>
      <c r="G16" s="72"/>
      <c r="H16" s="72"/>
      <c r="I16" s="72"/>
      <c r="J16" s="72"/>
    </row>
    <row r="17" spans="1:10" x14ac:dyDescent="0.25">
      <c r="A17" s="72" t="s">
        <v>153</v>
      </c>
      <c r="C17" s="72" t="s">
        <v>151</v>
      </c>
      <c r="D17" s="72"/>
      <c r="E17" s="72"/>
      <c r="F17" s="72"/>
      <c r="G17" s="72"/>
      <c r="H17" s="72"/>
      <c r="I17" s="72"/>
      <c r="J17" s="72"/>
    </row>
    <row r="18" spans="1:10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</row>
    <row r="19" spans="1:10" x14ac:dyDescent="0.25">
      <c r="A19" s="92" t="s">
        <v>119</v>
      </c>
      <c r="B19" s="72"/>
      <c r="C19" s="72"/>
      <c r="D19" s="72"/>
      <c r="E19" s="72"/>
      <c r="F19" s="72"/>
      <c r="G19" s="72"/>
      <c r="H19" s="72"/>
      <c r="I19" s="72"/>
      <c r="J19" s="72"/>
    </row>
    <row r="20" spans="1:10" x14ac:dyDescent="0.25">
      <c r="A20" s="72" t="s">
        <v>118</v>
      </c>
      <c r="C20" s="72" t="s">
        <v>121</v>
      </c>
      <c r="D20" s="72"/>
      <c r="E20" s="72"/>
      <c r="F20" s="72"/>
      <c r="G20" s="72"/>
      <c r="H20" s="72"/>
      <c r="I20" s="72"/>
      <c r="J20" s="72"/>
    </row>
    <row r="21" spans="1:10" x14ac:dyDescent="0.25">
      <c r="A21" s="72" t="s">
        <v>117</v>
      </c>
      <c r="C21" s="72" t="s">
        <v>131</v>
      </c>
      <c r="D21" s="72"/>
      <c r="E21" s="72"/>
      <c r="F21" s="72"/>
      <c r="G21" s="72"/>
      <c r="H21" s="72"/>
      <c r="I21" s="72"/>
      <c r="J21" s="72"/>
    </row>
    <row r="22" spans="1:10" x14ac:dyDescent="0.25">
      <c r="A22" s="72" t="s">
        <v>153</v>
      </c>
      <c r="C22" s="72" t="s">
        <v>120</v>
      </c>
      <c r="D22" s="72"/>
      <c r="E22" s="72"/>
      <c r="F22" s="72"/>
      <c r="G22" s="72"/>
      <c r="H22" s="72"/>
      <c r="I22" s="72"/>
      <c r="J22" s="72"/>
    </row>
    <row r="23" spans="1:10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</row>
    <row r="24" spans="1:10" x14ac:dyDescent="0.25">
      <c r="A24" s="103" t="s">
        <v>163</v>
      </c>
      <c r="B24" s="72" t="s">
        <v>177</v>
      </c>
      <c r="C24" s="28"/>
      <c r="D24" s="28"/>
      <c r="E24" s="28"/>
      <c r="F24" s="28"/>
      <c r="G24" s="28"/>
      <c r="H24" s="28"/>
      <c r="I24" s="28"/>
      <c r="J24" s="28"/>
    </row>
    <row r="25" spans="1:10" x14ac:dyDescent="0.25">
      <c r="A25" s="72" t="s">
        <v>114</v>
      </c>
      <c r="B25" s="72" t="s">
        <v>162</v>
      </c>
    </row>
    <row r="26" spans="1:10" x14ac:dyDescent="0.25">
      <c r="A26" s="72" t="s">
        <v>14</v>
      </c>
      <c r="B26" s="72" t="s">
        <v>161</v>
      </c>
    </row>
    <row r="27" spans="1:10" x14ac:dyDescent="0.25">
      <c r="A27" s="72" t="s">
        <v>115</v>
      </c>
      <c r="B27" s="72" t="s">
        <v>160</v>
      </c>
    </row>
    <row r="31" spans="1:10" x14ac:dyDescent="0.25">
      <c r="B31" s="103"/>
    </row>
  </sheetData>
  <mergeCells count="1">
    <mergeCell ref="A1:K1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1">
    <tabColor theme="5" tint="-0.249977111117893"/>
  </sheetPr>
  <dimension ref="A1:AN37"/>
  <sheetViews>
    <sheetView zoomScaleNormal="100" workbookViewId="0">
      <selection activeCell="AC9" sqref="AC9"/>
    </sheetView>
  </sheetViews>
  <sheetFormatPr defaultColWidth="9.140625" defaultRowHeight="12.75" customHeight="1" x14ac:dyDescent="0.2"/>
  <cols>
    <col min="1" max="1" width="11.42578125" style="41" customWidth="1"/>
    <col min="2" max="29" width="5.28515625" style="41" customWidth="1"/>
    <col min="30" max="16384" width="9.140625" style="41"/>
  </cols>
  <sheetData>
    <row r="1" spans="1:40" s="51" customFormat="1" ht="33" customHeight="1" x14ac:dyDescent="0.2">
      <c r="A1" s="350" t="s">
        <v>264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09"/>
      <c r="AC1" s="303"/>
    </row>
    <row r="2" spans="1:40" s="51" customFormat="1" ht="16.5" customHeight="1" x14ac:dyDescent="0.2">
      <c r="A2" s="76" t="s">
        <v>108</v>
      </c>
      <c r="B2" s="76"/>
      <c r="Q2" s="41"/>
      <c r="R2" s="41"/>
      <c r="S2" s="41"/>
      <c r="T2" s="41"/>
      <c r="U2" s="41"/>
    </row>
    <row r="3" spans="1:40" ht="13.5" customHeight="1" thickBot="1" x14ac:dyDescent="0.25">
      <c r="A3" s="43"/>
      <c r="B3" s="43"/>
      <c r="Y3" s="53"/>
      <c r="Z3" s="53"/>
      <c r="AA3" s="53"/>
      <c r="AB3" s="53"/>
      <c r="AC3" s="53"/>
    </row>
    <row r="4" spans="1:40" s="46" customFormat="1" ht="13.5" customHeight="1" x14ac:dyDescent="0.2">
      <c r="A4" s="321" t="s">
        <v>0</v>
      </c>
      <c r="B4" s="127">
        <v>2011</v>
      </c>
      <c r="C4" s="135">
        <v>2012</v>
      </c>
      <c r="D4" s="128">
        <v>2013</v>
      </c>
      <c r="E4" s="128">
        <v>2014</v>
      </c>
      <c r="F4" s="128">
        <v>2015</v>
      </c>
      <c r="G4" s="128">
        <v>2016</v>
      </c>
      <c r="H4" s="128">
        <v>2017</v>
      </c>
      <c r="I4" s="128">
        <v>2018</v>
      </c>
      <c r="J4" s="178">
        <v>2019</v>
      </c>
      <c r="K4" s="137">
        <v>2020</v>
      </c>
      <c r="L4" s="137">
        <v>2021</v>
      </c>
      <c r="M4" s="137">
        <v>2022</v>
      </c>
      <c r="N4" s="137">
        <v>2023</v>
      </c>
      <c r="O4" s="136">
        <v>2024</v>
      </c>
      <c r="P4" s="127">
        <v>2011</v>
      </c>
      <c r="Q4" s="135">
        <v>2012</v>
      </c>
      <c r="R4" s="128">
        <v>2013</v>
      </c>
      <c r="S4" s="128">
        <v>2014</v>
      </c>
      <c r="T4" s="128">
        <v>2015</v>
      </c>
      <c r="U4" s="128">
        <v>2016</v>
      </c>
      <c r="V4" s="137">
        <v>2017</v>
      </c>
      <c r="W4" s="137">
        <v>2018</v>
      </c>
      <c r="X4" s="137">
        <v>2019</v>
      </c>
      <c r="Y4" s="137">
        <v>2020</v>
      </c>
      <c r="Z4" s="137">
        <v>2021</v>
      </c>
      <c r="AA4" s="137">
        <v>2022</v>
      </c>
      <c r="AB4" s="137">
        <v>2023</v>
      </c>
      <c r="AC4" s="137">
        <v>2024</v>
      </c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</row>
    <row r="5" spans="1:40" s="46" customFormat="1" ht="13.5" customHeight="1" thickBot="1" x14ac:dyDescent="0.25">
      <c r="A5" s="323"/>
      <c r="B5" s="354" t="s">
        <v>155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2"/>
      <c r="P5" s="354" t="s">
        <v>156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68"/>
      <c r="AE5" s="291"/>
      <c r="AF5" s="291"/>
      <c r="AG5" s="68"/>
      <c r="AH5" s="68"/>
      <c r="AI5" s="68"/>
      <c r="AJ5" s="68"/>
      <c r="AK5" s="68"/>
      <c r="AL5" s="68"/>
      <c r="AM5" s="68"/>
      <c r="AN5" s="68"/>
    </row>
    <row r="6" spans="1:40" s="68" customFormat="1" ht="13.5" customHeight="1" x14ac:dyDescent="0.2">
      <c r="A6" s="198" t="s">
        <v>222</v>
      </c>
      <c r="B6" s="265">
        <v>38.4604</v>
      </c>
      <c r="C6" s="219" t="s">
        <v>14</v>
      </c>
      <c r="D6" s="219">
        <v>43.5715</v>
      </c>
      <c r="E6" s="219" t="s">
        <v>14</v>
      </c>
      <c r="F6" s="219">
        <v>44.976199999999999</v>
      </c>
      <c r="G6" s="223">
        <v>47.131</v>
      </c>
      <c r="H6" s="223">
        <v>50.266299999999994</v>
      </c>
      <c r="I6" s="223">
        <v>50.581499999999998</v>
      </c>
      <c r="J6" s="260">
        <v>53.183599999999998</v>
      </c>
      <c r="K6" s="219">
        <v>56.2361</v>
      </c>
      <c r="L6" s="220">
        <v>55.268900000000002</v>
      </c>
      <c r="M6" s="220">
        <v>52.0015</v>
      </c>
      <c r="N6" s="220">
        <v>56.247800000000005</v>
      </c>
      <c r="O6" s="273">
        <v>58.155100000000004</v>
      </c>
      <c r="P6" s="265">
        <v>55.451499999999996</v>
      </c>
      <c r="Q6" s="219" t="s">
        <v>14</v>
      </c>
      <c r="R6" s="219">
        <v>59.411999999999999</v>
      </c>
      <c r="S6" s="219" t="s">
        <v>14</v>
      </c>
      <c r="T6" s="219">
        <v>57.848599999999998</v>
      </c>
      <c r="U6" s="219">
        <v>58.806699999999999</v>
      </c>
      <c r="V6" s="262">
        <v>61.287300000000002</v>
      </c>
      <c r="W6" s="220">
        <v>60.321300000000001</v>
      </c>
      <c r="X6" s="220">
        <v>61.894599999999997</v>
      </c>
      <c r="Y6" s="219">
        <v>64.1785</v>
      </c>
      <c r="Z6" s="220">
        <v>62.103099999999998</v>
      </c>
      <c r="AA6" s="220">
        <v>57.783799999999999</v>
      </c>
      <c r="AB6" s="220">
        <v>61.495200000000004</v>
      </c>
      <c r="AC6" s="220">
        <v>62.646199999999993</v>
      </c>
      <c r="AD6" s="174"/>
      <c r="AE6" s="5"/>
      <c r="AF6" s="291"/>
    </row>
    <row r="7" spans="1:40" s="69" customFormat="1" ht="13.5" customHeight="1" x14ac:dyDescent="0.2">
      <c r="A7" s="191" t="s">
        <v>6</v>
      </c>
      <c r="B7" s="266">
        <v>35.123599999999996</v>
      </c>
      <c r="C7" s="195" t="s">
        <v>14</v>
      </c>
      <c r="D7" s="193">
        <v>43.278299999999994</v>
      </c>
      <c r="E7" s="195" t="s">
        <v>14</v>
      </c>
      <c r="F7" s="195">
        <v>47.402100000000004</v>
      </c>
      <c r="G7" s="208">
        <v>48.896000000000001</v>
      </c>
      <c r="H7" s="208">
        <v>51.961400000000005</v>
      </c>
      <c r="I7" s="208">
        <v>46.117599999999996</v>
      </c>
      <c r="J7" s="226">
        <v>48.744819999999997</v>
      </c>
      <c r="K7" s="193">
        <v>51.036300000000004</v>
      </c>
      <c r="L7" s="211">
        <v>49.805</v>
      </c>
      <c r="M7" s="211">
        <v>52.5764</v>
      </c>
      <c r="N7" s="211">
        <v>54.717199999999998</v>
      </c>
      <c r="O7" s="227">
        <v>58.407800000000002</v>
      </c>
      <c r="P7" s="266">
        <v>43.036799999999999</v>
      </c>
      <c r="Q7" s="195" t="s">
        <v>14</v>
      </c>
      <c r="R7" s="193">
        <v>52.668999999999997</v>
      </c>
      <c r="S7" s="195" t="s">
        <v>14</v>
      </c>
      <c r="T7" s="193">
        <v>55.732499999999995</v>
      </c>
      <c r="U7" s="193">
        <v>56.516399999999997</v>
      </c>
      <c r="V7" s="226">
        <v>59.262700000000002</v>
      </c>
      <c r="W7" s="211">
        <v>52.019199999999998</v>
      </c>
      <c r="X7" s="211">
        <v>53.995660000000001</v>
      </c>
      <c r="Y7" s="193">
        <v>55.761300000000006</v>
      </c>
      <c r="Z7" s="211">
        <v>53.675700000000006</v>
      </c>
      <c r="AA7" s="211">
        <v>55.927700000000002</v>
      </c>
      <c r="AB7" s="211">
        <v>57.8245</v>
      </c>
      <c r="AC7" s="211">
        <v>60.902000000000001</v>
      </c>
      <c r="AD7" s="174"/>
      <c r="AE7" s="68"/>
      <c r="AF7" s="68"/>
      <c r="AG7" s="68"/>
      <c r="AH7" s="68"/>
      <c r="AI7" s="68"/>
      <c r="AJ7" s="68"/>
      <c r="AK7" s="68"/>
      <c r="AL7" s="68"/>
      <c r="AM7" s="68"/>
      <c r="AN7" s="68"/>
    </row>
    <row r="8" spans="1:40" s="69" customFormat="1" ht="13.5" customHeight="1" x14ac:dyDescent="0.2">
      <c r="A8" s="60" t="s">
        <v>7</v>
      </c>
      <c r="B8" s="267">
        <v>23.677799999999998</v>
      </c>
      <c r="C8" s="8" t="s">
        <v>14</v>
      </c>
      <c r="D8" s="7">
        <v>27.206000000000003</v>
      </c>
      <c r="E8" s="8" t="s">
        <v>14</v>
      </c>
      <c r="F8" s="8">
        <v>27.877400000000002</v>
      </c>
      <c r="G8" s="6">
        <v>23.889399999999998</v>
      </c>
      <c r="H8" s="6">
        <v>33.648099999999999</v>
      </c>
      <c r="I8" s="6">
        <v>24.7347</v>
      </c>
      <c r="J8" s="21">
        <v>30.385183999999999</v>
      </c>
      <c r="K8" s="7">
        <v>28.811799999999998</v>
      </c>
      <c r="L8" s="164">
        <v>36.023200000000003</v>
      </c>
      <c r="M8" s="164">
        <v>39.087800000000001</v>
      </c>
      <c r="N8" s="164">
        <v>43.136099999999999</v>
      </c>
      <c r="O8" s="264">
        <v>39.843400000000003</v>
      </c>
      <c r="P8" s="267">
        <v>49.348300000000002</v>
      </c>
      <c r="Q8" s="8" t="s">
        <v>14</v>
      </c>
      <c r="R8" s="7">
        <v>51.272600000000004</v>
      </c>
      <c r="S8" s="8" t="s">
        <v>14</v>
      </c>
      <c r="T8" s="7">
        <v>49.2044</v>
      </c>
      <c r="U8" s="7">
        <v>40.170999999999999</v>
      </c>
      <c r="V8" s="21">
        <v>53.064299999999996</v>
      </c>
      <c r="W8" s="164">
        <v>38.181399999999996</v>
      </c>
      <c r="X8" s="164">
        <v>44.718966000000002</v>
      </c>
      <c r="Y8" s="7">
        <v>41.064399999999999</v>
      </c>
      <c r="Z8" s="164">
        <v>47.857799999999997</v>
      </c>
      <c r="AA8" s="164">
        <v>49.398899999999998</v>
      </c>
      <c r="AB8" s="164">
        <v>53.658799999999992</v>
      </c>
      <c r="AC8" s="164">
        <v>48.330800000000004</v>
      </c>
      <c r="AD8" s="174"/>
      <c r="AE8" s="68"/>
      <c r="AF8" s="68"/>
      <c r="AG8" s="68"/>
      <c r="AH8" s="68"/>
      <c r="AI8" s="68"/>
      <c r="AJ8" s="68"/>
      <c r="AK8" s="68"/>
      <c r="AL8" s="68"/>
      <c r="AM8" s="68"/>
      <c r="AN8" s="68"/>
    </row>
    <row r="9" spans="1:40" s="68" customFormat="1" ht="13.5" customHeight="1" x14ac:dyDescent="0.2">
      <c r="A9" s="207" t="s">
        <v>8</v>
      </c>
      <c r="B9" s="268">
        <v>31.170300000000001</v>
      </c>
      <c r="C9" s="221" t="s">
        <v>14</v>
      </c>
      <c r="D9" s="221">
        <v>40.542099999999998</v>
      </c>
      <c r="E9" s="221" t="s">
        <v>14</v>
      </c>
      <c r="F9" s="221">
        <v>39.867899999999999</v>
      </c>
      <c r="G9" s="214">
        <v>45.756399999999999</v>
      </c>
      <c r="H9" s="214">
        <v>51.389099999999999</v>
      </c>
      <c r="I9" s="214">
        <v>55.080200000000005</v>
      </c>
      <c r="J9" s="224">
        <v>56.459040000000002</v>
      </c>
      <c r="K9" s="221">
        <v>62.102900000000005</v>
      </c>
      <c r="L9" s="222">
        <v>63.730899999999998</v>
      </c>
      <c r="M9" s="222">
        <v>62.443599999999996</v>
      </c>
      <c r="N9" s="222">
        <v>64.153999999999996</v>
      </c>
      <c r="O9" s="225">
        <v>68.434200000000004</v>
      </c>
      <c r="P9" s="268">
        <v>44.2181</v>
      </c>
      <c r="Q9" s="221" t="s">
        <v>14</v>
      </c>
      <c r="R9" s="221">
        <v>54.705000000000005</v>
      </c>
      <c r="S9" s="221" t="s">
        <v>14</v>
      </c>
      <c r="T9" s="197">
        <v>49.038900000000005</v>
      </c>
      <c r="U9" s="221">
        <v>55.683599999999998</v>
      </c>
      <c r="V9" s="224">
        <v>60.716899999999995</v>
      </c>
      <c r="W9" s="222">
        <v>63.674699999999994</v>
      </c>
      <c r="X9" s="222">
        <v>64.870190000000008</v>
      </c>
      <c r="Y9" s="221">
        <v>70.892399999999995</v>
      </c>
      <c r="Z9" s="222">
        <v>71.7256</v>
      </c>
      <c r="AA9" s="222">
        <v>68.889499999999998</v>
      </c>
      <c r="AB9" s="222">
        <v>69.700600000000009</v>
      </c>
      <c r="AC9" s="222">
        <v>73.037899999999993</v>
      </c>
      <c r="AD9" s="174"/>
    </row>
    <row r="10" spans="1:40" s="69" customFormat="1" ht="13.5" customHeight="1" x14ac:dyDescent="0.2">
      <c r="A10" s="60" t="s">
        <v>9</v>
      </c>
      <c r="B10" s="267">
        <v>53.624700000000004</v>
      </c>
      <c r="C10" s="8" t="s">
        <v>14</v>
      </c>
      <c r="D10" s="7">
        <v>54.403900000000007</v>
      </c>
      <c r="E10" s="8" t="s">
        <v>14</v>
      </c>
      <c r="F10" s="8">
        <v>65.644800000000004</v>
      </c>
      <c r="G10" s="6">
        <v>64.688699999999997</v>
      </c>
      <c r="H10" s="6">
        <v>64.147800000000004</v>
      </c>
      <c r="I10" s="6">
        <v>66.440799999999996</v>
      </c>
      <c r="J10" s="21">
        <v>67.363035999999994</v>
      </c>
      <c r="K10" s="7">
        <v>72.054000000000002</v>
      </c>
      <c r="L10" s="164">
        <v>75.127499999999998</v>
      </c>
      <c r="M10" s="164">
        <v>70.804999999999993</v>
      </c>
      <c r="N10" s="164">
        <v>73.870199999999997</v>
      </c>
      <c r="O10" s="264">
        <v>78.255399999999995</v>
      </c>
      <c r="P10" s="267">
        <v>59.709400000000002</v>
      </c>
      <c r="Q10" s="8" t="s">
        <v>14</v>
      </c>
      <c r="R10" s="7">
        <v>57.491300000000003</v>
      </c>
      <c r="S10" s="8" t="s">
        <v>14</v>
      </c>
      <c r="T10" s="7">
        <v>68.145299999999992</v>
      </c>
      <c r="U10" s="7">
        <v>66.711600000000004</v>
      </c>
      <c r="V10" s="21">
        <v>66.064099999999996</v>
      </c>
      <c r="W10" s="164">
        <v>68.068899999999999</v>
      </c>
      <c r="X10" s="164">
        <v>69.401175000000009</v>
      </c>
      <c r="Y10" s="7">
        <v>73.031900000000007</v>
      </c>
      <c r="Z10" s="164">
        <v>75.968400000000003</v>
      </c>
      <c r="AA10" s="164">
        <v>72.3553</v>
      </c>
      <c r="AB10" s="164">
        <v>74.7697</v>
      </c>
      <c r="AC10" s="164">
        <v>78.436700000000002</v>
      </c>
      <c r="AD10" s="174"/>
      <c r="AE10" s="68"/>
      <c r="AF10" s="68"/>
      <c r="AG10" s="68"/>
      <c r="AH10" s="68"/>
      <c r="AI10" s="68"/>
      <c r="AJ10" s="68"/>
      <c r="AK10" s="68"/>
      <c r="AL10" s="68"/>
      <c r="AM10" s="68"/>
      <c r="AN10" s="68"/>
    </row>
    <row r="11" spans="1:40" s="69" customFormat="1" ht="13.5" customHeight="1" x14ac:dyDescent="0.2">
      <c r="A11" s="191" t="s">
        <v>10</v>
      </c>
      <c r="B11" s="266">
        <v>33.481100000000005</v>
      </c>
      <c r="C11" s="195" t="s">
        <v>14</v>
      </c>
      <c r="D11" s="193">
        <v>39.224499999999999</v>
      </c>
      <c r="E11" s="195" t="s">
        <v>14</v>
      </c>
      <c r="F11" s="195">
        <v>54.729599999999998</v>
      </c>
      <c r="G11" s="208">
        <v>57.046600000000005</v>
      </c>
      <c r="H11" s="208">
        <v>58.724800000000002</v>
      </c>
      <c r="I11" s="208">
        <v>59.637900000000002</v>
      </c>
      <c r="J11" s="226">
        <v>59.543692999999998</v>
      </c>
      <c r="K11" s="193">
        <v>58.231000000000002</v>
      </c>
      <c r="L11" s="211">
        <v>61.943899999999999</v>
      </c>
      <c r="M11" s="211">
        <v>59.478200000000001</v>
      </c>
      <c r="N11" s="211">
        <v>63.4741</v>
      </c>
      <c r="O11" s="227">
        <v>60.760999999999996</v>
      </c>
      <c r="P11" s="266">
        <v>44.0749</v>
      </c>
      <c r="Q11" s="195" t="s">
        <v>14</v>
      </c>
      <c r="R11" s="193">
        <v>49.402299999999997</v>
      </c>
      <c r="S11" s="195" t="s">
        <v>14</v>
      </c>
      <c r="T11" s="193">
        <v>61.906700000000001</v>
      </c>
      <c r="U11" s="193">
        <v>65.388900000000007</v>
      </c>
      <c r="V11" s="226">
        <v>66.653700000000001</v>
      </c>
      <c r="W11" s="211">
        <v>66.738500000000002</v>
      </c>
      <c r="X11" s="211">
        <v>65.989149999999995</v>
      </c>
      <c r="Y11" s="193">
        <v>65.385199999999998</v>
      </c>
      <c r="Z11" s="211">
        <v>68.082099999999997</v>
      </c>
      <c r="AA11" s="211">
        <v>65.000900000000001</v>
      </c>
      <c r="AB11" s="211">
        <v>68.108000000000004</v>
      </c>
      <c r="AC11" s="211">
        <v>65.862099999999998</v>
      </c>
      <c r="AD11" s="174"/>
      <c r="AE11" s="68"/>
      <c r="AF11" s="68"/>
      <c r="AG11" s="68"/>
      <c r="AH11" s="68"/>
      <c r="AI11" s="68"/>
      <c r="AJ11" s="68"/>
      <c r="AK11" s="68"/>
      <c r="AL11" s="68"/>
      <c r="AM11" s="68"/>
      <c r="AN11" s="68"/>
    </row>
    <row r="12" spans="1:40" s="69" customFormat="1" ht="13.5" customHeight="1" x14ac:dyDescent="0.2">
      <c r="A12" s="60" t="s">
        <v>11</v>
      </c>
      <c r="B12" s="267">
        <v>58.320000000000007</v>
      </c>
      <c r="C12" s="8" t="s">
        <v>14</v>
      </c>
      <c r="D12" s="7">
        <v>60.101800000000004</v>
      </c>
      <c r="E12" s="8" t="s">
        <v>14</v>
      </c>
      <c r="F12" s="8">
        <v>65.910399999999996</v>
      </c>
      <c r="G12" s="6">
        <v>64.587000000000003</v>
      </c>
      <c r="H12" s="6">
        <v>68.503299999999996</v>
      </c>
      <c r="I12" s="6">
        <v>69.434300000000007</v>
      </c>
      <c r="J12" s="21">
        <v>76.3245</v>
      </c>
      <c r="K12" s="7">
        <v>77.1541</v>
      </c>
      <c r="L12" s="164">
        <v>79.665700000000001</v>
      </c>
      <c r="M12" s="164">
        <v>80.501599999999996</v>
      </c>
      <c r="N12" s="164">
        <v>82.620099999999994</v>
      </c>
      <c r="O12" s="264">
        <v>79.352400000000003</v>
      </c>
      <c r="P12" s="267">
        <v>65.741799999999998</v>
      </c>
      <c r="Q12" s="8" t="s">
        <v>14</v>
      </c>
      <c r="R12" s="7">
        <v>65.674800000000005</v>
      </c>
      <c r="S12" s="8" t="s">
        <v>14</v>
      </c>
      <c r="T12" s="7">
        <v>71.425899999999999</v>
      </c>
      <c r="U12" s="7">
        <v>68.770499999999998</v>
      </c>
      <c r="V12" s="21">
        <v>73.125500000000002</v>
      </c>
      <c r="W12" s="164">
        <v>73.5548</v>
      </c>
      <c r="X12" s="164">
        <v>80.096040000000002</v>
      </c>
      <c r="Y12" s="7">
        <v>79.544200000000004</v>
      </c>
      <c r="Z12" s="164">
        <v>82.379400000000004</v>
      </c>
      <c r="AA12" s="164">
        <v>82.770399999999995</v>
      </c>
      <c r="AB12" s="164">
        <v>84.567899999999995</v>
      </c>
      <c r="AC12" s="164">
        <v>81.014399999999995</v>
      </c>
      <c r="AD12" s="174"/>
      <c r="AE12" s="68"/>
      <c r="AF12" s="68"/>
      <c r="AG12" s="68"/>
      <c r="AH12" s="68"/>
      <c r="AI12" s="68"/>
      <c r="AJ12" s="68"/>
      <c r="AK12" s="68"/>
      <c r="AL12" s="68"/>
      <c r="AM12" s="68"/>
      <c r="AN12" s="68"/>
    </row>
    <row r="13" spans="1:40" s="69" customFormat="1" ht="13.5" customHeight="1" x14ac:dyDescent="0.2">
      <c r="A13" s="191" t="s">
        <v>12</v>
      </c>
      <c r="B13" s="266">
        <v>36.454300000000003</v>
      </c>
      <c r="C13" s="195" t="s">
        <v>14</v>
      </c>
      <c r="D13" s="193">
        <v>48.585899999999995</v>
      </c>
      <c r="E13" s="195" t="s">
        <v>14</v>
      </c>
      <c r="F13" s="195">
        <v>39.979999999999997</v>
      </c>
      <c r="G13" s="208">
        <v>42.545300000000005</v>
      </c>
      <c r="H13" s="208">
        <v>43.601199999999999</v>
      </c>
      <c r="I13" s="208">
        <v>45.929099999999998</v>
      </c>
      <c r="J13" s="226">
        <v>49.588813999999999</v>
      </c>
      <c r="K13" s="193" t="s">
        <v>14</v>
      </c>
      <c r="L13" s="211">
        <v>56.073700000000002</v>
      </c>
      <c r="M13" s="211">
        <v>50.539400000000001</v>
      </c>
      <c r="N13" s="211">
        <v>55.146300000000004</v>
      </c>
      <c r="O13" s="227">
        <v>51.116700000000002</v>
      </c>
      <c r="P13" s="266">
        <v>46.8444</v>
      </c>
      <c r="Q13" s="195" t="s">
        <v>14</v>
      </c>
      <c r="R13" s="193">
        <v>59.309100000000001</v>
      </c>
      <c r="S13" s="195" t="s">
        <v>14</v>
      </c>
      <c r="T13" s="193">
        <v>47.204900000000002</v>
      </c>
      <c r="U13" s="193">
        <v>49.689599999999999</v>
      </c>
      <c r="V13" s="226">
        <v>50.373699999999999</v>
      </c>
      <c r="W13" s="211">
        <v>52.090599999999995</v>
      </c>
      <c r="X13" s="211">
        <v>55.477244000000006</v>
      </c>
      <c r="Y13" s="193" t="s">
        <v>14</v>
      </c>
      <c r="Z13" s="211">
        <v>61.246400000000001</v>
      </c>
      <c r="AA13" s="211">
        <v>55.7423</v>
      </c>
      <c r="AB13" s="211">
        <v>59.406700000000001</v>
      </c>
      <c r="AC13" s="211">
        <v>54.296900000000001</v>
      </c>
      <c r="AD13" s="174"/>
      <c r="AE13" s="68"/>
      <c r="AF13" s="68"/>
      <c r="AG13" s="68"/>
      <c r="AH13" s="68"/>
      <c r="AI13" s="68"/>
      <c r="AJ13" s="68"/>
      <c r="AK13" s="68"/>
      <c r="AL13" s="68"/>
      <c r="AM13" s="68"/>
      <c r="AN13" s="68"/>
    </row>
    <row r="14" spans="1:40" s="69" customFormat="1" ht="13.5" customHeight="1" x14ac:dyDescent="0.2">
      <c r="A14" s="60" t="s">
        <v>13</v>
      </c>
      <c r="B14" s="267">
        <v>35.122199999999999</v>
      </c>
      <c r="C14" s="8" t="s">
        <v>14</v>
      </c>
      <c r="D14" s="7">
        <v>35.263199999999998</v>
      </c>
      <c r="E14" s="8" t="s">
        <v>14</v>
      </c>
      <c r="F14" s="8">
        <v>50.081800000000001</v>
      </c>
      <c r="G14" s="6">
        <v>53.2988</v>
      </c>
      <c r="H14" s="6">
        <v>52.7729</v>
      </c>
      <c r="I14" s="6">
        <v>50.851300000000002</v>
      </c>
      <c r="J14" s="21">
        <v>62.772329999999997</v>
      </c>
      <c r="K14" s="7">
        <v>58.035599999999995</v>
      </c>
      <c r="L14" s="164">
        <v>59.996200000000002</v>
      </c>
      <c r="M14" s="164">
        <v>58.997100000000003</v>
      </c>
      <c r="N14" s="164">
        <v>54.990099999999998</v>
      </c>
      <c r="O14" s="264">
        <v>55.548400000000001</v>
      </c>
      <c r="P14" s="267">
        <v>60.773600000000002</v>
      </c>
      <c r="Q14" s="8" t="s">
        <v>14</v>
      </c>
      <c r="R14" s="7">
        <v>52.830600000000004</v>
      </c>
      <c r="S14" s="8" t="s">
        <v>14</v>
      </c>
      <c r="T14" s="7">
        <v>71.747200000000007</v>
      </c>
      <c r="U14" s="7">
        <v>73.316099999999992</v>
      </c>
      <c r="V14" s="21">
        <v>78.652599999999993</v>
      </c>
      <c r="W14" s="164">
        <v>67.536500000000004</v>
      </c>
      <c r="X14" s="164">
        <v>79.378479999999996</v>
      </c>
      <c r="Y14" s="7">
        <v>74.099699999999999</v>
      </c>
      <c r="Z14" s="164">
        <v>73.837800000000001</v>
      </c>
      <c r="AA14" s="164">
        <v>71.885000000000005</v>
      </c>
      <c r="AB14" s="164">
        <v>65.936799999999991</v>
      </c>
      <c r="AC14" s="164">
        <v>66.419700000000006</v>
      </c>
      <c r="AD14" s="174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1:40" s="69" customFormat="1" ht="13.5" customHeight="1" x14ac:dyDescent="0.2">
      <c r="A15" s="191" t="s">
        <v>15</v>
      </c>
      <c r="B15" s="266">
        <v>39.922400000000003</v>
      </c>
      <c r="C15" s="195" t="s">
        <v>14</v>
      </c>
      <c r="D15" s="193">
        <v>37.8459</v>
      </c>
      <c r="E15" s="195" t="s">
        <v>14</v>
      </c>
      <c r="F15" s="195">
        <v>35.4664</v>
      </c>
      <c r="G15" s="208">
        <v>36.160599999999995</v>
      </c>
      <c r="H15" s="208">
        <v>37.450899999999997</v>
      </c>
      <c r="I15" s="208">
        <v>46.773499999999999</v>
      </c>
      <c r="J15" s="226">
        <v>56.872993999999998</v>
      </c>
      <c r="K15" s="193">
        <v>59.896999999999998</v>
      </c>
      <c r="L15" s="211">
        <v>66.319800000000001</v>
      </c>
      <c r="M15" s="211">
        <v>52.426700000000004</v>
      </c>
      <c r="N15" s="211">
        <v>57.933999999999997</v>
      </c>
      <c r="O15" s="227">
        <v>67.631100000000004</v>
      </c>
      <c r="P15" s="266">
        <v>53.309100000000001</v>
      </c>
      <c r="Q15" s="195" t="s">
        <v>14</v>
      </c>
      <c r="R15" s="193">
        <v>48.366799999999998</v>
      </c>
      <c r="S15" s="195" t="s">
        <v>14</v>
      </c>
      <c r="T15" s="193">
        <v>44.2652</v>
      </c>
      <c r="U15" s="193">
        <v>44.007200000000005</v>
      </c>
      <c r="V15" s="226">
        <v>46.099400000000003</v>
      </c>
      <c r="W15" s="211">
        <v>56.894800000000004</v>
      </c>
      <c r="X15" s="211">
        <v>62.951844999999992</v>
      </c>
      <c r="Y15" s="193">
        <v>65.810500000000005</v>
      </c>
      <c r="Z15" s="211">
        <v>67.035599999999988</v>
      </c>
      <c r="AA15" s="211">
        <v>54.902499999999996</v>
      </c>
      <c r="AB15" s="211">
        <v>60.226599999999998</v>
      </c>
      <c r="AC15" s="211">
        <v>68.589699999999993</v>
      </c>
      <c r="AD15" s="174"/>
      <c r="AE15" s="68"/>
      <c r="AF15" s="68"/>
      <c r="AG15" s="68"/>
      <c r="AH15" s="68"/>
      <c r="AI15" s="68"/>
      <c r="AJ15" s="68"/>
      <c r="AK15" s="68"/>
      <c r="AL15" s="68"/>
      <c r="AM15" s="68"/>
      <c r="AN15" s="68"/>
    </row>
    <row r="16" spans="1:40" s="69" customFormat="1" ht="13.5" customHeight="1" x14ac:dyDescent="0.2">
      <c r="A16" s="60" t="s">
        <v>16</v>
      </c>
      <c r="B16" s="267">
        <v>27.113799999999998</v>
      </c>
      <c r="C16" s="8" t="s">
        <v>14</v>
      </c>
      <c r="D16" s="7">
        <v>32.164400000000001</v>
      </c>
      <c r="E16" s="8" t="s">
        <v>14</v>
      </c>
      <c r="F16" s="8">
        <v>30.384499999999999</v>
      </c>
      <c r="G16" s="6">
        <v>31.436599999999999</v>
      </c>
      <c r="H16" s="6">
        <v>32.694099999999999</v>
      </c>
      <c r="I16" s="6">
        <v>35.073300000000003</v>
      </c>
      <c r="J16" s="21">
        <v>34.997479999999996</v>
      </c>
      <c r="K16" s="7">
        <v>46.214700000000001</v>
      </c>
      <c r="L16" s="164">
        <v>52.503399999999999</v>
      </c>
      <c r="M16" s="164">
        <v>52.227199999999996</v>
      </c>
      <c r="N16" s="164">
        <v>52.822899999999997</v>
      </c>
      <c r="O16" s="264">
        <v>55.591700000000003</v>
      </c>
      <c r="P16" s="267">
        <v>49.851099999999995</v>
      </c>
      <c r="Q16" s="8" t="s">
        <v>14</v>
      </c>
      <c r="R16" s="7">
        <v>55.020199999999996</v>
      </c>
      <c r="S16" s="8" t="s">
        <v>14</v>
      </c>
      <c r="T16" s="7">
        <v>46.337899999999998</v>
      </c>
      <c r="U16" s="7">
        <v>45.639400000000002</v>
      </c>
      <c r="V16" s="21">
        <v>46.067300000000003</v>
      </c>
      <c r="W16" s="164">
        <v>47.3</v>
      </c>
      <c r="X16" s="164">
        <v>46.312849999999997</v>
      </c>
      <c r="Y16" s="7">
        <v>59.290299999999995</v>
      </c>
      <c r="Z16" s="164">
        <v>64.352699999999999</v>
      </c>
      <c r="AA16" s="164">
        <v>61.393799999999999</v>
      </c>
      <c r="AB16" s="164">
        <v>60.771500000000003</v>
      </c>
      <c r="AC16" s="164">
        <v>62.299300000000002</v>
      </c>
      <c r="AD16" s="174"/>
      <c r="AE16" s="68"/>
      <c r="AF16" s="68"/>
      <c r="AG16" s="68"/>
      <c r="AH16" s="68"/>
      <c r="AI16" s="68"/>
      <c r="AJ16" s="68"/>
      <c r="AK16" s="68"/>
      <c r="AL16" s="68"/>
      <c r="AM16" s="68"/>
      <c r="AN16" s="68"/>
    </row>
    <row r="17" spans="1:40" s="69" customFormat="1" ht="13.5" customHeight="1" x14ac:dyDescent="0.2">
      <c r="A17" s="191" t="s">
        <v>17</v>
      </c>
      <c r="B17" s="266">
        <v>28.0837</v>
      </c>
      <c r="C17" s="195" t="s">
        <v>14</v>
      </c>
      <c r="D17" s="193">
        <v>32.165900000000001</v>
      </c>
      <c r="E17" s="195" t="s">
        <v>14</v>
      </c>
      <c r="F17" s="195">
        <v>49.849299999999999</v>
      </c>
      <c r="G17" s="208">
        <v>42.695499999999996</v>
      </c>
      <c r="H17" s="208">
        <v>57.961100000000002</v>
      </c>
      <c r="I17" s="208">
        <v>56.655500000000004</v>
      </c>
      <c r="J17" s="226">
        <v>68.649035999999995</v>
      </c>
      <c r="K17" s="193">
        <v>60.843599999999995</v>
      </c>
      <c r="L17" s="211">
        <v>73.684600000000003</v>
      </c>
      <c r="M17" s="211">
        <v>72.876800000000003</v>
      </c>
      <c r="N17" s="211">
        <v>73.661200000000008</v>
      </c>
      <c r="O17" s="227">
        <v>70.7333</v>
      </c>
      <c r="P17" s="266">
        <v>49.392000000000003</v>
      </c>
      <c r="Q17" s="195" t="s">
        <v>14</v>
      </c>
      <c r="R17" s="193">
        <v>49.142200000000003</v>
      </c>
      <c r="S17" s="195" t="s">
        <v>14</v>
      </c>
      <c r="T17" s="193">
        <v>69.509399999999999</v>
      </c>
      <c r="U17" s="193">
        <v>56.252000000000002</v>
      </c>
      <c r="V17" s="226">
        <v>71.784599999999998</v>
      </c>
      <c r="W17" s="211">
        <v>67.100700000000003</v>
      </c>
      <c r="X17" s="211">
        <v>79.765460000000004</v>
      </c>
      <c r="Y17" s="193">
        <v>67.006900000000002</v>
      </c>
      <c r="Z17" s="211">
        <v>81.186599999999999</v>
      </c>
      <c r="AA17" s="211">
        <v>81.334800000000001</v>
      </c>
      <c r="AB17" s="211">
        <v>80.750200000000007</v>
      </c>
      <c r="AC17" s="211">
        <v>74.771299999999997</v>
      </c>
      <c r="AD17" s="174"/>
      <c r="AE17" s="68"/>
      <c r="AF17" s="68"/>
      <c r="AG17" s="68"/>
      <c r="AH17" s="68"/>
      <c r="AI17" s="68"/>
      <c r="AJ17" s="68"/>
      <c r="AK17" s="68"/>
      <c r="AL17" s="68"/>
      <c r="AM17" s="68"/>
      <c r="AN17" s="68"/>
    </row>
    <row r="18" spans="1:40" s="69" customFormat="1" ht="13.5" customHeight="1" x14ac:dyDescent="0.2">
      <c r="A18" s="60" t="s">
        <v>18</v>
      </c>
      <c r="B18" s="267">
        <v>37.2059</v>
      </c>
      <c r="C18" s="8" t="s">
        <v>14</v>
      </c>
      <c r="D18" s="7">
        <v>40.703299999999999</v>
      </c>
      <c r="E18" s="8" t="s">
        <v>14</v>
      </c>
      <c r="F18" s="8">
        <v>45.673700000000004</v>
      </c>
      <c r="G18" s="6">
        <v>44.522800000000004</v>
      </c>
      <c r="H18" s="6">
        <v>55.138200000000005</v>
      </c>
      <c r="I18" s="6">
        <v>54.133800000000001</v>
      </c>
      <c r="J18" s="21">
        <v>60.634679999999996</v>
      </c>
      <c r="K18" s="7">
        <v>57.099500000000006</v>
      </c>
      <c r="L18" s="164">
        <v>65.106699999999989</v>
      </c>
      <c r="M18" s="164">
        <v>61.890500000000003</v>
      </c>
      <c r="N18" s="164">
        <v>66.661799999999999</v>
      </c>
      <c r="O18" s="264">
        <v>65.030699999999996</v>
      </c>
      <c r="P18" s="267">
        <v>59.486899999999999</v>
      </c>
      <c r="Q18" s="8" t="s">
        <v>14</v>
      </c>
      <c r="R18" s="7">
        <v>59.461699999999993</v>
      </c>
      <c r="S18" s="8" t="s">
        <v>14</v>
      </c>
      <c r="T18" s="7">
        <v>63.988399999999999</v>
      </c>
      <c r="U18" s="7">
        <v>59.861299999999993</v>
      </c>
      <c r="V18" s="21">
        <v>71.040400000000005</v>
      </c>
      <c r="W18" s="164">
        <v>67.90270000000001</v>
      </c>
      <c r="X18" s="164">
        <v>74.323720000000009</v>
      </c>
      <c r="Y18" s="7">
        <v>68.74860000000001</v>
      </c>
      <c r="Z18" s="164">
        <v>74.894999999999996</v>
      </c>
      <c r="AA18" s="164">
        <v>70.551200000000009</v>
      </c>
      <c r="AB18" s="164">
        <v>75.321600000000004</v>
      </c>
      <c r="AC18" s="164">
        <v>72.93610000000001</v>
      </c>
      <c r="AD18" s="174"/>
      <c r="AE18" s="68"/>
      <c r="AF18" s="68"/>
      <c r="AG18" s="68"/>
      <c r="AH18" s="68"/>
      <c r="AI18" s="68"/>
      <c r="AJ18" s="68"/>
      <c r="AK18" s="68"/>
      <c r="AL18" s="68"/>
      <c r="AM18" s="68"/>
      <c r="AN18" s="68"/>
    </row>
    <row r="19" spans="1:40" s="69" customFormat="1" ht="13.5" customHeight="1" x14ac:dyDescent="0.2">
      <c r="A19" s="191" t="s">
        <v>19</v>
      </c>
      <c r="B19" s="266">
        <v>37.816400000000002</v>
      </c>
      <c r="C19" s="195" t="s">
        <v>14</v>
      </c>
      <c r="D19" s="193">
        <v>37.254799999999996</v>
      </c>
      <c r="E19" s="195" t="s">
        <v>14</v>
      </c>
      <c r="F19" s="195">
        <v>41.366300000000003</v>
      </c>
      <c r="G19" s="208">
        <v>38.869599999999998</v>
      </c>
      <c r="H19" s="208">
        <v>42.6295</v>
      </c>
      <c r="I19" s="208">
        <v>36.860900000000001</v>
      </c>
      <c r="J19" s="226" t="s">
        <v>208</v>
      </c>
      <c r="K19" s="193">
        <v>49.2393</v>
      </c>
      <c r="L19" s="211">
        <v>52.285400000000003</v>
      </c>
      <c r="M19" s="211">
        <v>42.609099999999998</v>
      </c>
      <c r="N19" s="211">
        <v>52.740699999999997</v>
      </c>
      <c r="O19" s="227">
        <v>48.261099999999999</v>
      </c>
      <c r="P19" s="266">
        <v>54.220599999999997</v>
      </c>
      <c r="Q19" s="195" t="s">
        <v>14</v>
      </c>
      <c r="R19" s="193">
        <v>49.518299999999996</v>
      </c>
      <c r="S19" s="195" t="s">
        <v>14</v>
      </c>
      <c r="T19" s="193">
        <v>52.229800000000004</v>
      </c>
      <c r="U19" s="193">
        <v>48.683100000000003</v>
      </c>
      <c r="V19" s="226">
        <v>52.424599999999998</v>
      </c>
      <c r="W19" s="211">
        <v>44.103999999999999</v>
      </c>
      <c r="X19" s="211" t="s">
        <v>207</v>
      </c>
      <c r="Y19" s="193">
        <v>55.388599999999997</v>
      </c>
      <c r="Z19" s="211">
        <v>57.268699999999995</v>
      </c>
      <c r="AA19" s="211">
        <v>46.661999999999999</v>
      </c>
      <c r="AB19" s="211">
        <v>57.1203</v>
      </c>
      <c r="AC19" s="211">
        <v>51.784200000000006</v>
      </c>
      <c r="AD19" s="174"/>
      <c r="AE19" s="68"/>
      <c r="AF19" s="68"/>
      <c r="AG19" s="68"/>
      <c r="AH19" s="68"/>
      <c r="AI19" s="68"/>
      <c r="AJ19" s="68"/>
      <c r="AK19" s="68"/>
      <c r="AL19" s="68"/>
      <c r="AM19" s="68"/>
      <c r="AN19" s="68"/>
    </row>
    <row r="20" spans="1:40" s="69" customFormat="1" ht="13.5" customHeight="1" x14ac:dyDescent="0.2">
      <c r="A20" s="60" t="s">
        <v>20</v>
      </c>
      <c r="B20" s="267">
        <v>52.189700000000002</v>
      </c>
      <c r="C20" s="8" t="s">
        <v>14</v>
      </c>
      <c r="D20" s="7">
        <v>57.867999999999995</v>
      </c>
      <c r="E20" s="8" t="s">
        <v>14</v>
      </c>
      <c r="F20" s="8">
        <v>61.7699</v>
      </c>
      <c r="G20" s="6">
        <v>70.723199999999991</v>
      </c>
      <c r="H20" s="6">
        <v>64.941099999999992</v>
      </c>
      <c r="I20" s="6">
        <v>53.292099999999998</v>
      </c>
      <c r="J20" s="21">
        <v>58.171249999999993</v>
      </c>
      <c r="K20" s="7">
        <v>53.016200000000005</v>
      </c>
      <c r="L20" s="164">
        <v>53.835699999999996</v>
      </c>
      <c r="M20" s="164">
        <v>46.351599999999998</v>
      </c>
      <c r="N20" s="164">
        <v>48.0274</v>
      </c>
      <c r="O20" s="264">
        <v>55.122999999999998</v>
      </c>
      <c r="P20" s="267">
        <v>57.967400000000005</v>
      </c>
      <c r="Q20" s="8" t="s">
        <v>14</v>
      </c>
      <c r="R20" s="7">
        <v>61.708399999999997</v>
      </c>
      <c r="S20" s="8" t="s">
        <v>14</v>
      </c>
      <c r="T20" s="7">
        <v>63.4617</v>
      </c>
      <c r="U20" s="7">
        <v>72.5411</v>
      </c>
      <c r="V20" s="21">
        <v>66.7</v>
      </c>
      <c r="W20" s="164">
        <v>55.215400000000002</v>
      </c>
      <c r="X20" s="164">
        <v>60.331005000000005</v>
      </c>
      <c r="Y20" s="7">
        <v>53.845600000000005</v>
      </c>
      <c r="Z20" s="164">
        <v>54.566299999999998</v>
      </c>
      <c r="AA20" s="164">
        <v>47.180999999999997</v>
      </c>
      <c r="AB20" s="164">
        <v>48.342600000000004</v>
      </c>
      <c r="AC20" s="164">
        <v>55.814799999999998</v>
      </c>
      <c r="AD20" s="174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40" s="69" customFormat="1" ht="13.5" customHeight="1" x14ac:dyDescent="0.2">
      <c r="A21" s="191" t="s">
        <v>21</v>
      </c>
      <c r="B21" s="266">
        <v>48.134300000000003</v>
      </c>
      <c r="C21" s="195" t="s">
        <v>14</v>
      </c>
      <c r="D21" s="193">
        <v>49.364000000000004</v>
      </c>
      <c r="E21" s="195" t="s">
        <v>14</v>
      </c>
      <c r="F21" s="195">
        <v>53.349299999999999</v>
      </c>
      <c r="G21" s="208">
        <v>53.5837</v>
      </c>
      <c r="H21" s="208">
        <v>57.7149</v>
      </c>
      <c r="I21" s="208">
        <v>56.191699999999997</v>
      </c>
      <c r="J21" s="226">
        <v>60.463560000000008</v>
      </c>
      <c r="K21" s="193">
        <v>62.996899999999997</v>
      </c>
      <c r="L21" s="211">
        <v>64.459800000000001</v>
      </c>
      <c r="M21" s="211">
        <v>68.097099999999998</v>
      </c>
      <c r="N21" s="211">
        <v>67.314799999999991</v>
      </c>
      <c r="O21" s="227">
        <v>64.270499999999998</v>
      </c>
      <c r="P21" s="266">
        <v>71.505200000000002</v>
      </c>
      <c r="Q21" s="195" t="s">
        <v>14</v>
      </c>
      <c r="R21" s="193">
        <v>68.163300000000007</v>
      </c>
      <c r="S21" s="195" t="s">
        <v>14</v>
      </c>
      <c r="T21" s="193">
        <v>73.247</v>
      </c>
      <c r="U21" s="193">
        <v>67.605400000000003</v>
      </c>
      <c r="V21" s="226">
        <v>75.197999999999993</v>
      </c>
      <c r="W21" s="211">
        <v>73.864199999999997</v>
      </c>
      <c r="X21" s="211">
        <v>75.229919999999993</v>
      </c>
      <c r="Y21" s="193">
        <v>74.31410000000001</v>
      </c>
      <c r="Z21" s="211">
        <v>72.720200000000006</v>
      </c>
      <c r="AA21" s="211">
        <v>76.390999999999991</v>
      </c>
      <c r="AB21" s="211">
        <v>73.6083</v>
      </c>
      <c r="AC21" s="211">
        <v>68.533999999999992</v>
      </c>
      <c r="AD21" s="174"/>
      <c r="AE21" s="68"/>
      <c r="AF21" s="68"/>
      <c r="AG21" s="68"/>
      <c r="AH21" s="68"/>
      <c r="AI21" s="68"/>
      <c r="AJ21" s="68"/>
      <c r="AK21" s="68"/>
      <c r="AL21" s="68"/>
      <c r="AM21" s="68"/>
      <c r="AN21" s="68"/>
    </row>
    <row r="22" spans="1:40" s="69" customFormat="1" ht="13.5" customHeight="1" x14ac:dyDescent="0.2">
      <c r="A22" s="60" t="s">
        <v>22</v>
      </c>
      <c r="B22" s="267">
        <v>39.105200000000004</v>
      </c>
      <c r="C22" s="8" t="s">
        <v>14</v>
      </c>
      <c r="D22" s="7">
        <v>40.675899999999999</v>
      </c>
      <c r="E22" s="8" t="s">
        <v>14</v>
      </c>
      <c r="F22" s="8">
        <v>52.992199999999997</v>
      </c>
      <c r="G22" s="6">
        <v>55.703100000000006</v>
      </c>
      <c r="H22" s="6">
        <v>59.160800000000002</v>
      </c>
      <c r="I22" s="6">
        <v>58.703700000000005</v>
      </c>
      <c r="J22" s="21">
        <v>62.016439999999996</v>
      </c>
      <c r="K22" s="7">
        <v>64.468099999999993</v>
      </c>
      <c r="L22" s="164">
        <v>70.779200000000003</v>
      </c>
      <c r="M22" s="164">
        <v>65.757100000000008</v>
      </c>
      <c r="N22" s="164">
        <v>67.697600000000008</v>
      </c>
      <c r="O22" s="264">
        <v>66.396999999999991</v>
      </c>
      <c r="P22" s="267">
        <v>57.487699999999997</v>
      </c>
      <c r="Q22" s="8" t="s">
        <v>14</v>
      </c>
      <c r="R22" s="7">
        <v>59.024299999999997</v>
      </c>
      <c r="S22" s="8" t="s">
        <v>14</v>
      </c>
      <c r="T22" s="7">
        <v>69.558199999999999</v>
      </c>
      <c r="U22" s="7">
        <v>71.194000000000003</v>
      </c>
      <c r="V22" s="21">
        <v>73.882999999999996</v>
      </c>
      <c r="W22" s="164">
        <v>72.114800000000002</v>
      </c>
      <c r="X22" s="164">
        <v>72.299639999999997</v>
      </c>
      <c r="Y22" s="7">
        <v>74.221699999999998</v>
      </c>
      <c r="Z22" s="164">
        <v>80.918500000000009</v>
      </c>
      <c r="AA22" s="164">
        <v>71.833799999999997</v>
      </c>
      <c r="AB22" s="164">
        <v>73.526200000000003</v>
      </c>
      <c r="AC22" s="164">
        <v>71.158799999999999</v>
      </c>
      <c r="AD22" s="174"/>
      <c r="AE22" s="68"/>
      <c r="AF22" s="68"/>
      <c r="AG22" s="68"/>
      <c r="AH22" s="68"/>
      <c r="AI22" s="68"/>
      <c r="AJ22" s="68"/>
      <c r="AK22" s="68"/>
      <c r="AL22" s="68"/>
      <c r="AM22" s="68"/>
      <c r="AN22" s="68"/>
    </row>
    <row r="23" spans="1:40" s="69" customFormat="1" ht="13.5" customHeight="1" x14ac:dyDescent="0.2">
      <c r="A23" s="191" t="s">
        <v>23</v>
      </c>
      <c r="B23" s="266">
        <v>53.851900000000001</v>
      </c>
      <c r="C23" s="195" t="s">
        <v>14</v>
      </c>
      <c r="D23" s="193">
        <v>58.345700000000001</v>
      </c>
      <c r="E23" s="195" t="s">
        <v>14</v>
      </c>
      <c r="F23" s="195">
        <v>61.687400000000004</v>
      </c>
      <c r="G23" s="208">
        <v>63.066299999999998</v>
      </c>
      <c r="H23" s="208">
        <v>63.421900000000001</v>
      </c>
      <c r="I23" s="208">
        <v>64.129899999999992</v>
      </c>
      <c r="J23" s="226">
        <v>66.493725999999995</v>
      </c>
      <c r="K23" s="193">
        <v>70.133399999999995</v>
      </c>
      <c r="L23" s="211">
        <v>44.770499999999998</v>
      </c>
      <c r="M23" s="211">
        <v>36.555700000000002</v>
      </c>
      <c r="N23" s="211">
        <v>46.252200000000002</v>
      </c>
      <c r="O23" s="227">
        <v>56.835700000000003</v>
      </c>
      <c r="P23" s="266">
        <v>66.26100000000001</v>
      </c>
      <c r="Q23" s="195" t="s">
        <v>14</v>
      </c>
      <c r="R23" s="193">
        <v>69.318399999999997</v>
      </c>
      <c r="S23" s="195" t="s">
        <v>14</v>
      </c>
      <c r="T23" s="193">
        <v>70.427599999999998</v>
      </c>
      <c r="U23" s="193">
        <v>70.349499999999992</v>
      </c>
      <c r="V23" s="226">
        <v>70.270899999999997</v>
      </c>
      <c r="W23" s="211">
        <v>69.439099999999996</v>
      </c>
      <c r="X23" s="211">
        <v>71.514399999999995</v>
      </c>
      <c r="Y23" s="193">
        <v>74.372700000000009</v>
      </c>
      <c r="Z23" s="211">
        <v>48.9666</v>
      </c>
      <c r="AA23" s="211">
        <v>39.895000000000003</v>
      </c>
      <c r="AB23" s="211">
        <v>50.015100000000004</v>
      </c>
      <c r="AC23" s="211">
        <v>60.786799999999999</v>
      </c>
      <c r="AD23" s="174"/>
      <c r="AE23" s="68"/>
      <c r="AF23" s="68"/>
      <c r="AG23" s="68"/>
      <c r="AH23" s="68"/>
      <c r="AI23" s="68"/>
      <c r="AJ23" s="68"/>
      <c r="AK23" s="68"/>
      <c r="AL23" s="68"/>
      <c r="AM23" s="68"/>
      <c r="AN23" s="68"/>
    </row>
    <row r="24" spans="1:40" s="69" customFormat="1" ht="13.5" customHeight="1" x14ac:dyDescent="0.2">
      <c r="A24" s="60" t="s">
        <v>24</v>
      </c>
      <c r="B24" s="267">
        <v>52.531300000000002</v>
      </c>
      <c r="C24" s="8" t="s">
        <v>14</v>
      </c>
      <c r="D24" s="7">
        <v>57.023400000000002</v>
      </c>
      <c r="E24" s="8" t="s">
        <v>14</v>
      </c>
      <c r="F24" s="8">
        <v>61.415500000000002</v>
      </c>
      <c r="G24" s="6">
        <v>62.956500000000005</v>
      </c>
      <c r="H24" s="6">
        <v>71.076799999999992</v>
      </c>
      <c r="I24" s="6">
        <v>71.682100000000005</v>
      </c>
      <c r="J24" s="21">
        <v>73.972839999999991</v>
      </c>
      <c r="K24" s="7">
        <v>76.214600000000004</v>
      </c>
      <c r="L24" s="164">
        <v>77.25030000000001</v>
      </c>
      <c r="M24" s="164">
        <v>78.005300000000005</v>
      </c>
      <c r="N24" s="164">
        <v>78.824600000000004</v>
      </c>
      <c r="O24" s="264">
        <v>82.280699999999996</v>
      </c>
      <c r="P24" s="267">
        <v>57.458799999999997</v>
      </c>
      <c r="Q24" s="8" t="s">
        <v>14</v>
      </c>
      <c r="R24" s="7">
        <v>60.691300000000005</v>
      </c>
      <c r="S24" s="8" t="s">
        <v>14</v>
      </c>
      <c r="T24" s="7">
        <v>65.969700000000003</v>
      </c>
      <c r="U24" s="7">
        <v>67.494</v>
      </c>
      <c r="V24" s="21">
        <v>74.558800000000005</v>
      </c>
      <c r="W24" s="164">
        <v>75.723200000000006</v>
      </c>
      <c r="X24" s="164">
        <v>77.016670000000005</v>
      </c>
      <c r="Y24" s="7">
        <v>81.063199999999995</v>
      </c>
      <c r="Z24" s="164">
        <v>81.732600000000005</v>
      </c>
      <c r="AA24" s="164">
        <v>82.333799999999997</v>
      </c>
      <c r="AB24" s="164">
        <v>79.498899999999992</v>
      </c>
      <c r="AC24" s="164">
        <v>82.675899999999999</v>
      </c>
      <c r="AD24" s="174"/>
      <c r="AE24" s="68"/>
      <c r="AF24" s="68"/>
      <c r="AG24" s="68"/>
      <c r="AH24" s="68"/>
      <c r="AI24" s="68"/>
      <c r="AJ24" s="68"/>
      <c r="AK24" s="68"/>
      <c r="AL24" s="68"/>
      <c r="AM24" s="68"/>
      <c r="AN24" s="68"/>
    </row>
    <row r="25" spans="1:40" s="69" customFormat="1" ht="13.5" customHeight="1" x14ac:dyDescent="0.2">
      <c r="A25" s="191" t="s">
        <v>25</v>
      </c>
      <c r="B25" s="266">
        <v>23.415199999999999</v>
      </c>
      <c r="C25" s="195" t="s">
        <v>14</v>
      </c>
      <c r="D25" s="193">
        <v>26.561299999999999</v>
      </c>
      <c r="E25" s="195" t="s">
        <v>14</v>
      </c>
      <c r="F25" s="195">
        <v>28.3035</v>
      </c>
      <c r="G25" s="208">
        <v>40.316200000000002</v>
      </c>
      <c r="H25" s="208">
        <v>44.998800000000003</v>
      </c>
      <c r="I25" s="208">
        <v>47.671100000000003</v>
      </c>
      <c r="J25" s="226">
        <v>47.399247000000003</v>
      </c>
      <c r="K25" s="193">
        <v>42.8123</v>
      </c>
      <c r="L25" s="211">
        <v>46.823599999999999</v>
      </c>
      <c r="M25" s="211">
        <v>52.015500000000003</v>
      </c>
      <c r="N25" s="211">
        <v>52.962499999999999</v>
      </c>
      <c r="O25" s="227">
        <v>52.899799999999999</v>
      </c>
      <c r="P25" s="266">
        <v>37.7956</v>
      </c>
      <c r="Q25" s="195" t="s">
        <v>14</v>
      </c>
      <c r="R25" s="193">
        <v>42.262</v>
      </c>
      <c r="S25" s="195" t="s">
        <v>14</v>
      </c>
      <c r="T25" s="193">
        <v>41.624699999999997</v>
      </c>
      <c r="U25" s="193">
        <v>55.001199999999997</v>
      </c>
      <c r="V25" s="226">
        <v>59.220300000000002</v>
      </c>
      <c r="W25" s="211">
        <v>61.478000000000002</v>
      </c>
      <c r="X25" s="211">
        <v>58.927969999999995</v>
      </c>
      <c r="Y25" s="193">
        <v>51.4664</v>
      </c>
      <c r="Z25" s="211">
        <v>54.844700000000003</v>
      </c>
      <c r="AA25" s="211">
        <v>59.828400000000002</v>
      </c>
      <c r="AB25" s="211">
        <v>61.288699999999999</v>
      </c>
      <c r="AC25" s="211">
        <v>59.716499999999996</v>
      </c>
      <c r="AD25" s="174"/>
      <c r="AE25" s="68"/>
      <c r="AF25" s="68"/>
      <c r="AG25" s="68"/>
      <c r="AH25" s="68"/>
      <c r="AI25" s="68"/>
      <c r="AJ25" s="68"/>
      <c r="AK25" s="68"/>
      <c r="AL25" s="68"/>
      <c r="AM25" s="68"/>
      <c r="AN25" s="68"/>
    </row>
    <row r="26" spans="1:40" s="69" customFormat="1" ht="13.5" customHeight="1" x14ac:dyDescent="0.2">
      <c r="A26" s="60" t="s">
        <v>26</v>
      </c>
      <c r="B26" s="267">
        <v>36.365600000000001</v>
      </c>
      <c r="C26" s="8" t="s">
        <v>14</v>
      </c>
      <c r="D26" s="7">
        <v>41.506300000000003</v>
      </c>
      <c r="E26" s="8" t="s">
        <v>14</v>
      </c>
      <c r="F26" s="8">
        <v>47.202800000000003</v>
      </c>
      <c r="G26" s="6">
        <v>48.8855</v>
      </c>
      <c r="H26" s="6">
        <v>50.657399999999996</v>
      </c>
      <c r="I26" s="6">
        <v>44.587299999999999</v>
      </c>
      <c r="J26" s="21">
        <v>49.411237</v>
      </c>
      <c r="K26" s="7">
        <v>48.982999999999997</v>
      </c>
      <c r="L26" s="164">
        <v>53.325000000000003</v>
      </c>
      <c r="M26" s="164">
        <v>49.462899999999998</v>
      </c>
      <c r="N26" s="164">
        <v>54.592799999999997</v>
      </c>
      <c r="O26" s="264">
        <v>53.298699999999997</v>
      </c>
      <c r="P26" s="267">
        <v>65.814599999999999</v>
      </c>
      <c r="Q26" s="8" t="s">
        <v>14</v>
      </c>
      <c r="R26" s="7">
        <v>66.84259999999999</v>
      </c>
      <c r="S26" s="8" t="s">
        <v>14</v>
      </c>
      <c r="T26" s="7">
        <v>68.775900000000007</v>
      </c>
      <c r="U26" s="7">
        <v>69.416499999999999</v>
      </c>
      <c r="V26" s="21">
        <v>68.649699999999996</v>
      </c>
      <c r="W26" s="164">
        <v>59.719599999999993</v>
      </c>
      <c r="X26" s="164">
        <v>65.578789999999998</v>
      </c>
      <c r="Y26" s="7">
        <v>62.588999999999992</v>
      </c>
      <c r="Z26" s="164">
        <v>64.786299999999997</v>
      </c>
      <c r="AA26" s="164">
        <v>58.538100000000007</v>
      </c>
      <c r="AB26" s="164">
        <v>63.635299999999994</v>
      </c>
      <c r="AC26" s="164">
        <v>60.233400000000003</v>
      </c>
      <c r="AD26" s="174"/>
      <c r="AE26" s="68"/>
      <c r="AF26" s="68"/>
      <c r="AG26" s="68"/>
      <c r="AH26" s="68"/>
      <c r="AI26" s="68"/>
      <c r="AJ26" s="68"/>
      <c r="AK26" s="68"/>
      <c r="AL26" s="68"/>
      <c r="AM26" s="68"/>
      <c r="AN26" s="68"/>
    </row>
    <row r="27" spans="1:40" s="69" customFormat="1" ht="13.5" customHeight="1" x14ac:dyDescent="0.2">
      <c r="A27" s="191" t="s">
        <v>27</v>
      </c>
      <c r="B27" s="266">
        <v>52.519499999999994</v>
      </c>
      <c r="C27" s="195" t="s">
        <v>14</v>
      </c>
      <c r="D27" s="193">
        <v>48.917300000000004</v>
      </c>
      <c r="E27" s="195" t="s">
        <v>14</v>
      </c>
      <c r="F27" s="195">
        <v>53.816299999999998</v>
      </c>
      <c r="G27" s="208">
        <v>55.945399999999999</v>
      </c>
      <c r="H27" s="208">
        <v>53.748100000000001</v>
      </c>
      <c r="I27" s="208">
        <v>51.674699999999994</v>
      </c>
      <c r="J27" s="226">
        <v>53.243196000000005</v>
      </c>
      <c r="K27" s="193">
        <v>56.2577</v>
      </c>
      <c r="L27" s="211">
        <v>60.062800000000003</v>
      </c>
      <c r="M27" s="211">
        <v>62.824199999999998</v>
      </c>
      <c r="N27" s="211">
        <v>64.245599999999996</v>
      </c>
      <c r="O27" s="227">
        <v>65.010100000000008</v>
      </c>
      <c r="P27" s="266">
        <v>66.6999</v>
      </c>
      <c r="Q27" s="195" t="s">
        <v>14</v>
      </c>
      <c r="R27" s="193">
        <v>60.677300000000002</v>
      </c>
      <c r="S27" s="195" t="s">
        <v>14</v>
      </c>
      <c r="T27" s="193">
        <v>64.1233</v>
      </c>
      <c r="U27" s="193">
        <v>66.346000000000004</v>
      </c>
      <c r="V27" s="226">
        <v>61.122100000000003</v>
      </c>
      <c r="W27" s="211">
        <v>59.070900000000002</v>
      </c>
      <c r="X27" s="211">
        <v>60.674479999999996</v>
      </c>
      <c r="Y27" s="193">
        <v>64.272899999999993</v>
      </c>
      <c r="Z27" s="211">
        <v>64.912300000000002</v>
      </c>
      <c r="AA27" s="211">
        <v>67.109799999999993</v>
      </c>
      <c r="AB27" s="211">
        <v>67.389499999999998</v>
      </c>
      <c r="AC27" s="211">
        <v>68.489500000000007</v>
      </c>
      <c r="AD27" s="174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40" s="69" customFormat="1" ht="13.5" customHeight="1" x14ac:dyDescent="0.2">
      <c r="A28" s="60" t="s">
        <v>28</v>
      </c>
      <c r="B28" s="267">
        <v>28.516399999999997</v>
      </c>
      <c r="C28" s="8" t="s">
        <v>14</v>
      </c>
      <c r="D28" s="7">
        <v>26.663599999999999</v>
      </c>
      <c r="E28" s="8" t="s">
        <v>14</v>
      </c>
      <c r="F28" s="8">
        <v>26.570700000000002</v>
      </c>
      <c r="G28" s="6">
        <v>28.852699999999999</v>
      </c>
      <c r="H28" s="6">
        <v>32.6008</v>
      </c>
      <c r="I28" s="6">
        <v>30.700600000000001</v>
      </c>
      <c r="J28" s="21">
        <v>31.200093000000003</v>
      </c>
      <c r="K28" s="7">
        <v>28.116099999999999</v>
      </c>
      <c r="L28" s="164">
        <v>40.044000000000004</v>
      </c>
      <c r="M28" s="164">
        <v>28.9178</v>
      </c>
      <c r="N28" s="164">
        <v>46.128700000000002</v>
      </c>
      <c r="O28" s="264">
        <v>31.532599999999999</v>
      </c>
      <c r="P28" s="267">
        <v>71.270099999999999</v>
      </c>
      <c r="Q28" s="8" t="s">
        <v>14</v>
      </c>
      <c r="R28" s="7">
        <v>53.579600000000006</v>
      </c>
      <c r="S28" s="8" t="s">
        <v>14</v>
      </c>
      <c r="T28" s="7">
        <v>47.6492</v>
      </c>
      <c r="U28" s="7">
        <v>48.488700000000001</v>
      </c>
      <c r="V28" s="21">
        <v>51.138799999999996</v>
      </c>
      <c r="W28" s="164">
        <v>43.435299999999998</v>
      </c>
      <c r="X28" s="164">
        <v>42.358350000000002</v>
      </c>
      <c r="Y28" s="7">
        <v>35.8371</v>
      </c>
      <c r="Z28" s="164">
        <v>47.905000000000001</v>
      </c>
      <c r="AA28" s="164">
        <v>33.820699999999995</v>
      </c>
      <c r="AB28" s="164">
        <v>51.7119</v>
      </c>
      <c r="AC28" s="164">
        <v>34.540900000000001</v>
      </c>
      <c r="AD28" s="174"/>
      <c r="AE28" s="68"/>
      <c r="AF28" s="68"/>
      <c r="AG28" s="68"/>
      <c r="AH28" s="68"/>
      <c r="AI28" s="68"/>
      <c r="AJ28" s="68"/>
      <c r="AK28" s="68"/>
      <c r="AL28" s="68"/>
      <c r="AM28" s="68"/>
      <c r="AN28" s="68"/>
    </row>
    <row r="29" spans="1:40" s="69" customFormat="1" ht="13.5" customHeight="1" x14ac:dyDescent="0.2">
      <c r="A29" s="191" t="s">
        <v>29</v>
      </c>
      <c r="B29" s="266">
        <v>30.214800000000004</v>
      </c>
      <c r="C29" s="195" t="s">
        <v>14</v>
      </c>
      <c r="D29" s="193">
        <v>33.542100000000005</v>
      </c>
      <c r="E29" s="195" t="s">
        <v>14</v>
      </c>
      <c r="F29" s="195">
        <v>37.199799999999996</v>
      </c>
      <c r="G29" s="208">
        <v>40.639800000000001</v>
      </c>
      <c r="H29" s="208">
        <v>47.251899999999999</v>
      </c>
      <c r="I29" s="208">
        <v>47.089399999999998</v>
      </c>
      <c r="J29" s="226">
        <v>49.862944999999996</v>
      </c>
      <c r="K29" s="193">
        <v>52.018100000000004</v>
      </c>
      <c r="L29" s="211">
        <v>58.579300000000003</v>
      </c>
      <c r="M29" s="211">
        <v>56.598300000000002</v>
      </c>
      <c r="N29" s="211">
        <v>48.674700000000001</v>
      </c>
      <c r="O29" s="227">
        <v>59.638800000000003</v>
      </c>
      <c r="P29" s="266">
        <v>58.495699999999992</v>
      </c>
      <c r="Q29" s="195" t="s">
        <v>14</v>
      </c>
      <c r="R29" s="193">
        <v>56.028399999999998</v>
      </c>
      <c r="S29" s="195" t="s">
        <v>14</v>
      </c>
      <c r="T29" s="193">
        <v>55.659199999999998</v>
      </c>
      <c r="U29" s="193">
        <v>58.823300000000003</v>
      </c>
      <c r="V29" s="226">
        <v>67.606099999999998</v>
      </c>
      <c r="W29" s="211">
        <v>65.186099999999996</v>
      </c>
      <c r="X29" s="211">
        <v>65.894210000000001</v>
      </c>
      <c r="Y29" s="193">
        <v>66.590999999999994</v>
      </c>
      <c r="Z29" s="211">
        <v>74.628799999999998</v>
      </c>
      <c r="AA29" s="211">
        <v>68.050799999999995</v>
      </c>
      <c r="AB29" s="211">
        <v>57.257499999999993</v>
      </c>
      <c r="AC29" s="211">
        <v>69.112799999999993</v>
      </c>
      <c r="AD29" s="174"/>
      <c r="AE29" s="68"/>
      <c r="AF29" s="68"/>
      <c r="AG29" s="68"/>
      <c r="AH29" s="68"/>
      <c r="AI29" s="68"/>
      <c r="AJ29" s="68"/>
      <c r="AK29" s="68"/>
      <c r="AL29" s="68"/>
      <c r="AM29" s="68"/>
      <c r="AN29" s="68"/>
    </row>
    <row r="30" spans="1:40" s="69" customFormat="1" ht="13.5" customHeight="1" x14ac:dyDescent="0.2">
      <c r="A30" s="60" t="s">
        <v>30</v>
      </c>
      <c r="B30" s="267">
        <v>37.9268</v>
      </c>
      <c r="C30" s="8" t="s">
        <v>14</v>
      </c>
      <c r="D30" s="7">
        <v>44.211299999999994</v>
      </c>
      <c r="E30" s="8" t="s">
        <v>14</v>
      </c>
      <c r="F30" s="8">
        <v>46.585599999999999</v>
      </c>
      <c r="G30" s="6">
        <v>44.653399999999998</v>
      </c>
      <c r="H30" s="6">
        <v>49.873600000000003</v>
      </c>
      <c r="I30" s="6">
        <v>48.8035</v>
      </c>
      <c r="J30" s="21">
        <v>52.644944000000002</v>
      </c>
      <c r="K30" s="7">
        <v>56.011200000000002</v>
      </c>
      <c r="L30" s="164">
        <v>55.566299999999998</v>
      </c>
      <c r="M30" s="164">
        <v>42.970000000000006</v>
      </c>
      <c r="N30" s="164">
        <v>55.582799999999999</v>
      </c>
      <c r="O30" s="264">
        <v>50.783500000000004</v>
      </c>
      <c r="P30" s="267">
        <v>50.951999999999998</v>
      </c>
      <c r="Q30" s="8" t="s">
        <v>14</v>
      </c>
      <c r="R30" s="7">
        <v>56.766599999999997</v>
      </c>
      <c r="S30" s="8" t="s">
        <v>14</v>
      </c>
      <c r="T30" s="7">
        <v>60.0062</v>
      </c>
      <c r="U30" s="7">
        <v>55.486800000000002</v>
      </c>
      <c r="V30" s="21">
        <v>61.1004</v>
      </c>
      <c r="W30" s="164">
        <v>60.663900000000005</v>
      </c>
      <c r="X30" s="164">
        <v>63.539679999999997</v>
      </c>
      <c r="Y30" s="7">
        <v>62.289399999999993</v>
      </c>
      <c r="Z30" s="164">
        <v>62.486200000000004</v>
      </c>
      <c r="AA30" s="164">
        <v>48.244300000000003</v>
      </c>
      <c r="AB30" s="164">
        <v>63.732200000000006</v>
      </c>
      <c r="AC30" s="164">
        <v>56.535999999999994</v>
      </c>
      <c r="AD30" s="174"/>
      <c r="AE30" s="68"/>
      <c r="AF30" s="68"/>
      <c r="AG30" s="68"/>
      <c r="AH30" s="68"/>
      <c r="AI30" s="68"/>
      <c r="AJ30" s="68"/>
      <c r="AK30" s="68"/>
      <c r="AL30" s="68"/>
      <c r="AM30" s="68"/>
      <c r="AN30" s="68"/>
    </row>
    <row r="31" spans="1:40" s="69" customFormat="1" ht="13.5" customHeight="1" x14ac:dyDescent="0.2">
      <c r="A31" s="191" t="s">
        <v>31</v>
      </c>
      <c r="B31" s="266">
        <v>47.0642</v>
      </c>
      <c r="C31" s="195" t="s">
        <v>14</v>
      </c>
      <c r="D31" s="193">
        <v>50.067999999999998</v>
      </c>
      <c r="E31" s="195" t="s">
        <v>14</v>
      </c>
      <c r="F31" s="195">
        <v>47.310200000000002</v>
      </c>
      <c r="G31" s="208">
        <v>48.376100000000001</v>
      </c>
      <c r="H31" s="208">
        <v>54.497300000000003</v>
      </c>
      <c r="I31" s="208">
        <v>48.339999999999996</v>
      </c>
      <c r="J31" s="226">
        <v>48.067530000000005</v>
      </c>
      <c r="K31" s="193">
        <v>57.909100000000002</v>
      </c>
      <c r="L31" s="211">
        <v>54.208800000000004</v>
      </c>
      <c r="M31" s="211">
        <v>50.221600000000002</v>
      </c>
      <c r="N31" s="211">
        <v>51.346099999999993</v>
      </c>
      <c r="O31" s="227">
        <v>56.404699999999998</v>
      </c>
      <c r="P31" s="266">
        <v>69.890300000000011</v>
      </c>
      <c r="Q31" s="195" t="s">
        <v>14</v>
      </c>
      <c r="R31" s="193">
        <v>68.892499999999998</v>
      </c>
      <c r="S31" s="195" t="s">
        <v>14</v>
      </c>
      <c r="T31" s="193">
        <v>64.720999999999989</v>
      </c>
      <c r="U31" s="193">
        <v>64.075599999999994</v>
      </c>
      <c r="V31" s="226">
        <v>69.084100000000007</v>
      </c>
      <c r="W31" s="211">
        <v>60.614400000000003</v>
      </c>
      <c r="X31" s="211">
        <v>57.837175999999999</v>
      </c>
      <c r="Y31" s="193">
        <v>66.868600000000001</v>
      </c>
      <c r="Z31" s="211">
        <v>60.906000000000006</v>
      </c>
      <c r="AA31" s="211">
        <v>56.484299999999998</v>
      </c>
      <c r="AB31" s="211">
        <v>56.812700000000007</v>
      </c>
      <c r="AC31" s="211">
        <v>62.1447</v>
      </c>
      <c r="AD31" s="174"/>
      <c r="AE31" s="68"/>
      <c r="AF31" s="68"/>
      <c r="AG31" s="68"/>
      <c r="AH31" s="68"/>
      <c r="AI31" s="68"/>
      <c r="AJ31" s="68"/>
      <c r="AK31" s="68"/>
      <c r="AL31" s="68"/>
      <c r="AM31" s="68"/>
      <c r="AN31" s="68"/>
    </row>
    <row r="32" spans="1:40" s="69" customFormat="1" ht="13.5" customHeight="1" x14ac:dyDescent="0.2">
      <c r="A32" s="60" t="s">
        <v>32</v>
      </c>
      <c r="B32" s="267">
        <v>37.725099999999998</v>
      </c>
      <c r="C32" s="8" t="s">
        <v>14</v>
      </c>
      <c r="D32" s="7">
        <v>43.716100000000004</v>
      </c>
      <c r="E32" s="8" t="s">
        <v>14</v>
      </c>
      <c r="F32" s="8">
        <v>51.882399999999997</v>
      </c>
      <c r="G32" s="6">
        <v>49.143799999999999</v>
      </c>
      <c r="H32" s="6">
        <v>56.942599999999999</v>
      </c>
      <c r="I32" s="6">
        <v>54.878899999999994</v>
      </c>
      <c r="J32" s="21">
        <v>60.125119999999995</v>
      </c>
      <c r="K32" s="7">
        <v>67.079099999999997</v>
      </c>
      <c r="L32" s="164">
        <v>69.370100000000008</v>
      </c>
      <c r="M32" s="164">
        <v>64.8489</v>
      </c>
      <c r="N32" s="164">
        <v>67.2697</v>
      </c>
      <c r="O32" s="264">
        <v>69.629800000000003</v>
      </c>
      <c r="P32" s="267">
        <v>56.755699999999997</v>
      </c>
      <c r="Q32" s="8" t="s">
        <v>14</v>
      </c>
      <c r="R32" s="7">
        <v>61.026199999999996</v>
      </c>
      <c r="S32" s="8" t="s">
        <v>14</v>
      </c>
      <c r="T32" s="7">
        <v>65.932999999999993</v>
      </c>
      <c r="U32" s="7">
        <v>61.0017</v>
      </c>
      <c r="V32" s="21">
        <v>67.306299999999993</v>
      </c>
      <c r="W32" s="164">
        <v>63.733200000000004</v>
      </c>
      <c r="X32" s="164">
        <v>66.27646</v>
      </c>
      <c r="Y32" s="7">
        <v>71.968900000000005</v>
      </c>
      <c r="Z32" s="164">
        <v>73.878500000000003</v>
      </c>
      <c r="AA32" s="164">
        <v>68.633700000000005</v>
      </c>
      <c r="AB32" s="164">
        <v>70.479600000000005</v>
      </c>
      <c r="AC32" s="164">
        <v>72.699100000000001</v>
      </c>
      <c r="AD32" s="174"/>
      <c r="AE32" s="68"/>
      <c r="AF32" s="68"/>
      <c r="AG32" s="68"/>
      <c r="AH32" s="68"/>
      <c r="AI32" s="68"/>
      <c r="AJ32" s="68"/>
      <c r="AK32" s="68"/>
      <c r="AL32" s="68"/>
      <c r="AM32" s="68"/>
      <c r="AN32" s="68"/>
    </row>
    <row r="33" spans="1:40" s="69" customFormat="1" ht="13.5" customHeight="1" x14ac:dyDescent="0.2">
      <c r="A33" s="191" t="s">
        <v>33</v>
      </c>
      <c r="B33" s="266">
        <v>46.564100000000003</v>
      </c>
      <c r="C33" s="195" t="s">
        <v>14</v>
      </c>
      <c r="D33" s="193">
        <v>55.887799999999999</v>
      </c>
      <c r="E33" s="195" t="s">
        <v>14</v>
      </c>
      <c r="F33" s="195">
        <v>52.277300000000004</v>
      </c>
      <c r="G33" s="208">
        <v>60.475500000000004</v>
      </c>
      <c r="H33" s="208">
        <v>64.132599999999996</v>
      </c>
      <c r="I33" s="208">
        <v>62.451100000000004</v>
      </c>
      <c r="J33" s="226">
        <v>62.240070000000003</v>
      </c>
      <c r="K33" s="193">
        <v>67.345999999999989</v>
      </c>
      <c r="L33" s="211">
        <v>67.576700000000002</v>
      </c>
      <c r="M33" s="211">
        <v>66.674199999999999</v>
      </c>
      <c r="N33" s="211">
        <v>69.4221</v>
      </c>
      <c r="O33" s="227">
        <v>67.254199999999997</v>
      </c>
      <c r="P33" s="266">
        <v>50.193200000000004</v>
      </c>
      <c r="Q33" s="195" t="s">
        <v>14</v>
      </c>
      <c r="R33" s="193">
        <v>58.963600000000007</v>
      </c>
      <c r="S33" s="195" t="s">
        <v>14</v>
      </c>
      <c r="T33" s="193">
        <v>57.694800000000001</v>
      </c>
      <c r="U33" s="193">
        <v>64.814400000000006</v>
      </c>
      <c r="V33" s="226">
        <v>66.672600000000003</v>
      </c>
      <c r="W33" s="211">
        <v>67.82350000000001</v>
      </c>
      <c r="X33" s="211">
        <v>63.802239999999998</v>
      </c>
      <c r="Y33" s="193">
        <v>69.371499999999997</v>
      </c>
      <c r="Z33" s="211">
        <v>69.839399999999998</v>
      </c>
      <c r="AA33" s="211">
        <v>68.870199999999997</v>
      </c>
      <c r="AB33" s="211">
        <v>71.133099999999999</v>
      </c>
      <c r="AC33" s="211">
        <v>68.5732</v>
      </c>
      <c r="AD33" s="174"/>
      <c r="AE33" s="68"/>
      <c r="AF33" s="68"/>
      <c r="AG33" s="68"/>
      <c r="AH33" s="68"/>
      <c r="AI33" s="68"/>
      <c r="AJ33" s="68"/>
      <c r="AK33" s="68"/>
      <c r="AL33" s="68"/>
      <c r="AM33" s="68"/>
      <c r="AN33" s="68"/>
    </row>
    <row r="34" spans="1:40" s="46" customFormat="1" ht="7.5" customHeight="1" x14ac:dyDescent="0.2">
      <c r="Q34" s="41"/>
      <c r="R34" s="41"/>
      <c r="S34" s="41"/>
      <c r="T34" s="41"/>
      <c r="U34" s="41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</row>
    <row r="35" spans="1:40" s="46" customFormat="1" ht="13.5" customHeight="1" x14ac:dyDescent="0.2">
      <c r="A35" s="24" t="s">
        <v>258</v>
      </c>
      <c r="B35" s="24"/>
      <c r="Q35" s="41"/>
      <c r="R35" s="41"/>
      <c r="S35" s="41"/>
      <c r="T35" s="41"/>
      <c r="U35" s="41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</row>
    <row r="36" spans="1:40" ht="12" customHeight="1" x14ac:dyDescent="0.2"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40" ht="12.75" customHeight="1" x14ac:dyDescent="0.2"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</row>
  </sheetData>
  <sortState ref="AK7:AL33">
    <sortCondition ref="AK7:AK33"/>
  </sortState>
  <mergeCells count="4">
    <mergeCell ref="A4:A5"/>
    <mergeCell ref="A1:AA1"/>
    <mergeCell ref="B5:O5"/>
    <mergeCell ref="P5:AC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2">
    <tabColor theme="5" tint="-0.249977111117893"/>
  </sheetPr>
  <dimension ref="A1:U39"/>
  <sheetViews>
    <sheetView zoomScaleNormal="100" workbookViewId="0">
      <selection activeCell="V1" sqref="V1"/>
    </sheetView>
  </sheetViews>
  <sheetFormatPr defaultColWidth="9.140625" defaultRowHeight="15.75" customHeight="1" x14ac:dyDescent="0.25"/>
  <cols>
    <col min="1" max="1" width="11.42578125" style="39" customWidth="1"/>
    <col min="2" max="4" width="6.5703125" style="39" customWidth="1"/>
    <col min="5" max="5" width="6.42578125" style="39" customWidth="1"/>
    <col min="6" max="19" width="6.5703125" style="39" customWidth="1"/>
    <col min="20" max="16384" width="9.140625" style="39"/>
  </cols>
  <sheetData>
    <row r="1" spans="1:21" ht="33" customHeight="1" x14ac:dyDescent="0.25">
      <c r="A1" s="350" t="s">
        <v>292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3">
      <c r="A3" s="49"/>
      <c r="S3" s="104" t="s">
        <v>55</v>
      </c>
      <c r="U3" s="39"/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20">
        <v>58.155100000000004</v>
      </c>
      <c r="C7" s="220">
        <v>51.953899999999997</v>
      </c>
      <c r="D7" s="220">
        <v>64.2072</v>
      </c>
      <c r="E7" s="220">
        <v>53.285899999999998</v>
      </c>
      <c r="F7" s="220">
        <v>46.078099999999999</v>
      </c>
      <c r="G7" s="220">
        <v>60.826800000000006</v>
      </c>
      <c r="H7" s="220">
        <v>63.968699999999998</v>
      </c>
      <c r="I7" s="220">
        <v>56.346600000000002</v>
      </c>
      <c r="J7" s="220">
        <v>71.638599999999997</v>
      </c>
      <c r="K7" s="220">
        <v>51.008699999999997</v>
      </c>
      <c r="L7" s="220">
        <v>47.175899999999999</v>
      </c>
      <c r="M7" s="220">
        <v>54.484400000000001</v>
      </c>
      <c r="N7" s="220">
        <v>47.026899999999998</v>
      </c>
      <c r="O7" s="220">
        <v>60.099499999999992</v>
      </c>
      <c r="P7" s="220">
        <v>74.324799999999996</v>
      </c>
      <c r="Q7" s="220">
        <v>34.796700000000001</v>
      </c>
      <c r="R7" s="220">
        <v>51.929700000000004</v>
      </c>
      <c r="S7" s="220">
        <v>67.926100000000005</v>
      </c>
      <c r="U7" s="260"/>
    </row>
    <row r="8" spans="1:21" ht="13.5" customHeight="1" x14ac:dyDescent="0.25">
      <c r="A8" s="191" t="s">
        <v>6</v>
      </c>
      <c r="B8" s="211">
        <v>58.407800000000002</v>
      </c>
      <c r="C8" s="211">
        <v>54.0396</v>
      </c>
      <c r="D8" s="211">
        <v>62.744</v>
      </c>
      <c r="E8" s="211">
        <v>53.296100000000003</v>
      </c>
      <c r="F8" s="211">
        <v>52.463099999999997</v>
      </c>
      <c r="G8" s="211">
        <v>54.098100000000002</v>
      </c>
      <c r="H8" s="211">
        <v>64.713899999999995</v>
      </c>
      <c r="I8" s="211">
        <v>58.354399999999998</v>
      </c>
      <c r="J8" s="211">
        <v>71.231999999999999</v>
      </c>
      <c r="K8" s="211">
        <v>50.325299999999999</v>
      </c>
      <c r="L8" s="211">
        <v>47.398200000000003</v>
      </c>
      <c r="M8" s="211">
        <v>53.119700000000002</v>
      </c>
      <c r="N8" s="211">
        <v>49.642599999999995</v>
      </c>
      <c r="O8" s="211">
        <v>55.656799999999997</v>
      </c>
      <c r="P8" s="211">
        <v>75.542100000000005</v>
      </c>
      <c r="Q8" s="211">
        <v>35.475200000000001</v>
      </c>
      <c r="R8" s="211">
        <v>50.56</v>
      </c>
      <c r="S8" s="211">
        <v>64.770200000000003</v>
      </c>
      <c r="U8" s="56"/>
    </row>
    <row r="9" spans="1:21" ht="13.5" customHeight="1" x14ac:dyDescent="0.25">
      <c r="A9" s="60" t="s">
        <v>7</v>
      </c>
      <c r="B9" s="164">
        <v>39.843400000000003</v>
      </c>
      <c r="C9" s="164">
        <v>32.000399999999999</v>
      </c>
      <c r="D9" s="164">
        <v>47.434799999999996</v>
      </c>
      <c r="E9" s="164">
        <v>27.2669</v>
      </c>
      <c r="F9" s="164">
        <v>21.007400000000001</v>
      </c>
      <c r="G9" s="164">
        <v>33.934999999999995</v>
      </c>
      <c r="H9" s="164">
        <v>46.261899999999997</v>
      </c>
      <c r="I9" s="164">
        <v>36.478000000000002</v>
      </c>
      <c r="J9" s="164">
        <v>56.560100000000006</v>
      </c>
      <c r="K9" s="164">
        <v>34.455300000000001</v>
      </c>
      <c r="L9" s="164">
        <v>28.534399999999998</v>
      </c>
      <c r="M9" s="164">
        <v>39.393299999999996</v>
      </c>
      <c r="N9" s="164">
        <v>16.2883</v>
      </c>
      <c r="O9" s="164">
        <v>39.952399999999997</v>
      </c>
      <c r="P9" s="164">
        <v>64.362899999999996</v>
      </c>
      <c r="Q9" s="164">
        <v>8.0869999999999997</v>
      </c>
      <c r="R9" s="164">
        <v>33.685900000000004</v>
      </c>
      <c r="S9" s="164">
        <v>57.109000000000002</v>
      </c>
    </row>
    <row r="10" spans="1:21" ht="13.5" customHeight="1" x14ac:dyDescent="0.25">
      <c r="A10" s="207" t="s">
        <v>8</v>
      </c>
      <c r="B10" s="222">
        <v>68.434200000000004</v>
      </c>
      <c r="C10" s="222">
        <v>55.317999999999998</v>
      </c>
      <c r="D10" s="222">
        <v>80.342600000000004</v>
      </c>
      <c r="E10" s="222">
        <v>57.975299999999997</v>
      </c>
      <c r="F10" s="222">
        <v>43.491399999999999</v>
      </c>
      <c r="G10" s="222">
        <v>70.65740000000001</v>
      </c>
      <c r="H10" s="222">
        <v>75.974699999999999</v>
      </c>
      <c r="I10" s="222">
        <v>60.616800000000005</v>
      </c>
      <c r="J10" s="222">
        <v>89.687899999999999</v>
      </c>
      <c r="K10" s="222">
        <v>59.309999999999995</v>
      </c>
      <c r="L10" s="222">
        <v>50.725099999999998</v>
      </c>
      <c r="M10" s="222">
        <v>67.445900000000009</v>
      </c>
      <c r="N10" s="222">
        <v>53.072699999999998</v>
      </c>
      <c r="O10" s="222">
        <v>73.516599999999997</v>
      </c>
      <c r="P10" s="222">
        <v>85.308499999999995</v>
      </c>
      <c r="Q10" s="222">
        <v>33.789700000000003</v>
      </c>
      <c r="R10" s="222">
        <v>57.892900000000004</v>
      </c>
      <c r="S10" s="222">
        <v>81.236699999999999</v>
      </c>
    </row>
    <row r="11" spans="1:21" ht="13.5" customHeight="1" x14ac:dyDescent="0.25">
      <c r="A11" s="60" t="s">
        <v>9</v>
      </c>
      <c r="B11" s="164">
        <v>78.255399999999995</v>
      </c>
      <c r="C11" s="164">
        <v>70.785399999999996</v>
      </c>
      <c r="D11" s="164">
        <v>85.762900000000002</v>
      </c>
      <c r="E11" s="164">
        <v>78.188400000000001</v>
      </c>
      <c r="F11" s="164">
        <v>71.60990000000001</v>
      </c>
      <c r="G11" s="164">
        <v>85.187399999999997</v>
      </c>
      <c r="H11" s="164">
        <v>81.211999999999989</v>
      </c>
      <c r="I11" s="164">
        <v>73.437300000000008</v>
      </c>
      <c r="J11" s="164">
        <v>89.093500000000006</v>
      </c>
      <c r="K11" s="164">
        <v>73.515299999999996</v>
      </c>
      <c r="L11" s="164">
        <v>66.0137</v>
      </c>
      <c r="M11" s="164">
        <v>80.762900000000002</v>
      </c>
      <c r="N11" s="164">
        <v>67.425299999999993</v>
      </c>
      <c r="O11" s="164">
        <v>75.204700000000003</v>
      </c>
      <c r="P11" s="164">
        <v>89.008399999999995</v>
      </c>
      <c r="Q11" s="164">
        <v>67.210400000000007</v>
      </c>
      <c r="R11" s="164">
        <v>71.510899999999992</v>
      </c>
      <c r="S11" s="164">
        <v>81.366399999999999</v>
      </c>
    </row>
    <row r="12" spans="1:21" ht="13.5" customHeight="1" x14ac:dyDescent="0.25">
      <c r="A12" s="191" t="s">
        <v>10</v>
      </c>
      <c r="B12" s="211">
        <v>60.760999999999996</v>
      </c>
      <c r="C12" s="211">
        <v>52.749699999999997</v>
      </c>
      <c r="D12" s="211">
        <v>68.360200000000006</v>
      </c>
      <c r="E12" s="211">
        <v>64.78</v>
      </c>
      <c r="F12" s="211">
        <v>59.101300000000002</v>
      </c>
      <c r="G12" s="211">
        <v>70.649900000000002</v>
      </c>
      <c r="H12" s="211">
        <v>69.042000000000002</v>
      </c>
      <c r="I12" s="211">
        <v>59.837799999999994</v>
      </c>
      <c r="J12" s="211">
        <v>78.664900000000003</v>
      </c>
      <c r="K12" s="211">
        <v>44.760300000000001</v>
      </c>
      <c r="L12" s="211">
        <v>35.365900000000003</v>
      </c>
      <c r="M12" s="211">
        <v>52.022599999999997</v>
      </c>
      <c r="N12" s="211">
        <v>52.0991</v>
      </c>
      <c r="O12" s="211">
        <v>66.207000000000008</v>
      </c>
      <c r="P12" s="211">
        <v>76.7393</v>
      </c>
      <c r="Q12" s="211">
        <v>16.940999999999999</v>
      </c>
      <c r="R12" s="211">
        <v>41.160799999999995</v>
      </c>
      <c r="S12" s="211">
        <v>54.966000000000001</v>
      </c>
    </row>
    <row r="13" spans="1:21" ht="13.5" customHeight="1" x14ac:dyDescent="0.25">
      <c r="A13" s="60" t="s">
        <v>11</v>
      </c>
      <c r="B13" s="164">
        <v>79.352400000000003</v>
      </c>
      <c r="C13" s="164">
        <v>71.941299999999998</v>
      </c>
      <c r="D13" s="164">
        <v>86.823399999999992</v>
      </c>
      <c r="E13" s="164">
        <v>78.306899999999999</v>
      </c>
      <c r="F13" s="164">
        <v>69.080299999999994</v>
      </c>
      <c r="G13" s="164">
        <v>87.996300000000005</v>
      </c>
      <c r="H13" s="164">
        <v>85.920600000000007</v>
      </c>
      <c r="I13" s="164">
        <v>78.905799999999999</v>
      </c>
      <c r="J13" s="164">
        <v>93.261200000000002</v>
      </c>
      <c r="K13" s="164">
        <v>69.822800000000001</v>
      </c>
      <c r="L13" s="164">
        <v>61.984200000000001</v>
      </c>
      <c r="M13" s="164">
        <v>77.17349999999999</v>
      </c>
      <c r="N13" s="164">
        <v>77.998199999999997</v>
      </c>
      <c r="O13" s="164">
        <v>81.71929999999999</v>
      </c>
      <c r="P13" s="164">
        <v>92.948099999999997</v>
      </c>
      <c r="Q13" s="164">
        <v>48.420099999999998</v>
      </c>
      <c r="R13" s="164">
        <v>65.36</v>
      </c>
      <c r="S13" s="164">
        <v>85.512500000000003</v>
      </c>
    </row>
    <row r="14" spans="1:21" ht="13.5" customHeight="1" x14ac:dyDescent="0.25">
      <c r="A14" s="191" t="s">
        <v>12</v>
      </c>
      <c r="B14" s="211">
        <v>51.116700000000002</v>
      </c>
      <c r="C14" s="211">
        <v>45.799700000000001</v>
      </c>
      <c r="D14" s="211">
        <v>56.124099999999999</v>
      </c>
      <c r="E14" s="211">
        <v>55.328699999999998</v>
      </c>
      <c r="F14" s="211">
        <v>47.595599999999997</v>
      </c>
      <c r="G14" s="211">
        <v>63.078199999999995</v>
      </c>
      <c r="H14" s="211">
        <v>55.023400000000002</v>
      </c>
      <c r="I14" s="211">
        <v>49.719799999999999</v>
      </c>
      <c r="J14" s="211">
        <v>60.073200000000007</v>
      </c>
      <c r="K14" s="211">
        <v>43.311500000000002</v>
      </c>
      <c r="L14" s="211">
        <v>38.849000000000004</v>
      </c>
      <c r="M14" s="211">
        <v>47.330800000000004</v>
      </c>
      <c r="N14" s="211">
        <v>34.3416</v>
      </c>
      <c r="O14" s="211">
        <v>50.061599999999999</v>
      </c>
      <c r="P14" s="211">
        <v>63.690899999999992</v>
      </c>
      <c r="Q14" s="211">
        <v>28.1173</v>
      </c>
      <c r="R14" s="211">
        <v>45.2776</v>
      </c>
      <c r="S14" s="211">
        <v>56.527799999999992</v>
      </c>
    </row>
    <row r="15" spans="1:21" ht="13.5" customHeight="1" x14ac:dyDescent="0.25">
      <c r="A15" s="60" t="s">
        <v>13</v>
      </c>
      <c r="B15" s="164">
        <v>55.548400000000001</v>
      </c>
      <c r="C15" s="164">
        <v>55.093400000000003</v>
      </c>
      <c r="D15" s="164">
        <v>55.9878</v>
      </c>
      <c r="E15" s="164">
        <v>51.790899999999993</v>
      </c>
      <c r="F15" s="164">
        <v>61.958400000000005</v>
      </c>
      <c r="G15" s="164">
        <v>41.8048</v>
      </c>
      <c r="H15" s="164">
        <v>67.920599999999993</v>
      </c>
      <c r="I15" s="164">
        <v>61.610699999999994</v>
      </c>
      <c r="J15" s="164">
        <v>74.79679999999999</v>
      </c>
      <c r="K15" s="164">
        <v>41.67</v>
      </c>
      <c r="L15" s="164">
        <v>43.098799999999997</v>
      </c>
      <c r="M15" s="164">
        <v>40.488300000000002</v>
      </c>
      <c r="N15" s="164">
        <v>43.833399999999997</v>
      </c>
      <c r="O15" s="164">
        <v>72.157200000000003</v>
      </c>
      <c r="P15" s="164">
        <v>67.539199999999994</v>
      </c>
      <c r="Q15" s="164">
        <v>25.998900000000003</v>
      </c>
      <c r="R15" s="164">
        <v>50.451199999999993</v>
      </c>
      <c r="S15" s="164">
        <v>71.960999999999999</v>
      </c>
    </row>
    <row r="16" spans="1:21" ht="13.5" customHeight="1" x14ac:dyDescent="0.25">
      <c r="A16" s="191" t="s">
        <v>15</v>
      </c>
      <c r="B16" s="211">
        <v>67.631100000000004</v>
      </c>
      <c r="C16" s="211">
        <v>59.589599999999997</v>
      </c>
      <c r="D16" s="211">
        <v>75.327299999999994</v>
      </c>
      <c r="E16" s="211">
        <v>64.208100000000002</v>
      </c>
      <c r="F16" s="211">
        <v>59.089199999999998</v>
      </c>
      <c r="G16" s="211">
        <v>69.04249999999999</v>
      </c>
      <c r="H16" s="211">
        <v>71.098200000000006</v>
      </c>
      <c r="I16" s="211">
        <v>62.073</v>
      </c>
      <c r="J16" s="211">
        <v>80.050899999999999</v>
      </c>
      <c r="K16" s="211">
        <v>63.299099999999996</v>
      </c>
      <c r="L16" s="211">
        <v>55.094500000000004</v>
      </c>
      <c r="M16" s="211">
        <v>70.708600000000004</v>
      </c>
      <c r="N16" s="211">
        <v>77.352800000000002</v>
      </c>
      <c r="O16" s="211">
        <v>60.865899999999996</v>
      </c>
      <c r="P16" s="211">
        <v>73.798699999999997</v>
      </c>
      <c r="Q16" s="211">
        <v>58.961300000000008</v>
      </c>
      <c r="R16" s="211">
        <v>56.378700000000002</v>
      </c>
      <c r="S16" s="211">
        <v>67.520700000000005</v>
      </c>
    </row>
    <row r="17" spans="1:19" ht="13.5" customHeight="1" x14ac:dyDescent="0.25">
      <c r="A17" s="60" t="s">
        <v>16</v>
      </c>
      <c r="B17" s="164">
        <v>55.591700000000003</v>
      </c>
      <c r="C17" s="164">
        <v>50.653000000000006</v>
      </c>
      <c r="D17" s="164">
        <v>60.455199999999998</v>
      </c>
      <c r="E17" s="164">
        <v>46.298299999999998</v>
      </c>
      <c r="F17" s="164">
        <v>39.764600000000002</v>
      </c>
      <c r="G17" s="164">
        <v>53.246200000000002</v>
      </c>
      <c r="H17" s="164">
        <v>61.6877</v>
      </c>
      <c r="I17" s="164">
        <v>54.529600000000002</v>
      </c>
      <c r="J17" s="164">
        <v>68.933099999999996</v>
      </c>
      <c r="K17" s="164">
        <v>50.201700000000002</v>
      </c>
      <c r="L17" s="164">
        <v>48.858200000000004</v>
      </c>
      <c r="M17" s="164">
        <v>51.443700000000007</v>
      </c>
      <c r="N17" s="164">
        <v>43.754399999999997</v>
      </c>
      <c r="O17" s="164">
        <v>63.587499999999999</v>
      </c>
      <c r="P17" s="164">
        <v>75.988100000000003</v>
      </c>
      <c r="Q17" s="164">
        <v>34.8765</v>
      </c>
      <c r="R17" s="164">
        <v>62.820699999999995</v>
      </c>
      <c r="S17" s="164">
        <v>69.912700000000001</v>
      </c>
    </row>
    <row r="18" spans="1:19" ht="13.5" customHeight="1" x14ac:dyDescent="0.25">
      <c r="A18" s="191" t="s">
        <v>17</v>
      </c>
      <c r="B18" s="211">
        <v>70.7333</v>
      </c>
      <c r="C18" s="211">
        <v>64.8185</v>
      </c>
      <c r="D18" s="211">
        <v>76.3142</v>
      </c>
      <c r="E18" s="211">
        <v>62.724000000000004</v>
      </c>
      <c r="F18" s="211">
        <v>56.857800000000005</v>
      </c>
      <c r="G18" s="211">
        <v>69.266599999999997</v>
      </c>
      <c r="H18" s="211">
        <v>77.368000000000009</v>
      </c>
      <c r="I18" s="211">
        <v>69.802199999999999</v>
      </c>
      <c r="J18" s="211">
        <v>84.270899999999997</v>
      </c>
      <c r="K18" s="211">
        <v>60.249299999999991</v>
      </c>
      <c r="L18" s="211">
        <v>58.103999999999999</v>
      </c>
      <c r="M18" s="211">
        <v>62.286799999999999</v>
      </c>
      <c r="N18" s="211">
        <v>39.897300000000001</v>
      </c>
      <c r="O18" s="211">
        <v>68.728499999999997</v>
      </c>
      <c r="P18" s="211">
        <v>88.309600000000003</v>
      </c>
      <c r="Q18" s="211">
        <v>37.915599999999998</v>
      </c>
      <c r="R18" s="211">
        <v>60.190999999999995</v>
      </c>
      <c r="S18" s="211">
        <v>83.657200000000003</v>
      </c>
    </row>
    <row r="19" spans="1:19" ht="13.5" customHeight="1" x14ac:dyDescent="0.25">
      <c r="A19" s="60" t="s">
        <v>18</v>
      </c>
      <c r="B19" s="164">
        <v>65.030699999999996</v>
      </c>
      <c r="C19" s="164">
        <v>56.779299999999999</v>
      </c>
      <c r="D19" s="164">
        <v>72.857799999999997</v>
      </c>
      <c r="E19" s="164">
        <v>58.2804</v>
      </c>
      <c r="F19" s="164">
        <v>51.093299999999999</v>
      </c>
      <c r="G19" s="164">
        <v>65.892799999999994</v>
      </c>
      <c r="H19" s="164">
        <v>74.40440000000001</v>
      </c>
      <c r="I19" s="164">
        <v>65.492399999999989</v>
      </c>
      <c r="J19" s="164">
        <v>83.864699999999999</v>
      </c>
      <c r="K19" s="164">
        <v>52.484900000000003</v>
      </c>
      <c r="L19" s="164">
        <v>42.695100000000004</v>
      </c>
      <c r="M19" s="164">
        <v>59.975999999999999</v>
      </c>
      <c r="N19" s="164">
        <v>48.631999999999998</v>
      </c>
      <c r="O19" s="164">
        <v>63.456400000000002</v>
      </c>
      <c r="P19" s="164">
        <v>83.961300000000008</v>
      </c>
      <c r="Q19" s="164">
        <v>17.32</v>
      </c>
      <c r="R19" s="164">
        <v>42.516300000000001</v>
      </c>
      <c r="S19" s="164">
        <v>74.083799999999997</v>
      </c>
    </row>
    <row r="20" spans="1:19" ht="13.5" customHeight="1" x14ac:dyDescent="0.25">
      <c r="A20" s="191" t="s">
        <v>19</v>
      </c>
      <c r="B20" s="211">
        <v>48.261099999999999</v>
      </c>
      <c r="C20" s="211">
        <v>37.318100000000001</v>
      </c>
      <c r="D20" s="211">
        <v>58.157499999999999</v>
      </c>
      <c r="E20" s="211">
        <v>42.474800000000002</v>
      </c>
      <c r="F20" s="211">
        <v>35.019600000000004</v>
      </c>
      <c r="G20" s="211">
        <v>50.289700000000003</v>
      </c>
      <c r="H20" s="211">
        <v>54.671800000000005</v>
      </c>
      <c r="I20" s="211">
        <v>42.326099999999997</v>
      </c>
      <c r="J20" s="211">
        <v>67.0261</v>
      </c>
      <c r="K20" s="211">
        <v>40.444299999999998</v>
      </c>
      <c r="L20" s="211">
        <v>29.203600000000002</v>
      </c>
      <c r="M20" s="211">
        <v>48.690399999999997</v>
      </c>
      <c r="N20" s="211">
        <v>34.916199999999996</v>
      </c>
      <c r="O20" s="211">
        <v>46.0533</v>
      </c>
      <c r="P20" s="211">
        <v>66.629300000000001</v>
      </c>
      <c r="Q20" s="211">
        <v>13.828799999999999</v>
      </c>
      <c r="R20" s="211">
        <v>35.820900000000002</v>
      </c>
      <c r="S20" s="211">
        <v>55.762100000000004</v>
      </c>
    </row>
    <row r="21" spans="1:19" ht="13.5" customHeight="1" x14ac:dyDescent="0.25">
      <c r="A21" s="60" t="s">
        <v>20</v>
      </c>
      <c r="B21" s="164">
        <v>55.122999999999998</v>
      </c>
      <c r="C21" s="164">
        <v>48.893100000000004</v>
      </c>
      <c r="D21" s="164">
        <v>61.589199999999998</v>
      </c>
      <c r="E21" s="164">
        <v>49.135199999999998</v>
      </c>
      <c r="F21" s="164">
        <v>39.735700000000001</v>
      </c>
      <c r="G21" s="164">
        <v>59.962199999999996</v>
      </c>
      <c r="H21" s="164">
        <v>58.6755</v>
      </c>
      <c r="I21" s="164">
        <v>52.8018</v>
      </c>
      <c r="J21" s="164">
        <v>64.672700000000006</v>
      </c>
      <c r="K21" s="164">
        <v>50.377499999999998</v>
      </c>
      <c r="L21" s="164">
        <v>45.0274</v>
      </c>
      <c r="M21" s="164">
        <v>55.869399999999999</v>
      </c>
      <c r="N21" s="164">
        <v>43.179400000000001</v>
      </c>
      <c r="O21" s="164">
        <v>50.817100000000003</v>
      </c>
      <c r="P21" s="164">
        <v>67.096999999999994</v>
      </c>
      <c r="Q21" s="164">
        <v>34.895900000000005</v>
      </c>
      <c r="R21" s="164">
        <v>55.075799999999994</v>
      </c>
      <c r="S21" s="164">
        <v>64.639099999999999</v>
      </c>
    </row>
    <row r="22" spans="1:19" ht="13.5" customHeight="1" x14ac:dyDescent="0.25">
      <c r="A22" s="191" t="s">
        <v>21</v>
      </c>
      <c r="B22" s="211">
        <v>64.270499999999998</v>
      </c>
      <c r="C22" s="211">
        <v>55.533799999999999</v>
      </c>
      <c r="D22" s="211">
        <v>72.58250000000001</v>
      </c>
      <c r="E22" s="211">
        <v>54.905400000000007</v>
      </c>
      <c r="F22" s="211">
        <v>47.843699999999998</v>
      </c>
      <c r="G22" s="211">
        <v>62.293799999999997</v>
      </c>
      <c r="H22" s="211">
        <v>70.074299999999994</v>
      </c>
      <c r="I22" s="211">
        <v>59.427</v>
      </c>
      <c r="J22" s="211">
        <v>80.997900000000001</v>
      </c>
      <c r="K22" s="211">
        <v>57.776600000000002</v>
      </c>
      <c r="L22" s="211">
        <v>51.236099999999993</v>
      </c>
      <c r="M22" s="211">
        <v>63.029100000000007</v>
      </c>
      <c r="N22" s="211">
        <v>42.544699999999999</v>
      </c>
      <c r="O22" s="211">
        <v>65.412199999999999</v>
      </c>
      <c r="P22" s="211">
        <v>82.231799999999993</v>
      </c>
      <c r="Q22" s="211">
        <v>27.436599999999999</v>
      </c>
      <c r="R22" s="211">
        <v>54.611699999999999</v>
      </c>
      <c r="S22" s="211">
        <v>80.030199999999994</v>
      </c>
    </row>
    <row r="23" spans="1:19" ht="13.5" customHeight="1" x14ac:dyDescent="0.25">
      <c r="A23" s="60" t="s">
        <v>22</v>
      </c>
      <c r="B23" s="164">
        <v>66.396999999999991</v>
      </c>
      <c r="C23" s="164">
        <v>61.385400000000004</v>
      </c>
      <c r="D23" s="164">
        <v>72.328099999999992</v>
      </c>
      <c r="E23" s="164">
        <v>74.076299999999989</v>
      </c>
      <c r="F23" s="164">
        <v>69.033100000000005</v>
      </c>
      <c r="G23" s="164">
        <v>80.025500000000008</v>
      </c>
      <c r="H23" s="164">
        <v>73.630600000000001</v>
      </c>
      <c r="I23" s="164">
        <v>68.152299999999997</v>
      </c>
      <c r="J23" s="164">
        <v>80.549099999999996</v>
      </c>
      <c r="K23" s="164">
        <v>45.665299999999995</v>
      </c>
      <c r="L23" s="164">
        <v>39.780999999999999</v>
      </c>
      <c r="M23" s="164">
        <v>51.633700000000005</v>
      </c>
      <c r="N23" s="164">
        <v>50.081299999999999</v>
      </c>
      <c r="O23" s="164">
        <v>73.941699999999997</v>
      </c>
      <c r="P23" s="164">
        <v>85.143100000000004</v>
      </c>
      <c r="Q23" s="164">
        <v>28.562700000000003</v>
      </c>
      <c r="R23" s="164">
        <v>64.441499999999991</v>
      </c>
      <c r="S23" s="164">
        <v>72.146600000000007</v>
      </c>
    </row>
    <row r="24" spans="1:19" ht="13.5" customHeight="1" x14ac:dyDescent="0.25">
      <c r="A24" s="191" t="s">
        <v>23</v>
      </c>
      <c r="B24" s="211">
        <v>56.835700000000003</v>
      </c>
      <c r="C24" s="211">
        <v>50.790500000000009</v>
      </c>
      <c r="D24" s="211">
        <v>62.899099999999997</v>
      </c>
      <c r="E24" s="211">
        <v>44.535299999999999</v>
      </c>
      <c r="F24" s="211">
        <v>34.356299999999997</v>
      </c>
      <c r="G24" s="211">
        <v>55.572600000000008</v>
      </c>
      <c r="H24" s="211">
        <v>61.619299999999996</v>
      </c>
      <c r="I24" s="211">
        <v>54.822899999999997</v>
      </c>
      <c r="J24" s="211">
        <v>68.686999999999998</v>
      </c>
      <c r="K24" s="211">
        <v>54.213799999999999</v>
      </c>
      <c r="L24" s="211">
        <v>50.720699999999994</v>
      </c>
      <c r="M24" s="211">
        <v>57.457599999999999</v>
      </c>
      <c r="N24" s="211">
        <v>42.450400000000002</v>
      </c>
      <c r="O24" s="211">
        <v>60.612900000000003</v>
      </c>
      <c r="P24" s="211">
        <v>71.149900000000002</v>
      </c>
      <c r="Q24" s="211">
        <v>37.100499999999997</v>
      </c>
      <c r="R24" s="211">
        <v>53.849999999999994</v>
      </c>
      <c r="S24" s="211">
        <v>64.81519999999999</v>
      </c>
    </row>
    <row r="25" spans="1:19" ht="13.5" customHeight="1" x14ac:dyDescent="0.25">
      <c r="A25" s="60" t="s">
        <v>24</v>
      </c>
      <c r="B25" s="164">
        <v>82.280699999999996</v>
      </c>
      <c r="C25" s="164">
        <v>77.635400000000004</v>
      </c>
      <c r="D25" s="164">
        <v>86.919399999999996</v>
      </c>
      <c r="E25" s="164">
        <v>81.636200000000002</v>
      </c>
      <c r="F25" s="164">
        <v>78.24839999999999</v>
      </c>
      <c r="G25" s="164">
        <v>85.122299999999996</v>
      </c>
      <c r="H25" s="164">
        <v>85.3626</v>
      </c>
      <c r="I25" s="164">
        <v>79.614099999999993</v>
      </c>
      <c r="J25" s="164">
        <v>91.125399999999999</v>
      </c>
      <c r="K25" s="164">
        <v>77.803399999999996</v>
      </c>
      <c r="L25" s="164">
        <v>74.255200000000002</v>
      </c>
      <c r="M25" s="164">
        <v>81.277999999999992</v>
      </c>
      <c r="N25" s="164">
        <v>75.171400000000006</v>
      </c>
      <c r="O25" s="164">
        <v>82.2654</v>
      </c>
      <c r="P25" s="164">
        <v>90.553600000000003</v>
      </c>
      <c r="Q25" s="164">
        <v>67.807600000000008</v>
      </c>
      <c r="R25" s="164">
        <v>79.071600000000004</v>
      </c>
      <c r="S25" s="164">
        <v>85.795100000000005</v>
      </c>
    </row>
    <row r="26" spans="1:19" ht="13.5" customHeight="1" x14ac:dyDescent="0.25">
      <c r="A26" s="191" t="s">
        <v>25</v>
      </c>
      <c r="B26" s="211">
        <v>52.899799999999999</v>
      </c>
      <c r="C26" s="211">
        <v>43.640900000000002</v>
      </c>
      <c r="D26" s="211">
        <v>61.627200000000002</v>
      </c>
      <c r="E26" s="211">
        <v>35.830500000000001</v>
      </c>
      <c r="F26" s="211">
        <v>28.421999999999997</v>
      </c>
      <c r="G26" s="211">
        <v>43.768599999999999</v>
      </c>
      <c r="H26" s="211">
        <v>61.719799999999999</v>
      </c>
      <c r="I26" s="211">
        <v>50.044200000000004</v>
      </c>
      <c r="J26" s="211">
        <v>73.275900000000007</v>
      </c>
      <c r="K26" s="211">
        <v>43.633300000000006</v>
      </c>
      <c r="L26" s="211">
        <v>37.461299999999994</v>
      </c>
      <c r="M26" s="211">
        <v>48.785800000000002</v>
      </c>
      <c r="N26" s="211">
        <v>30.570499999999999</v>
      </c>
      <c r="O26" s="211">
        <v>54.996699999999997</v>
      </c>
      <c r="P26" s="211">
        <v>73.721400000000003</v>
      </c>
      <c r="Q26" s="211">
        <v>14.3817</v>
      </c>
      <c r="R26" s="211">
        <v>40.2928</v>
      </c>
      <c r="S26" s="211">
        <v>69.220399999999998</v>
      </c>
    </row>
    <row r="27" spans="1:19" ht="13.5" customHeight="1" x14ac:dyDescent="0.25">
      <c r="A27" s="60" t="s">
        <v>26</v>
      </c>
      <c r="B27" s="164">
        <v>53.298699999999997</v>
      </c>
      <c r="C27" s="164">
        <v>47.371400000000001</v>
      </c>
      <c r="D27" s="164">
        <v>58.825200000000002</v>
      </c>
      <c r="E27" s="164">
        <v>60.124500000000005</v>
      </c>
      <c r="F27" s="164">
        <v>50.738199999999999</v>
      </c>
      <c r="G27" s="164">
        <v>69.880099999999999</v>
      </c>
      <c r="H27" s="164">
        <v>64.172200000000004</v>
      </c>
      <c r="I27" s="164">
        <v>55.908700000000003</v>
      </c>
      <c r="J27" s="164">
        <v>72.076999999999998</v>
      </c>
      <c r="K27" s="164">
        <v>35.003399999999999</v>
      </c>
      <c r="L27" s="164">
        <v>32.903700000000001</v>
      </c>
      <c r="M27" s="164">
        <v>36.8187</v>
      </c>
      <c r="N27" s="164">
        <v>43.0441</v>
      </c>
      <c r="O27" s="164">
        <v>68.166800000000009</v>
      </c>
      <c r="P27" s="164">
        <v>75.224800000000002</v>
      </c>
      <c r="Q27" s="164">
        <v>21.4284</v>
      </c>
      <c r="R27" s="164">
        <v>55.150500000000001</v>
      </c>
      <c r="S27" s="164">
        <v>61.462899999999998</v>
      </c>
    </row>
    <row r="28" spans="1:19" ht="13.5" customHeight="1" x14ac:dyDescent="0.25">
      <c r="A28" s="191" t="s">
        <v>27</v>
      </c>
      <c r="B28" s="211">
        <v>65.010100000000008</v>
      </c>
      <c r="C28" s="211">
        <v>57.728900000000003</v>
      </c>
      <c r="D28" s="211">
        <v>72.233400000000003</v>
      </c>
      <c r="E28" s="211">
        <v>63.891500000000001</v>
      </c>
      <c r="F28" s="211">
        <v>60.660400000000003</v>
      </c>
      <c r="G28" s="211">
        <v>67.305899999999994</v>
      </c>
      <c r="H28" s="211">
        <v>72.285899999999998</v>
      </c>
      <c r="I28" s="211">
        <v>62.857500000000002</v>
      </c>
      <c r="J28" s="211">
        <v>81.827200000000005</v>
      </c>
      <c r="K28" s="211">
        <v>53.748399999999997</v>
      </c>
      <c r="L28" s="211">
        <v>48.054400000000001</v>
      </c>
      <c r="M28" s="211">
        <v>59.095699999999994</v>
      </c>
      <c r="N28" s="211">
        <v>60.667999999999999</v>
      </c>
      <c r="O28" s="211">
        <v>69.047600000000003</v>
      </c>
      <c r="P28" s="211">
        <v>79.113299999999995</v>
      </c>
      <c r="Q28" s="211">
        <v>31.848800000000001</v>
      </c>
      <c r="R28" s="211">
        <v>54.787600000000005</v>
      </c>
      <c r="S28" s="211">
        <v>65.506200000000007</v>
      </c>
    </row>
    <row r="29" spans="1:19" ht="13.5" customHeight="1" x14ac:dyDescent="0.25">
      <c r="A29" s="60" t="s">
        <v>28</v>
      </c>
      <c r="B29" s="164">
        <v>31.532599999999999</v>
      </c>
      <c r="C29" s="164">
        <v>23.881800000000002</v>
      </c>
      <c r="D29" s="164">
        <v>39.034999999999997</v>
      </c>
      <c r="E29" s="164">
        <v>19.734099999999998</v>
      </c>
      <c r="F29" s="164">
        <v>14.348700000000001</v>
      </c>
      <c r="G29" s="164">
        <v>25.830399999999997</v>
      </c>
      <c r="H29" s="164">
        <v>35.008899999999997</v>
      </c>
      <c r="I29" s="164">
        <v>25.816600000000001</v>
      </c>
      <c r="J29" s="164">
        <v>44.510300000000001</v>
      </c>
      <c r="K29" s="164">
        <v>29.624499999999998</v>
      </c>
      <c r="L29" s="164">
        <v>24.208199999999998</v>
      </c>
      <c r="M29" s="164">
        <v>34.159500000000001</v>
      </c>
      <c r="N29" s="164">
        <v>14.927899999999999</v>
      </c>
      <c r="O29" s="164">
        <v>33.158200000000001</v>
      </c>
      <c r="P29" s="164">
        <v>51.959500000000006</v>
      </c>
      <c r="Q29" s="164">
        <v>15.684000000000001</v>
      </c>
      <c r="R29" s="164">
        <v>29.908099999999997</v>
      </c>
      <c r="S29" s="164">
        <v>60.205500000000001</v>
      </c>
    </row>
    <row r="30" spans="1:19" ht="13.5" customHeight="1" x14ac:dyDescent="0.25">
      <c r="A30" s="191" t="s">
        <v>29</v>
      </c>
      <c r="B30" s="211">
        <v>59.638800000000003</v>
      </c>
      <c r="C30" s="211">
        <v>56.170699999999997</v>
      </c>
      <c r="D30" s="211">
        <v>62.994399999999992</v>
      </c>
      <c r="E30" s="211">
        <v>54.765000000000001</v>
      </c>
      <c r="F30" s="211">
        <v>47.551300000000005</v>
      </c>
      <c r="G30" s="211">
        <v>62.275700000000001</v>
      </c>
      <c r="H30" s="211">
        <v>68.989000000000004</v>
      </c>
      <c r="I30" s="211">
        <v>64.007499999999993</v>
      </c>
      <c r="J30" s="211">
        <v>73.959400000000002</v>
      </c>
      <c r="K30" s="211">
        <v>47.174399999999999</v>
      </c>
      <c r="L30" s="211">
        <v>46.859099999999998</v>
      </c>
      <c r="M30" s="211">
        <v>47.458500000000001</v>
      </c>
      <c r="N30" s="211">
        <v>47.205599999999997</v>
      </c>
      <c r="O30" s="211">
        <v>62.675699999999999</v>
      </c>
      <c r="P30" s="211">
        <v>83.289899999999989</v>
      </c>
      <c r="Q30" s="211">
        <v>27.478200000000001</v>
      </c>
      <c r="R30" s="211">
        <v>53.441300000000005</v>
      </c>
      <c r="S30" s="211">
        <v>76.492800000000003</v>
      </c>
    </row>
    <row r="31" spans="1:19" ht="13.5" customHeight="1" x14ac:dyDescent="0.25">
      <c r="A31" s="60" t="s">
        <v>30</v>
      </c>
      <c r="B31" s="164">
        <v>50.783500000000004</v>
      </c>
      <c r="C31" s="164">
        <v>46.747</v>
      </c>
      <c r="D31" s="164">
        <v>54.747199999999992</v>
      </c>
      <c r="E31" s="164">
        <v>52.162399999999998</v>
      </c>
      <c r="F31" s="164">
        <v>44.590600000000002</v>
      </c>
      <c r="G31" s="164">
        <v>60.079099999999997</v>
      </c>
      <c r="H31" s="164">
        <v>56.344499999999996</v>
      </c>
      <c r="I31" s="164">
        <v>51.463700000000003</v>
      </c>
      <c r="J31" s="164">
        <v>61.432099999999998</v>
      </c>
      <c r="K31" s="164">
        <v>40.206599999999995</v>
      </c>
      <c r="L31" s="164">
        <v>38.197099999999999</v>
      </c>
      <c r="M31" s="164">
        <v>41.937000000000005</v>
      </c>
      <c r="N31" s="164">
        <v>28.497199999999999</v>
      </c>
      <c r="O31" s="164">
        <v>52.736199999999997</v>
      </c>
      <c r="P31" s="164">
        <v>67.471800000000002</v>
      </c>
      <c r="Q31" s="164">
        <v>15.922600000000001</v>
      </c>
      <c r="R31" s="164">
        <v>39.346800000000002</v>
      </c>
      <c r="S31" s="164">
        <v>57.046900000000001</v>
      </c>
    </row>
    <row r="32" spans="1:19" ht="13.5" customHeight="1" x14ac:dyDescent="0.25">
      <c r="A32" s="191" t="s">
        <v>31</v>
      </c>
      <c r="B32" s="211">
        <v>56.404699999999998</v>
      </c>
      <c r="C32" s="211">
        <v>48.781100000000002</v>
      </c>
      <c r="D32" s="211">
        <v>64.477099999999993</v>
      </c>
      <c r="E32" s="211">
        <v>67.730199999999996</v>
      </c>
      <c r="F32" s="211">
        <v>62.176900000000003</v>
      </c>
      <c r="G32" s="211">
        <v>73.823300000000003</v>
      </c>
      <c r="H32" s="211">
        <v>62.482300000000002</v>
      </c>
      <c r="I32" s="211">
        <v>52.439899999999994</v>
      </c>
      <c r="J32" s="211">
        <v>73.772599999999997</v>
      </c>
      <c r="K32" s="211">
        <v>43.387900000000002</v>
      </c>
      <c r="L32" s="211">
        <v>37.994399999999999</v>
      </c>
      <c r="M32" s="211">
        <v>48.539700000000003</v>
      </c>
      <c r="N32" s="211">
        <v>44.235999999999997</v>
      </c>
      <c r="O32" s="211">
        <v>58.497699999999995</v>
      </c>
      <c r="P32" s="211">
        <v>71.538399999999996</v>
      </c>
      <c r="Q32" s="211">
        <v>24.3551</v>
      </c>
      <c r="R32" s="211">
        <v>44.996499999999997</v>
      </c>
      <c r="S32" s="211">
        <v>62.047399999999996</v>
      </c>
    </row>
    <row r="33" spans="1:19" ht="13.5" customHeight="1" x14ac:dyDescent="0.25">
      <c r="A33" s="60" t="s">
        <v>32</v>
      </c>
      <c r="B33" s="164">
        <v>69.629800000000003</v>
      </c>
      <c r="C33" s="164">
        <v>63.732999999999997</v>
      </c>
      <c r="D33" s="164">
        <v>75.452300000000008</v>
      </c>
      <c r="E33" s="164">
        <v>69.61699999999999</v>
      </c>
      <c r="F33" s="164">
        <v>63.708600000000004</v>
      </c>
      <c r="G33" s="164">
        <v>75.899000000000001</v>
      </c>
      <c r="H33" s="164">
        <v>76.298600000000008</v>
      </c>
      <c r="I33" s="164">
        <v>68.791399999999996</v>
      </c>
      <c r="J33" s="164">
        <v>83.870199999999997</v>
      </c>
      <c r="K33" s="164">
        <v>58.428400000000003</v>
      </c>
      <c r="L33" s="164">
        <v>54.861699999999999</v>
      </c>
      <c r="M33" s="164">
        <v>61.728300000000004</v>
      </c>
      <c r="N33" s="164">
        <v>66.769400000000005</v>
      </c>
      <c r="O33" s="164">
        <v>77.640100000000004</v>
      </c>
      <c r="P33" s="164">
        <v>80.006600000000006</v>
      </c>
      <c r="Q33" s="164">
        <v>43.047999999999995</v>
      </c>
      <c r="R33" s="164">
        <v>67.537499999999994</v>
      </c>
      <c r="S33" s="164">
        <v>73.96350000000001</v>
      </c>
    </row>
    <row r="34" spans="1:19" ht="13.5" customHeight="1" x14ac:dyDescent="0.25">
      <c r="A34" s="191" t="s">
        <v>33</v>
      </c>
      <c r="B34" s="211">
        <v>67.254199999999997</v>
      </c>
      <c r="C34" s="211">
        <v>60.737699999999997</v>
      </c>
      <c r="D34" s="211">
        <v>74.013099999999994</v>
      </c>
      <c r="E34" s="211">
        <v>63.746700000000004</v>
      </c>
      <c r="F34" s="211">
        <v>57.2682</v>
      </c>
      <c r="G34" s="211">
        <v>70.727699999999999</v>
      </c>
      <c r="H34" s="211">
        <v>72.547899999999998</v>
      </c>
      <c r="I34" s="211">
        <v>66.468599999999995</v>
      </c>
      <c r="J34" s="211">
        <v>78.922200000000004</v>
      </c>
      <c r="K34" s="211">
        <v>59.581899999999997</v>
      </c>
      <c r="L34" s="211">
        <v>52.103200000000008</v>
      </c>
      <c r="M34" s="211">
        <v>67.060600000000008</v>
      </c>
      <c r="N34" s="211">
        <v>45.791199999999996</v>
      </c>
      <c r="O34" s="211">
        <v>66.726200000000006</v>
      </c>
      <c r="P34" s="211">
        <v>82.157300000000006</v>
      </c>
      <c r="Q34" s="211">
        <v>38.3523</v>
      </c>
      <c r="R34" s="211">
        <v>59.747399999999992</v>
      </c>
      <c r="S34" s="211">
        <v>74.082899999999995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258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3">
    <tabColor theme="5" tint="-0.249977111117893"/>
  </sheetPr>
  <dimension ref="A1:U39"/>
  <sheetViews>
    <sheetView zoomScaleNormal="100" workbookViewId="0">
      <selection activeCell="B10" sqref="B10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293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117" t="s">
        <v>108</v>
      </c>
      <c r="B2" s="138"/>
      <c r="C2" s="138"/>
    </row>
    <row r="3" spans="1:21" s="55" customFormat="1" ht="13.5" customHeight="1" thickBot="1" x14ac:dyDescent="0.3">
      <c r="A3" s="49"/>
      <c r="S3" s="104" t="s">
        <v>55</v>
      </c>
      <c r="U3" s="39"/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20">
        <v>62.646199999999993</v>
      </c>
      <c r="C7" s="220">
        <v>55.832400000000007</v>
      </c>
      <c r="D7" s="220">
        <v>69.327799999999996</v>
      </c>
      <c r="E7" s="220">
        <v>54.064299999999996</v>
      </c>
      <c r="F7" s="220">
        <v>46.881799999999998</v>
      </c>
      <c r="G7" s="220">
        <v>61.535899999999998</v>
      </c>
      <c r="H7" s="220">
        <v>65.997500000000002</v>
      </c>
      <c r="I7" s="220">
        <v>58.271300000000004</v>
      </c>
      <c r="J7" s="220">
        <v>73.735300000000009</v>
      </c>
      <c r="K7" s="220">
        <v>60.471699999999998</v>
      </c>
      <c r="L7" s="220">
        <v>55.499500000000005</v>
      </c>
      <c r="M7" s="220">
        <v>65.047499999999999</v>
      </c>
      <c r="N7" s="220">
        <v>52.152299999999997</v>
      </c>
      <c r="O7" s="220">
        <v>61.868900000000004</v>
      </c>
      <c r="P7" s="220">
        <v>74.938800000000001</v>
      </c>
      <c r="Q7" s="220">
        <v>49.167000000000002</v>
      </c>
      <c r="R7" s="220">
        <v>60.410299999999992</v>
      </c>
      <c r="S7" s="220">
        <v>70.096099999999993</v>
      </c>
      <c r="U7" s="101"/>
    </row>
    <row r="8" spans="1:21" ht="13.5" customHeight="1" x14ac:dyDescent="0.25">
      <c r="A8" s="191" t="s">
        <v>6</v>
      </c>
      <c r="B8" s="211">
        <v>60.902000000000001</v>
      </c>
      <c r="C8" s="211">
        <v>55.976899999999993</v>
      </c>
      <c r="D8" s="211">
        <v>65.855900000000005</v>
      </c>
      <c r="E8" s="211">
        <v>53.954500000000003</v>
      </c>
      <c r="F8" s="211">
        <v>53.133600000000001</v>
      </c>
      <c r="G8" s="211">
        <v>54.744400000000006</v>
      </c>
      <c r="H8" s="211">
        <v>65.587299999999999</v>
      </c>
      <c r="I8" s="211">
        <v>59.064399999999992</v>
      </c>
      <c r="J8" s="211">
        <v>72.290600000000012</v>
      </c>
      <c r="K8" s="211">
        <v>55.866099999999996</v>
      </c>
      <c r="L8" s="211">
        <v>51.683700000000002</v>
      </c>
      <c r="M8" s="211">
        <v>60.002100000000006</v>
      </c>
      <c r="N8" s="211">
        <v>52.901600000000002</v>
      </c>
      <c r="O8" s="211">
        <v>56.158099999999997</v>
      </c>
      <c r="P8" s="211">
        <v>75.881799999999998</v>
      </c>
      <c r="Q8" s="211">
        <v>42.491800000000005</v>
      </c>
      <c r="R8" s="211">
        <v>56.160699999999999</v>
      </c>
      <c r="S8" s="211">
        <v>66.982399999999998</v>
      </c>
    </row>
    <row r="9" spans="1:21" ht="13.5" customHeight="1" x14ac:dyDescent="0.25">
      <c r="A9" s="60" t="s">
        <v>7</v>
      </c>
      <c r="B9" s="164">
        <v>48.330800000000004</v>
      </c>
      <c r="C9" s="164">
        <v>38.436100000000003</v>
      </c>
      <c r="D9" s="164">
        <v>58.096699999999998</v>
      </c>
      <c r="E9" s="164">
        <v>29.050900000000002</v>
      </c>
      <c r="F9" s="164">
        <v>22.150400000000001</v>
      </c>
      <c r="G9" s="164">
        <v>36.561999999999998</v>
      </c>
      <c r="H9" s="164">
        <v>49.901699999999998</v>
      </c>
      <c r="I9" s="164">
        <v>39.228699999999996</v>
      </c>
      <c r="J9" s="164">
        <v>61.206200000000003</v>
      </c>
      <c r="K9" s="164">
        <v>53.538499999999999</v>
      </c>
      <c r="L9" s="164">
        <v>44.831900000000005</v>
      </c>
      <c r="M9" s="164">
        <v>60.654600000000002</v>
      </c>
      <c r="N9" s="164">
        <v>22.553999999999998</v>
      </c>
      <c r="O9" s="164">
        <v>42.923699999999997</v>
      </c>
      <c r="P9" s="164">
        <v>65.228499999999997</v>
      </c>
      <c r="Q9" s="164">
        <v>23.076499999999999</v>
      </c>
      <c r="R9" s="164">
        <v>52.050399999999996</v>
      </c>
      <c r="S9" s="164">
        <v>66.020900000000012</v>
      </c>
    </row>
    <row r="10" spans="1:21" ht="13.5" customHeight="1" x14ac:dyDescent="0.25">
      <c r="A10" s="207" t="s">
        <v>8</v>
      </c>
      <c r="B10" s="222">
        <v>73.037899999999993</v>
      </c>
      <c r="C10" s="222">
        <v>59.384800000000006</v>
      </c>
      <c r="D10" s="222">
        <v>85.296899999999994</v>
      </c>
      <c r="E10" s="222">
        <v>58.151799999999994</v>
      </c>
      <c r="F10" s="222">
        <v>43.775999999999996</v>
      </c>
      <c r="G10" s="222">
        <v>70.65740000000001</v>
      </c>
      <c r="H10" s="222">
        <v>76.783799999999999</v>
      </c>
      <c r="I10" s="222">
        <v>61.403100000000002</v>
      </c>
      <c r="J10" s="222">
        <v>90.457899999999995</v>
      </c>
      <c r="K10" s="222">
        <v>72.118400000000008</v>
      </c>
      <c r="L10" s="222">
        <v>62.272300000000001</v>
      </c>
      <c r="M10" s="222">
        <v>81.278300000000002</v>
      </c>
      <c r="N10" s="222">
        <v>57.127399999999994</v>
      </c>
      <c r="O10" s="222">
        <v>74.304599999999994</v>
      </c>
      <c r="P10" s="222">
        <v>85.308499999999995</v>
      </c>
      <c r="Q10" s="222">
        <v>55.069699999999997</v>
      </c>
      <c r="R10" s="222">
        <v>71.120399999999989</v>
      </c>
      <c r="S10" s="222">
        <v>82.417500000000004</v>
      </c>
    </row>
    <row r="11" spans="1:21" ht="13.5" customHeight="1" x14ac:dyDescent="0.25">
      <c r="A11" s="60" t="s">
        <v>9</v>
      </c>
      <c r="B11" s="164">
        <v>78.436700000000002</v>
      </c>
      <c r="C11" s="164">
        <v>71.01570000000001</v>
      </c>
      <c r="D11" s="164">
        <v>85.881100000000004</v>
      </c>
      <c r="E11" s="164">
        <v>78.415800000000004</v>
      </c>
      <c r="F11" s="164">
        <v>72.015000000000001</v>
      </c>
      <c r="G11" s="164">
        <v>85.187399999999997</v>
      </c>
      <c r="H11" s="164">
        <v>81.29079999999999</v>
      </c>
      <c r="I11" s="164">
        <v>73.437300000000008</v>
      </c>
      <c r="J11" s="164">
        <v>89.267600000000002</v>
      </c>
      <c r="K11" s="164">
        <v>73.826400000000007</v>
      </c>
      <c r="L11" s="164">
        <v>66.511200000000002</v>
      </c>
      <c r="M11" s="164">
        <v>80.848399999999998</v>
      </c>
      <c r="N11" s="164">
        <v>67.932899999999989</v>
      </c>
      <c r="O11" s="164">
        <v>75.204700000000003</v>
      </c>
      <c r="P11" s="164">
        <v>89.008399999999995</v>
      </c>
      <c r="Q11" s="164">
        <v>67.44980000000001</v>
      </c>
      <c r="R11" s="164">
        <v>72.0441</v>
      </c>
      <c r="S11" s="164">
        <v>81.366399999999999</v>
      </c>
    </row>
    <row r="12" spans="1:21" ht="13.5" customHeight="1" x14ac:dyDescent="0.25">
      <c r="A12" s="191" t="s">
        <v>10</v>
      </c>
      <c r="B12" s="211">
        <v>65.862099999999998</v>
      </c>
      <c r="C12" s="211">
        <v>57.6098</v>
      </c>
      <c r="D12" s="211">
        <v>73.576399999999992</v>
      </c>
      <c r="E12" s="211">
        <v>65.016300000000001</v>
      </c>
      <c r="F12" s="211">
        <v>59.101300000000002</v>
      </c>
      <c r="G12" s="211">
        <v>71.175999999999988</v>
      </c>
      <c r="H12" s="211">
        <v>70.667599999999993</v>
      </c>
      <c r="I12" s="211">
        <v>62.002699999999997</v>
      </c>
      <c r="J12" s="211">
        <v>79.503599999999992</v>
      </c>
      <c r="K12" s="211">
        <v>56.043200000000006</v>
      </c>
      <c r="L12" s="211">
        <v>45.576000000000001</v>
      </c>
      <c r="M12" s="211">
        <v>63.735900000000001</v>
      </c>
      <c r="N12" s="211">
        <v>56.499200000000002</v>
      </c>
      <c r="O12" s="211">
        <v>67.580100000000002</v>
      </c>
      <c r="P12" s="211">
        <v>77.403300000000002</v>
      </c>
      <c r="Q12" s="211">
        <v>33.828499999999998</v>
      </c>
      <c r="R12" s="211">
        <v>52.8551</v>
      </c>
      <c r="S12" s="211">
        <v>61.659699999999994</v>
      </c>
    </row>
    <row r="13" spans="1:21" ht="13.5" customHeight="1" x14ac:dyDescent="0.25">
      <c r="A13" s="60" t="s">
        <v>11</v>
      </c>
      <c r="B13" s="164">
        <v>81.014399999999995</v>
      </c>
      <c r="C13" s="164">
        <v>73.631100000000004</v>
      </c>
      <c r="D13" s="164">
        <v>88.420299999999997</v>
      </c>
      <c r="E13" s="164">
        <v>78.306899999999999</v>
      </c>
      <c r="F13" s="164">
        <v>69.080299999999994</v>
      </c>
      <c r="G13" s="164">
        <v>87.996300000000005</v>
      </c>
      <c r="H13" s="164">
        <v>85.920600000000007</v>
      </c>
      <c r="I13" s="164">
        <v>78.905799999999999</v>
      </c>
      <c r="J13" s="164">
        <v>93.261200000000002</v>
      </c>
      <c r="K13" s="164">
        <v>74.239699999999999</v>
      </c>
      <c r="L13" s="164">
        <v>66.581000000000003</v>
      </c>
      <c r="M13" s="164">
        <v>81.281700000000001</v>
      </c>
      <c r="N13" s="164">
        <v>77.998199999999997</v>
      </c>
      <c r="O13" s="164">
        <v>81.71929999999999</v>
      </c>
      <c r="P13" s="164">
        <v>92.948099999999997</v>
      </c>
      <c r="Q13" s="164">
        <v>56.124099999999999</v>
      </c>
      <c r="R13" s="164">
        <v>70.389800000000008</v>
      </c>
      <c r="S13" s="164">
        <v>86.162599999999998</v>
      </c>
    </row>
    <row r="14" spans="1:21" ht="13.5" customHeight="1" x14ac:dyDescent="0.25">
      <c r="A14" s="191" t="s">
        <v>12</v>
      </c>
      <c r="B14" s="211">
        <v>54.296900000000001</v>
      </c>
      <c r="C14" s="211">
        <v>48.939500000000002</v>
      </c>
      <c r="D14" s="211">
        <v>59.284599999999998</v>
      </c>
      <c r="E14" s="211">
        <v>56.292699999999996</v>
      </c>
      <c r="F14" s="211">
        <v>48.981099999999998</v>
      </c>
      <c r="G14" s="211">
        <v>63.455199999999998</v>
      </c>
      <c r="H14" s="211">
        <v>56.670299999999997</v>
      </c>
      <c r="I14" s="211">
        <v>51.506399999999999</v>
      </c>
      <c r="J14" s="211">
        <v>61.531700000000001</v>
      </c>
      <c r="K14" s="211">
        <v>49.3232</v>
      </c>
      <c r="L14" s="211">
        <v>44.505499999999998</v>
      </c>
      <c r="M14" s="211">
        <v>53.613699999999994</v>
      </c>
      <c r="N14" s="211">
        <v>37.515000000000001</v>
      </c>
      <c r="O14" s="211">
        <v>51.791299999999993</v>
      </c>
      <c r="P14" s="211">
        <v>64.520600000000002</v>
      </c>
      <c r="Q14" s="211">
        <v>37.970799999999997</v>
      </c>
      <c r="R14" s="211">
        <v>49.506799999999998</v>
      </c>
      <c r="S14" s="211">
        <v>58.377000000000002</v>
      </c>
    </row>
    <row r="15" spans="1:21" ht="13.5" customHeight="1" x14ac:dyDescent="0.25">
      <c r="A15" s="60" t="s">
        <v>13</v>
      </c>
      <c r="B15" s="164">
        <v>66.419700000000006</v>
      </c>
      <c r="C15" s="164">
        <v>63.8551</v>
      </c>
      <c r="D15" s="164">
        <v>69.055900000000008</v>
      </c>
      <c r="E15" s="164">
        <v>51.875999999999998</v>
      </c>
      <c r="F15" s="164">
        <v>61.958400000000005</v>
      </c>
      <c r="G15" s="164">
        <v>41.941200000000002</v>
      </c>
      <c r="H15" s="164">
        <v>70.8553</v>
      </c>
      <c r="I15" s="164">
        <v>65.000599999999991</v>
      </c>
      <c r="J15" s="164">
        <v>77.088099999999997</v>
      </c>
      <c r="K15" s="164">
        <v>66.508900000000011</v>
      </c>
      <c r="L15" s="164">
        <v>62.713799999999999</v>
      </c>
      <c r="M15" s="164">
        <v>70.2517</v>
      </c>
      <c r="N15" s="164">
        <v>55.148799999999994</v>
      </c>
      <c r="O15" s="164">
        <v>74.381100000000004</v>
      </c>
      <c r="P15" s="164">
        <v>67.859700000000004</v>
      </c>
      <c r="Q15" s="164">
        <v>66.266000000000005</v>
      </c>
      <c r="R15" s="164">
        <v>63.702899999999993</v>
      </c>
      <c r="S15" s="164">
        <v>77.178700000000006</v>
      </c>
    </row>
    <row r="16" spans="1:21" ht="13.5" customHeight="1" x14ac:dyDescent="0.25">
      <c r="A16" s="191" t="s">
        <v>15</v>
      </c>
      <c r="B16" s="211">
        <v>68.589699999999993</v>
      </c>
      <c r="C16" s="211">
        <v>60.610100000000003</v>
      </c>
      <c r="D16" s="211">
        <v>76.183500000000009</v>
      </c>
      <c r="E16" s="211">
        <v>64.208100000000002</v>
      </c>
      <c r="F16" s="211">
        <v>59.089199999999998</v>
      </c>
      <c r="G16" s="211">
        <v>69.04249999999999</v>
      </c>
      <c r="H16" s="211">
        <v>71.39370000000001</v>
      </c>
      <c r="I16" s="211">
        <v>62.5931</v>
      </c>
      <c r="J16" s="211">
        <v>80.050899999999999</v>
      </c>
      <c r="K16" s="211">
        <v>65.971699999999998</v>
      </c>
      <c r="L16" s="211">
        <v>57.611599999999996</v>
      </c>
      <c r="M16" s="211">
        <v>73.474099999999993</v>
      </c>
      <c r="N16" s="211">
        <v>77.352800000000002</v>
      </c>
      <c r="O16" s="211">
        <v>62.338800000000006</v>
      </c>
      <c r="P16" s="211">
        <v>73.798699999999997</v>
      </c>
      <c r="Q16" s="211">
        <v>69.825999999999993</v>
      </c>
      <c r="R16" s="211">
        <v>58.633900000000004</v>
      </c>
      <c r="S16" s="211">
        <v>68.709299999999999</v>
      </c>
    </row>
    <row r="17" spans="1:19" ht="13.5" customHeight="1" x14ac:dyDescent="0.25">
      <c r="A17" s="60" t="s">
        <v>16</v>
      </c>
      <c r="B17" s="164">
        <v>62.299300000000002</v>
      </c>
      <c r="C17" s="164">
        <v>56.194400000000002</v>
      </c>
      <c r="D17" s="164">
        <v>68.433600000000013</v>
      </c>
      <c r="E17" s="164">
        <v>47.2851</v>
      </c>
      <c r="F17" s="164">
        <v>40.628100000000003</v>
      </c>
      <c r="G17" s="164">
        <v>54.358399999999996</v>
      </c>
      <c r="H17" s="164">
        <v>65.408799999999999</v>
      </c>
      <c r="I17" s="164">
        <v>57.9908</v>
      </c>
      <c r="J17" s="164">
        <v>72.872699999999995</v>
      </c>
      <c r="K17" s="164">
        <v>63.243499999999997</v>
      </c>
      <c r="L17" s="164">
        <v>59.734099999999998</v>
      </c>
      <c r="M17" s="164">
        <v>66.683499999999995</v>
      </c>
      <c r="N17" s="164">
        <v>49.511800000000001</v>
      </c>
      <c r="O17" s="164">
        <v>66.508600000000001</v>
      </c>
      <c r="P17" s="164">
        <v>77.616100000000003</v>
      </c>
      <c r="Q17" s="164">
        <v>51.814999999999998</v>
      </c>
      <c r="R17" s="164">
        <v>70.201599999999999</v>
      </c>
      <c r="S17" s="164">
        <v>74.027500000000003</v>
      </c>
    </row>
    <row r="18" spans="1:19" ht="13.5" customHeight="1" x14ac:dyDescent="0.25">
      <c r="A18" s="191" t="s">
        <v>17</v>
      </c>
      <c r="B18" s="211">
        <v>74.771299999999997</v>
      </c>
      <c r="C18" s="211">
        <v>68.284000000000006</v>
      </c>
      <c r="D18" s="211">
        <v>80.933500000000009</v>
      </c>
      <c r="E18" s="211">
        <v>62.782700000000006</v>
      </c>
      <c r="F18" s="211">
        <v>56.857800000000005</v>
      </c>
      <c r="G18" s="211">
        <v>69.403800000000004</v>
      </c>
      <c r="H18" s="211">
        <v>78.174800000000005</v>
      </c>
      <c r="I18" s="211">
        <v>70.423000000000002</v>
      </c>
      <c r="J18" s="211">
        <v>85.268000000000001</v>
      </c>
      <c r="K18" s="211">
        <v>71.880799999999994</v>
      </c>
      <c r="L18" s="211">
        <v>68.677800000000005</v>
      </c>
      <c r="M18" s="211">
        <v>74.979100000000003</v>
      </c>
      <c r="N18" s="211">
        <v>44.972499999999997</v>
      </c>
      <c r="O18" s="211">
        <v>69.260800000000003</v>
      </c>
      <c r="P18" s="211">
        <v>88.309600000000003</v>
      </c>
      <c r="Q18" s="211">
        <v>58.674499999999995</v>
      </c>
      <c r="R18" s="211">
        <v>69.025300000000001</v>
      </c>
      <c r="S18" s="211">
        <v>85.365899999999996</v>
      </c>
    </row>
    <row r="19" spans="1:19" ht="13.5" customHeight="1" x14ac:dyDescent="0.25">
      <c r="A19" s="60" t="s">
        <v>18</v>
      </c>
      <c r="B19" s="164">
        <v>72.93610000000001</v>
      </c>
      <c r="C19" s="164">
        <v>64.627900000000011</v>
      </c>
      <c r="D19" s="164">
        <v>80.595300000000009</v>
      </c>
      <c r="E19" s="164">
        <v>58.953699999999998</v>
      </c>
      <c r="F19" s="164">
        <v>51.668499999999995</v>
      </c>
      <c r="G19" s="164">
        <v>66.674599999999998</v>
      </c>
      <c r="H19" s="164">
        <v>77.007099999999994</v>
      </c>
      <c r="I19" s="164">
        <v>68.445900000000009</v>
      </c>
      <c r="J19" s="164">
        <v>85.915700000000001</v>
      </c>
      <c r="K19" s="164">
        <v>70.700500000000005</v>
      </c>
      <c r="L19" s="164">
        <v>61.950600000000001</v>
      </c>
      <c r="M19" s="164">
        <v>76.593299999999999</v>
      </c>
      <c r="N19" s="164">
        <v>60.807599999999994</v>
      </c>
      <c r="O19" s="164">
        <v>67.144499999999994</v>
      </c>
      <c r="P19" s="164">
        <v>84.189599999999999</v>
      </c>
      <c r="Q19" s="164">
        <v>52.927999999999997</v>
      </c>
      <c r="R19" s="164">
        <v>64.366299999999995</v>
      </c>
      <c r="S19" s="164">
        <v>79.213300000000004</v>
      </c>
    </row>
    <row r="20" spans="1:19" ht="13.5" customHeight="1" x14ac:dyDescent="0.25">
      <c r="A20" s="191" t="s">
        <v>19</v>
      </c>
      <c r="B20" s="211">
        <v>51.784200000000006</v>
      </c>
      <c r="C20" s="211">
        <v>40.363</v>
      </c>
      <c r="D20" s="211">
        <v>61.957799999999999</v>
      </c>
      <c r="E20" s="211">
        <v>42.785200000000003</v>
      </c>
      <c r="F20" s="211">
        <v>35.286299999999997</v>
      </c>
      <c r="G20" s="211">
        <v>50.641099999999994</v>
      </c>
      <c r="H20" s="211">
        <v>55.837099999999992</v>
      </c>
      <c r="I20" s="211">
        <v>43.494199999999999</v>
      </c>
      <c r="J20" s="211">
        <v>68.038200000000003</v>
      </c>
      <c r="K20" s="211">
        <v>48.245699999999999</v>
      </c>
      <c r="L20" s="211">
        <v>36.157000000000004</v>
      </c>
      <c r="M20" s="211">
        <v>56.567299999999996</v>
      </c>
      <c r="N20" s="211">
        <v>39.363700000000001</v>
      </c>
      <c r="O20" s="211">
        <v>47.089500000000001</v>
      </c>
      <c r="P20" s="211">
        <v>66.920500000000004</v>
      </c>
      <c r="Q20" s="211">
        <v>23.086400000000001</v>
      </c>
      <c r="R20" s="211">
        <v>44.164299999999997</v>
      </c>
      <c r="S20" s="211">
        <v>58.527399999999993</v>
      </c>
    </row>
    <row r="21" spans="1:19" ht="13.5" customHeight="1" x14ac:dyDescent="0.25">
      <c r="A21" s="60" t="s">
        <v>20</v>
      </c>
      <c r="B21" s="164">
        <v>55.814799999999998</v>
      </c>
      <c r="C21" s="164">
        <v>49.291400000000003</v>
      </c>
      <c r="D21" s="164">
        <v>62.646299999999997</v>
      </c>
      <c r="E21" s="164">
        <v>49.135199999999998</v>
      </c>
      <c r="F21" s="164">
        <v>39.735700000000001</v>
      </c>
      <c r="G21" s="164">
        <v>59.962199999999996</v>
      </c>
      <c r="H21" s="164">
        <v>58.832700000000003</v>
      </c>
      <c r="I21" s="164">
        <v>52.993199999999995</v>
      </c>
      <c r="J21" s="164">
        <v>64.783699999999996</v>
      </c>
      <c r="K21" s="164">
        <v>52.357399999999998</v>
      </c>
      <c r="L21" s="164">
        <v>45.991500000000002</v>
      </c>
      <c r="M21" s="164">
        <v>59.128300000000003</v>
      </c>
      <c r="N21" s="164">
        <v>43.414099999999998</v>
      </c>
      <c r="O21" s="164">
        <v>50.9833</v>
      </c>
      <c r="P21" s="164">
        <v>67.096999999999994</v>
      </c>
      <c r="Q21" s="164">
        <v>36.981400000000001</v>
      </c>
      <c r="R21" s="164">
        <v>57.647199999999998</v>
      </c>
      <c r="S21" s="164">
        <v>64.639099999999999</v>
      </c>
    </row>
    <row r="22" spans="1:19" ht="13.5" customHeight="1" x14ac:dyDescent="0.25">
      <c r="A22" s="191" t="s">
        <v>21</v>
      </c>
      <c r="B22" s="211">
        <v>68.533999999999992</v>
      </c>
      <c r="C22" s="211">
        <v>59.24</v>
      </c>
      <c r="D22" s="211">
        <v>77.369699999999995</v>
      </c>
      <c r="E22" s="211">
        <v>54.951399999999992</v>
      </c>
      <c r="F22" s="211">
        <v>47.843699999999998</v>
      </c>
      <c r="G22" s="211">
        <v>62.400700000000001</v>
      </c>
      <c r="H22" s="211">
        <v>71.120399999999989</v>
      </c>
      <c r="I22" s="211">
        <v>60.4071</v>
      </c>
      <c r="J22" s="211">
        <v>82.077500000000001</v>
      </c>
      <c r="K22" s="211">
        <v>69.527199999999993</v>
      </c>
      <c r="L22" s="211">
        <v>62.6723</v>
      </c>
      <c r="M22" s="211">
        <v>74.8733</v>
      </c>
      <c r="N22" s="211">
        <v>47.4298</v>
      </c>
      <c r="O22" s="211">
        <v>66.066499999999991</v>
      </c>
      <c r="P22" s="211">
        <v>82.30380000000001</v>
      </c>
      <c r="Q22" s="211">
        <v>46.8078</v>
      </c>
      <c r="R22" s="211">
        <v>66.570999999999998</v>
      </c>
      <c r="S22" s="211">
        <v>81.630300000000005</v>
      </c>
    </row>
    <row r="23" spans="1:19" ht="13.5" customHeight="1" x14ac:dyDescent="0.25">
      <c r="A23" s="60" t="s">
        <v>22</v>
      </c>
      <c r="B23" s="164">
        <v>71.158799999999999</v>
      </c>
      <c r="C23" s="164">
        <v>65.980899999999991</v>
      </c>
      <c r="D23" s="164">
        <v>77.247799999999998</v>
      </c>
      <c r="E23" s="164">
        <v>74.076299999999989</v>
      </c>
      <c r="F23" s="164">
        <v>69.033100000000005</v>
      </c>
      <c r="G23" s="164">
        <v>80.025500000000008</v>
      </c>
      <c r="H23" s="164">
        <v>74.575699999999998</v>
      </c>
      <c r="I23" s="164">
        <v>68.847000000000008</v>
      </c>
      <c r="J23" s="164">
        <v>81.85329999999999</v>
      </c>
      <c r="K23" s="164">
        <v>59.026000000000003</v>
      </c>
      <c r="L23" s="164">
        <v>53.820999999999998</v>
      </c>
      <c r="M23" s="164">
        <v>63.851599999999998</v>
      </c>
      <c r="N23" s="164">
        <v>52.222100000000005</v>
      </c>
      <c r="O23" s="164">
        <v>74.741699999999994</v>
      </c>
      <c r="P23" s="164">
        <v>85.143100000000004</v>
      </c>
      <c r="Q23" s="164">
        <v>44.241</v>
      </c>
      <c r="R23" s="164">
        <v>71.197000000000003</v>
      </c>
      <c r="S23" s="164">
        <v>72.911199999999994</v>
      </c>
    </row>
    <row r="24" spans="1:19" ht="13.5" customHeight="1" x14ac:dyDescent="0.25">
      <c r="A24" s="191" t="s">
        <v>23</v>
      </c>
      <c r="B24" s="211">
        <v>60.786799999999999</v>
      </c>
      <c r="C24" s="211">
        <v>54.020999999999994</v>
      </c>
      <c r="D24" s="211">
        <v>67.649000000000001</v>
      </c>
      <c r="E24" s="211">
        <v>45.844099999999997</v>
      </c>
      <c r="F24" s="211">
        <v>35.461100000000002</v>
      </c>
      <c r="G24" s="211">
        <v>57.04</v>
      </c>
      <c r="H24" s="211">
        <v>64.118099999999998</v>
      </c>
      <c r="I24" s="211">
        <v>57.035299999999999</v>
      </c>
      <c r="J24" s="211">
        <v>71.486199999999997</v>
      </c>
      <c r="K24" s="211">
        <v>61.181600000000003</v>
      </c>
      <c r="L24" s="211">
        <v>56.4512</v>
      </c>
      <c r="M24" s="211">
        <v>65.694500000000005</v>
      </c>
      <c r="N24" s="211">
        <v>48.225699999999996</v>
      </c>
      <c r="O24" s="211">
        <v>62.599400000000003</v>
      </c>
      <c r="P24" s="211">
        <v>72.132099999999994</v>
      </c>
      <c r="Q24" s="211">
        <v>50.523700000000005</v>
      </c>
      <c r="R24" s="211">
        <v>60.575500000000005</v>
      </c>
      <c r="S24" s="211">
        <v>66.898700000000005</v>
      </c>
    </row>
    <row r="25" spans="1:19" ht="13.5" customHeight="1" x14ac:dyDescent="0.25">
      <c r="A25" s="60" t="s">
        <v>24</v>
      </c>
      <c r="B25" s="164">
        <v>82.675899999999999</v>
      </c>
      <c r="C25" s="164">
        <v>77.835499999999996</v>
      </c>
      <c r="D25" s="164">
        <v>87.531099999999995</v>
      </c>
      <c r="E25" s="164">
        <v>81.636200000000002</v>
      </c>
      <c r="F25" s="164">
        <v>78.24839999999999</v>
      </c>
      <c r="G25" s="164">
        <v>85.122299999999996</v>
      </c>
      <c r="H25" s="164">
        <v>85.407799999999995</v>
      </c>
      <c r="I25" s="164">
        <v>79.698300000000003</v>
      </c>
      <c r="J25" s="164">
        <v>91.125399999999999</v>
      </c>
      <c r="K25" s="164">
        <v>78.869100000000003</v>
      </c>
      <c r="L25" s="164">
        <v>74.713099999999997</v>
      </c>
      <c r="M25" s="164">
        <v>82.999600000000001</v>
      </c>
      <c r="N25" s="164">
        <v>75.475300000000004</v>
      </c>
      <c r="O25" s="164">
        <v>82.2654</v>
      </c>
      <c r="P25" s="164">
        <v>90.553600000000003</v>
      </c>
      <c r="Q25" s="164">
        <v>69.972400000000007</v>
      </c>
      <c r="R25" s="164">
        <v>79.946300000000008</v>
      </c>
      <c r="S25" s="164">
        <v>85.795100000000005</v>
      </c>
    </row>
    <row r="26" spans="1:19" ht="13.5" customHeight="1" x14ac:dyDescent="0.25">
      <c r="A26" s="191" t="s">
        <v>25</v>
      </c>
      <c r="B26" s="211">
        <v>59.716499999999996</v>
      </c>
      <c r="C26" s="211">
        <v>49.212000000000003</v>
      </c>
      <c r="D26" s="211">
        <v>69.638500000000008</v>
      </c>
      <c r="E26" s="211">
        <v>36.0124</v>
      </c>
      <c r="F26" s="211">
        <v>28.6568</v>
      </c>
      <c r="G26" s="211">
        <v>43.842399999999998</v>
      </c>
      <c r="H26" s="211">
        <v>63.649599999999992</v>
      </c>
      <c r="I26" s="211">
        <v>51.849000000000004</v>
      </c>
      <c r="J26" s="211">
        <v>75.222200000000001</v>
      </c>
      <c r="K26" s="211">
        <v>61.2121</v>
      </c>
      <c r="L26" s="211">
        <v>52.953499999999998</v>
      </c>
      <c r="M26" s="211">
        <v>68.011600000000001</v>
      </c>
      <c r="N26" s="211">
        <v>43.689799999999998</v>
      </c>
      <c r="O26" s="211">
        <v>56.816400000000002</v>
      </c>
      <c r="P26" s="211">
        <v>73.995599999999996</v>
      </c>
      <c r="Q26" s="211">
        <v>44.354999999999997</v>
      </c>
      <c r="R26" s="211">
        <v>58.522600000000004</v>
      </c>
      <c r="S26" s="211">
        <v>71.367199999999997</v>
      </c>
    </row>
    <row r="27" spans="1:19" ht="13.5" customHeight="1" x14ac:dyDescent="0.25">
      <c r="A27" s="60" t="s">
        <v>26</v>
      </c>
      <c r="B27" s="164">
        <v>60.233400000000003</v>
      </c>
      <c r="C27" s="164">
        <v>53.604399999999998</v>
      </c>
      <c r="D27" s="164">
        <v>66.398600000000002</v>
      </c>
      <c r="E27" s="164">
        <v>60.142700000000005</v>
      </c>
      <c r="F27" s="164">
        <v>50.738199999999999</v>
      </c>
      <c r="G27" s="164">
        <v>69.923400000000001</v>
      </c>
      <c r="H27" s="164">
        <v>66.241500000000002</v>
      </c>
      <c r="I27" s="164">
        <v>57.862499999999997</v>
      </c>
      <c r="J27" s="164">
        <v>74.216099999999997</v>
      </c>
      <c r="K27" s="164">
        <v>48.4754</v>
      </c>
      <c r="L27" s="164">
        <v>46.221899999999998</v>
      </c>
      <c r="M27" s="164">
        <v>50.372799999999998</v>
      </c>
      <c r="N27" s="164">
        <v>47.9009</v>
      </c>
      <c r="O27" s="164">
        <v>68.456900000000005</v>
      </c>
      <c r="P27" s="164">
        <v>75.630299999999991</v>
      </c>
      <c r="Q27" s="164">
        <v>35.997</v>
      </c>
      <c r="R27" s="164">
        <v>60.070399999999999</v>
      </c>
      <c r="S27" s="164">
        <v>63.887499999999996</v>
      </c>
    </row>
    <row r="28" spans="1:19" ht="13.5" customHeight="1" x14ac:dyDescent="0.25">
      <c r="A28" s="191" t="s">
        <v>27</v>
      </c>
      <c r="B28" s="211">
        <v>68.489500000000007</v>
      </c>
      <c r="C28" s="211">
        <v>60.509800000000006</v>
      </c>
      <c r="D28" s="211">
        <v>76.486699999999999</v>
      </c>
      <c r="E28" s="211">
        <v>63.891500000000001</v>
      </c>
      <c r="F28" s="211">
        <v>60.660400000000003</v>
      </c>
      <c r="G28" s="211">
        <v>67.305899999999994</v>
      </c>
      <c r="H28" s="211">
        <v>73.240099999999998</v>
      </c>
      <c r="I28" s="211">
        <v>63.829599999999999</v>
      </c>
      <c r="J28" s="211">
        <v>82.720500000000001</v>
      </c>
      <c r="K28" s="211">
        <v>61.7714</v>
      </c>
      <c r="L28" s="211">
        <v>54.292099999999998</v>
      </c>
      <c r="M28" s="211">
        <v>69.033599999999993</v>
      </c>
      <c r="N28" s="211">
        <v>63.821700000000007</v>
      </c>
      <c r="O28" s="211">
        <v>70.06989999999999</v>
      </c>
      <c r="P28" s="211">
        <v>79.220699999999994</v>
      </c>
      <c r="Q28" s="211">
        <v>45.920999999999999</v>
      </c>
      <c r="R28" s="211">
        <v>62.805999999999997</v>
      </c>
      <c r="S28" s="211">
        <v>67.005200000000002</v>
      </c>
    </row>
    <row r="29" spans="1:19" ht="13.5" customHeight="1" x14ac:dyDescent="0.25">
      <c r="A29" s="60" t="s">
        <v>28</v>
      </c>
      <c r="B29" s="164">
        <v>34.540900000000001</v>
      </c>
      <c r="C29" s="164">
        <v>26.050600000000003</v>
      </c>
      <c r="D29" s="164">
        <v>42.936300000000003</v>
      </c>
      <c r="E29" s="164">
        <v>20.267299999999999</v>
      </c>
      <c r="F29" s="164">
        <v>14.6891</v>
      </c>
      <c r="G29" s="164">
        <v>26.625300000000003</v>
      </c>
      <c r="H29" s="164">
        <v>36.546299999999995</v>
      </c>
      <c r="I29" s="164">
        <v>27.0154</v>
      </c>
      <c r="J29" s="164">
        <v>46.349600000000002</v>
      </c>
      <c r="K29" s="164">
        <v>36.897200000000005</v>
      </c>
      <c r="L29" s="164">
        <v>30.026199999999996</v>
      </c>
      <c r="M29" s="164">
        <v>42.694200000000002</v>
      </c>
      <c r="N29" s="164">
        <v>17.359099999999998</v>
      </c>
      <c r="O29" s="164">
        <v>34.173700000000004</v>
      </c>
      <c r="P29" s="164">
        <v>52.543799999999997</v>
      </c>
      <c r="Q29" s="164">
        <v>26.164400000000001</v>
      </c>
      <c r="R29" s="164">
        <v>35.432000000000002</v>
      </c>
      <c r="S29" s="164">
        <v>61.584700000000005</v>
      </c>
    </row>
    <row r="30" spans="1:19" ht="13.5" customHeight="1" x14ac:dyDescent="0.25">
      <c r="A30" s="191" t="s">
        <v>29</v>
      </c>
      <c r="B30" s="211">
        <v>69.112799999999993</v>
      </c>
      <c r="C30" s="211">
        <v>63.882600000000004</v>
      </c>
      <c r="D30" s="211">
        <v>74.365600000000001</v>
      </c>
      <c r="E30" s="211">
        <v>55.315499999999993</v>
      </c>
      <c r="F30" s="211">
        <v>48.497500000000002</v>
      </c>
      <c r="G30" s="211">
        <v>62.275700000000001</v>
      </c>
      <c r="H30" s="211">
        <v>72.83659999999999</v>
      </c>
      <c r="I30" s="211">
        <v>66.840800000000002</v>
      </c>
      <c r="J30" s="211">
        <v>78.952100000000002</v>
      </c>
      <c r="K30" s="211">
        <v>68.152999999999992</v>
      </c>
      <c r="L30" s="211">
        <v>65.324400000000011</v>
      </c>
      <c r="M30" s="211">
        <v>70.882800000000003</v>
      </c>
      <c r="N30" s="211">
        <v>56.531299999999995</v>
      </c>
      <c r="O30" s="211">
        <v>66.614099999999993</v>
      </c>
      <c r="P30" s="211">
        <v>83.721100000000007</v>
      </c>
      <c r="Q30" s="211">
        <v>59.164999999999999</v>
      </c>
      <c r="R30" s="211">
        <v>65.806100000000001</v>
      </c>
      <c r="S30" s="211">
        <v>80.392300000000006</v>
      </c>
    </row>
    <row r="31" spans="1:19" ht="13.5" customHeight="1" x14ac:dyDescent="0.25">
      <c r="A31" s="60" t="s">
        <v>30</v>
      </c>
      <c r="B31" s="164">
        <v>56.535999999999994</v>
      </c>
      <c r="C31" s="164">
        <v>51.464100000000002</v>
      </c>
      <c r="D31" s="164">
        <v>61.628599999999999</v>
      </c>
      <c r="E31" s="164">
        <v>53.428600000000003</v>
      </c>
      <c r="F31" s="164">
        <v>45.479100000000003</v>
      </c>
      <c r="G31" s="164">
        <v>61.813200000000002</v>
      </c>
      <c r="H31" s="164">
        <v>58.639799999999994</v>
      </c>
      <c r="I31" s="164">
        <v>53.598999999999997</v>
      </c>
      <c r="J31" s="164">
        <v>63.886400000000002</v>
      </c>
      <c r="K31" s="164">
        <v>53.1648</v>
      </c>
      <c r="L31" s="164">
        <v>49.2468</v>
      </c>
      <c r="M31" s="164">
        <v>56.7029</v>
      </c>
      <c r="N31" s="164">
        <v>34.319100000000006</v>
      </c>
      <c r="O31" s="164">
        <v>55.332400000000007</v>
      </c>
      <c r="P31" s="164">
        <v>67.778099999999995</v>
      </c>
      <c r="Q31" s="164">
        <v>29.807899999999997</v>
      </c>
      <c r="R31" s="164">
        <v>53.145600000000002</v>
      </c>
      <c r="S31" s="164">
        <v>60.273200000000003</v>
      </c>
    </row>
    <row r="32" spans="1:19" ht="13.5" customHeight="1" x14ac:dyDescent="0.25">
      <c r="A32" s="191" t="s">
        <v>31</v>
      </c>
      <c r="B32" s="211">
        <v>62.1447</v>
      </c>
      <c r="C32" s="211">
        <v>53.877299999999991</v>
      </c>
      <c r="D32" s="211">
        <v>70.854799999999997</v>
      </c>
      <c r="E32" s="211">
        <v>67.970299999999995</v>
      </c>
      <c r="F32" s="211">
        <v>62.599499999999999</v>
      </c>
      <c r="G32" s="211">
        <v>73.823300000000003</v>
      </c>
      <c r="H32" s="211">
        <v>63.665999999999997</v>
      </c>
      <c r="I32" s="211">
        <v>53.565399999999997</v>
      </c>
      <c r="J32" s="211">
        <v>74.962500000000006</v>
      </c>
      <c r="K32" s="211">
        <v>56.665200000000006</v>
      </c>
      <c r="L32" s="211">
        <v>50.479100000000003</v>
      </c>
      <c r="M32" s="211">
        <v>62.380899999999997</v>
      </c>
      <c r="N32" s="211">
        <v>47.590800000000002</v>
      </c>
      <c r="O32" s="211">
        <v>59.850700000000003</v>
      </c>
      <c r="P32" s="211">
        <v>71.736000000000004</v>
      </c>
      <c r="Q32" s="211">
        <v>43.134299999999996</v>
      </c>
      <c r="R32" s="211">
        <v>57.372100000000003</v>
      </c>
      <c r="S32" s="211">
        <v>64.773499999999999</v>
      </c>
    </row>
    <row r="33" spans="1:19" ht="13.5" customHeight="1" x14ac:dyDescent="0.25">
      <c r="A33" s="60" t="s">
        <v>32</v>
      </c>
      <c r="B33" s="164">
        <v>72.699100000000001</v>
      </c>
      <c r="C33" s="164">
        <v>66.8279</v>
      </c>
      <c r="D33" s="164">
        <v>78.447100000000006</v>
      </c>
      <c r="E33" s="164">
        <v>69.789100000000005</v>
      </c>
      <c r="F33" s="164">
        <v>63.933599999999998</v>
      </c>
      <c r="G33" s="164">
        <v>76.00139999999999</v>
      </c>
      <c r="H33" s="164">
        <v>77.456299999999999</v>
      </c>
      <c r="I33" s="164">
        <v>70.16</v>
      </c>
      <c r="J33" s="164">
        <v>84.746899999999997</v>
      </c>
      <c r="K33" s="164">
        <v>65.195400000000006</v>
      </c>
      <c r="L33" s="164">
        <v>61.7502</v>
      </c>
      <c r="M33" s="164">
        <v>68.330299999999994</v>
      </c>
      <c r="N33" s="164">
        <v>69.970100000000002</v>
      </c>
      <c r="O33" s="164">
        <v>78.396799999999999</v>
      </c>
      <c r="P33" s="164">
        <v>80.276800000000009</v>
      </c>
      <c r="Q33" s="164">
        <v>53.159300000000002</v>
      </c>
      <c r="R33" s="164">
        <v>70.729399999999998</v>
      </c>
      <c r="S33" s="164">
        <v>75.627200000000002</v>
      </c>
    </row>
    <row r="34" spans="1:19" ht="13.5" customHeight="1" x14ac:dyDescent="0.25">
      <c r="A34" s="191" t="s">
        <v>33</v>
      </c>
      <c r="B34" s="211">
        <v>68.5732</v>
      </c>
      <c r="C34" s="211">
        <v>61.8217</v>
      </c>
      <c r="D34" s="211">
        <v>75.600300000000004</v>
      </c>
      <c r="E34" s="211">
        <v>64.174900000000008</v>
      </c>
      <c r="F34" s="211">
        <v>57.523699999999998</v>
      </c>
      <c r="G34" s="211">
        <v>71.375500000000002</v>
      </c>
      <c r="H34" s="211">
        <v>73.421599999999998</v>
      </c>
      <c r="I34" s="211">
        <v>67.142499999999998</v>
      </c>
      <c r="J34" s="211">
        <v>80.030699999999996</v>
      </c>
      <c r="K34" s="211">
        <v>61.923799999999993</v>
      </c>
      <c r="L34" s="211">
        <v>54.115500000000004</v>
      </c>
      <c r="M34" s="211">
        <v>69.742499999999993</v>
      </c>
      <c r="N34" s="211">
        <v>48.145500000000006</v>
      </c>
      <c r="O34" s="211">
        <v>67.831000000000003</v>
      </c>
      <c r="P34" s="211">
        <v>82.483599999999996</v>
      </c>
      <c r="Q34" s="211">
        <v>43.155200000000001</v>
      </c>
      <c r="R34" s="211">
        <v>61.516800000000003</v>
      </c>
      <c r="S34" s="211">
        <v>74.797300000000007</v>
      </c>
    </row>
    <row r="35" spans="1:19" ht="7.5" customHeight="1" x14ac:dyDescent="0.25">
      <c r="A35" s="32"/>
      <c r="B35" s="269"/>
      <c r="C35" s="269"/>
      <c r="D35" s="269"/>
      <c r="E35" s="269"/>
      <c r="F35" s="269"/>
      <c r="G35" s="269"/>
      <c r="H35" s="269"/>
      <c r="I35" s="269"/>
      <c r="J35" s="269"/>
      <c r="K35" s="270"/>
      <c r="L35" s="270"/>
      <c r="M35" s="270"/>
      <c r="N35" s="270"/>
      <c r="O35" s="270"/>
      <c r="P35" s="270"/>
      <c r="Q35" s="270"/>
      <c r="R35" s="270"/>
      <c r="S35" s="270"/>
    </row>
    <row r="36" spans="1:19" ht="13.5" customHeight="1" x14ac:dyDescent="0.25">
      <c r="A36" s="32" t="s">
        <v>188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4">
    <tabColor theme="0" tint="-0.34998626667073579"/>
  </sheetPr>
  <dimension ref="A1:AB36"/>
  <sheetViews>
    <sheetView zoomScaleNormal="100" workbookViewId="0">
      <selection activeCell="AB1" sqref="AB1"/>
    </sheetView>
  </sheetViews>
  <sheetFormatPr defaultColWidth="9.140625" defaultRowHeight="12.75" customHeight="1" x14ac:dyDescent="0.2"/>
  <cols>
    <col min="1" max="1" width="11.42578125" style="41" customWidth="1"/>
    <col min="2" max="25" width="6.28515625" style="41" customWidth="1"/>
    <col min="26" max="16384" width="9.140625" style="41"/>
  </cols>
  <sheetData>
    <row r="1" spans="1:28" s="51" customFormat="1" ht="33" customHeight="1" x14ac:dyDescent="0.25">
      <c r="A1" s="350" t="s">
        <v>265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12"/>
      <c r="Y1" s="303"/>
      <c r="Z1" s="39"/>
    </row>
    <row r="2" spans="1:28" s="51" customFormat="1" ht="16.5" customHeight="1" x14ac:dyDescent="0.2">
      <c r="A2" s="76" t="s">
        <v>108</v>
      </c>
      <c r="B2" s="76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69"/>
    </row>
    <row r="3" spans="1:28" ht="13.5" customHeight="1" thickBot="1" x14ac:dyDescent="0.25">
      <c r="A3" s="43"/>
      <c r="B3" s="43"/>
      <c r="G3" s="52"/>
      <c r="H3" s="52"/>
      <c r="I3" s="52"/>
      <c r="J3" s="52"/>
      <c r="K3" s="52"/>
      <c r="L3" s="52"/>
      <c r="M3" s="52"/>
      <c r="Z3" s="69"/>
    </row>
    <row r="4" spans="1:28" s="46" customFormat="1" ht="13.5" customHeight="1" x14ac:dyDescent="0.2">
      <c r="A4" s="321" t="s">
        <v>0</v>
      </c>
      <c r="B4" s="127">
        <v>2013</v>
      </c>
      <c r="C4" s="135">
        <v>2014</v>
      </c>
      <c r="D4" s="128">
        <v>2015</v>
      </c>
      <c r="E4" s="128">
        <v>2016</v>
      </c>
      <c r="F4" s="128">
        <v>2017</v>
      </c>
      <c r="G4" s="128">
        <v>2018</v>
      </c>
      <c r="H4" s="137">
        <v>2019</v>
      </c>
      <c r="I4" s="137">
        <v>2020</v>
      </c>
      <c r="J4" s="137">
        <v>2021</v>
      </c>
      <c r="K4" s="137">
        <v>2022</v>
      </c>
      <c r="L4" s="137">
        <v>2023</v>
      </c>
      <c r="M4" s="137">
        <v>2024</v>
      </c>
      <c r="N4" s="127">
        <v>2013</v>
      </c>
      <c r="O4" s="135">
        <v>2014</v>
      </c>
      <c r="P4" s="128">
        <v>2015</v>
      </c>
      <c r="Q4" s="128">
        <v>2016</v>
      </c>
      <c r="R4" s="128">
        <v>2017</v>
      </c>
      <c r="S4" s="128">
        <v>2018</v>
      </c>
      <c r="T4" s="137">
        <v>2019</v>
      </c>
      <c r="U4" s="137">
        <v>2020</v>
      </c>
      <c r="V4" s="137">
        <v>2021</v>
      </c>
      <c r="W4" s="137">
        <v>2022</v>
      </c>
      <c r="X4" s="137">
        <v>2023</v>
      </c>
      <c r="Y4" s="137">
        <v>2024</v>
      </c>
      <c r="AA4" s="291"/>
      <c r="AB4" s="291"/>
    </row>
    <row r="5" spans="1:28" s="46" customFormat="1" ht="13.5" customHeight="1" thickBot="1" x14ac:dyDescent="0.25">
      <c r="A5" s="323"/>
      <c r="B5" s="354" t="s">
        <v>155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2"/>
      <c r="N5" s="355" t="s">
        <v>156</v>
      </c>
      <c r="O5" s="356"/>
      <c r="P5" s="357"/>
      <c r="Q5" s="357"/>
      <c r="R5" s="357"/>
      <c r="S5" s="357"/>
      <c r="T5" s="358"/>
      <c r="U5" s="358"/>
      <c r="V5" s="358"/>
      <c r="W5" s="359"/>
      <c r="X5" s="296"/>
      <c r="Y5" s="296"/>
      <c r="AA5" s="5"/>
      <c r="AB5" s="291"/>
    </row>
    <row r="6" spans="1:28" s="68" customFormat="1" ht="13.5" customHeight="1" x14ac:dyDescent="0.2">
      <c r="A6" s="198" t="s">
        <v>222</v>
      </c>
      <c r="B6" s="265">
        <v>46.8371</v>
      </c>
      <c r="C6" s="219">
        <v>52.722999999999999</v>
      </c>
      <c r="D6" s="219">
        <v>52.722999999999999</v>
      </c>
      <c r="E6" s="219">
        <v>56.322000000000003</v>
      </c>
      <c r="F6" s="219">
        <v>59.502299999999998</v>
      </c>
      <c r="G6" s="219" t="s">
        <v>14</v>
      </c>
      <c r="H6" s="219">
        <v>61.800600000000003</v>
      </c>
      <c r="I6" s="219">
        <v>65.501000000000005</v>
      </c>
      <c r="J6" s="220">
        <v>64.267399999999995</v>
      </c>
      <c r="K6" s="220">
        <v>63.623300000000008</v>
      </c>
      <c r="L6" s="220">
        <v>64.286500000000004</v>
      </c>
      <c r="M6" s="263">
        <v>65.051899999999989</v>
      </c>
      <c r="N6" s="265">
        <v>64.056600000000003</v>
      </c>
      <c r="O6" s="219">
        <v>67.624600000000001</v>
      </c>
      <c r="P6" s="219">
        <v>67.812600000000003</v>
      </c>
      <c r="Q6" s="219">
        <v>70.319200000000009</v>
      </c>
      <c r="R6" s="219">
        <v>72.548299999999998</v>
      </c>
      <c r="S6" s="219" t="s">
        <v>14</v>
      </c>
      <c r="T6" s="219">
        <v>71.923000000000002</v>
      </c>
      <c r="U6" s="219">
        <v>74.751999999999995</v>
      </c>
      <c r="V6" s="220">
        <v>72.214299999999994</v>
      </c>
      <c r="W6" s="220">
        <v>70.697900000000004</v>
      </c>
      <c r="X6" s="220">
        <v>70.283799999999999</v>
      </c>
      <c r="Y6" s="220">
        <v>70.075699999999998</v>
      </c>
    </row>
    <row r="7" spans="1:28" s="69" customFormat="1" ht="13.5" customHeight="1" x14ac:dyDescent="0.2">
      <c r="A7" s="191" t="s">
        <v>6</v>
      </c>
      <c r="B7" s="266" t="s">
        <v>14</v>
      </c>
      <c r="C7" s="195">
        <v>52.934599999999996</v>
      </c>
      <c r="D7" s="195">
        <v>52.377200000000002</v>
      </c>
      <c r="E7" s="195">
        <v>56.361799999999995</v>
      </c>
      <c r="F7" s="195">
        <v>55.956769999999999</v>
      </c>
      <c r="G7" s="195" t="s">
        <v>14</v>
      </c>
      <c r="H7" s="195">
        <v>58.980184999999999</v>
      </c>
      <c r="I7" s="195">
        <v>65.413399999999996</v>
      </c>
      <c r="J7" s="211">
        <v>61.858900000000006</v>
      </c>
      <c r="K7" s="211">
        <v>63.9467</v>
      </c>
      <c r="L7" s="211">
        <v>63.2</v>
      </c>
      <c r="M7" s="227">
        <v>66.860399999999998</v>
      </c>
      <c r="N7" s="266" t="s">
        <v>14</v>
      </c>
      <c r="O7" s="195">
        <v>62.275100000000009</v>
      </c>
      <c r="P7" s="195">
        <v>61.581899999999997</v>
      </c>
      <c r="Q7" s="195">
        <v>65.145699999999991</v>
      </c>
      <c r="R7" s="195">
        <v>63.819539999999996</v>
      </c>
      <c r="S7" s="195" t="s">
        <v>14</v>
      </c>
      <c r="T7" s="195">
        <v>65.333590000000001</v>
      </c>
      <c r="U7" s="195">
        <v>71.469499999999996</v>
      </c>
      <c r="V7" s="211">
        <v>66.66640000000001</v>
      </c>
      <c r="W7" s="211">
        <v>68.0227</v>
      </c>
      <c r="X7" s="211">
        <v>66.789100000000005</v>
      </c>
      <c r="Y7" s="211">
        <v>69.715599999999995</v>
      </c>
    </row>
    <row r="8" spans="1:28" s="69" customFormat="1" ht="13.5" customHeight="1" x14ac:dyDescent="0.2">
      <c r="A8" s="60" t="s">
        <v>7</v>
      </c>
      <c r="B8" s="267">
        <v>37.846499999999999</v>
      </c>
      <c r="C8" s="8">
        <v>40.878399999999999</v>
      </c>
      <c r="D8" s="8">
        <v>39.726199999999999</v>
      </c>
      <c r="E8" s="8">
        <v>40.604300000000002</v>
      </c>
      <c r="F8" s="8">
        <v>46.996966</v>
      </c>
      <c r="G8" s="8" t="s">
        <v>14</v>
      </c>
      <c r="H8" s="8">
        <v>44.880859999999998</v>
      </c>
      <c r="I8" s="8">
        <v>40.822499999999998</v>
      </c>
      <c r="J8" s="164">
        <v>54.425199999999997</v>
      </c>
      <c r="K8" s="164">
        <v>50.854600000000005</v>
      </c>
      <c r="L8" s="164">
        <v>59.0336</v>
      </c>
      <c r="M8" s="264">
        <v>52.351300000000002</v>
      </c>
      <c r="N8" s="267">
        <v>71.325699999999998</v>
      </c>
      <c r="O8" s="8">
        <v>73.66749999999999</v>
      </c>
      <c r="P8" s="8">
        <v>70.117900000000006</v>
      </c>
      <c r="Q8" s="8">
        <v>68.277799999999999</v>
      </c>
      <c r="R8" s="8">
        <v>74.115896000000006</v>
      </c>
      <c r="S8" s="8" t="s">
        <v>14</v>
      </c>
      <c r="T8" s="8">
        <v>66.052776999999992</v>
      </c>
      <c r="U8" s="8">
        <v>58.1828</v>
      </c>
      <c r="V8" s="164">
        <v>72.305299999999988</v>
      </c>
      <c r="W8" s="164">
        <v>64.269800000000004</v>
      </c>
      <c r="X8" s="164">
        <v>73.434399999999997</v>
      </c>
      <c r="Y8" s="164">
        <v>63.503100000000003</v>
      </c>
    </row>
    <row r="9" spans="1:28" s="68" customFormat="1" ht="13.5" customHeight="1" x14ac:dyDescent="0.2">
      <c r="A9" s="207" t="s">
        <v>8</v>
      </c>
      <c r="B9" s="268">
        <v>63.287300000000002</v>
      </c>
      <c r="C9" s="221">
        <v>68.6982</v>
      </c>
      <c r="D9" s="221">
        <v>69.991099999999989</v>
      </c>
      <c r="E9" s="221" t="s">
        <v>14</v>
      </c>
      <c r="F9" s="221">
        <v>76.967317000000008</v>
      </c>
      <c r="G9" s="221" t="s">
        <v>14</v>
      </c>
      <c r="H9" s="221">
        <v>80.132632999999998</v>
      </c>
      <c r="I9" s="221">
        <v>79.241600000000005</v>
      </c>
      <c r="J9" s="222">
        <v>81.463899999999995</v>
      </c>
      <c r="K9" s="222">
        <v>83.191599999999994</v>
      </c>
      <c r="L9" s="222">
        <v>83.1143</v>
      </c>
      <c r="M9" s="225">
        <v>84.803899999999999</v>
      </c>
      <c r="N9" s="268">
        <v>85.396000000000001</v>
      </c>
      <c r="O9" s="221">
        <v>86.186599999999999</v>
      </c>
      <c r="P9" s="221">
        <v>86.091399999999993</v>
      </c>
      <c r="Q9" s="221" t="s">
        <v>14</v>
      </c>
      <c r="R9" s="221">
        <v>90.937950000000001</v>
      </c>
      <c r="S9" s="221" t="s">
        <v>14</v>
      </c>
      <c r="T9" s="221">
        <v>92.070629999999994</v>
      </c>
      <c r="U9" s="221">
        <v>90.456800000000001</v>
      </c>
      <c r="V9" s="222">
        <v>91.683199999999999</v>
      </c>
      <c r="W9" s="222">
        <v>91.779399999999995</v>
      </c>
      <c r="X9" s="222">
        <v>90.300200000000004</v>
      </c>
      <c r="Y9" s="222">
        <v>90.508700000000005</v>
      </c>
    </row>
    <row r="10" spans="1:28" s="69" customFormat="1" ht="13.5" customHeight="1" x14ac:dyDescent="0.2">
      <c r="A10" s="60" t="s">
        <v>9</v>
      </c>
      <c r="B10" s="267">
        <v>69.951999999999998</v>
      </c>
      <c r="C10" s="8">
        <v>71.414900000000003</v>
      </c>
      <c r="D10" s="8">
        <v>66.388400000000004</v>
      </c>
      <c r="E10" s="8">
        <v>69.636799999999994</v>
      </c>
      <c r="F10" s="8">
        <v>83.469570000000004</v>
      </c>
      <c r="G10" s="8" t="s">
        <v>14</v>
      </c>
      <c r="H10" s="8">
        <v>82.194820000000007</v>
      </c>
      <c r="I10" s="8">
        <v>85.817900000000009</v>
      </c>
      <c r="J10" s="164">
        <v>84.920100000000005</v>
      </c>
      <c r="K10" s="164">
        <v>86.3125</v>
      </c>
      <c r="L10" s="164">
        <v>86.767899999999997</v>
      </c>
      <c r="M10" s="264">
        <v>87.343400000000003</v>
      </c>
      <c r="N10" s="267">
        <v>73.921800000000005</v>
      </c>
      <c r="O10" s="8">
        <v>74.395499999999998</v>
      </c>
      <c r="P10" s="8">
        <v>68.917299999999997</v>
      </c>
      <c r="Q10" s="8">
        <v>71.814300000000003</v>
      </c>
      <c r="R10" s="8">
        <v>85.963047000000003</v>
      </c>
      <c r="S10" s="8" t="s">
        <v>14</v>
      </c>
      <c r="T10" s="8">
        <v>84.681709999999995</v>
      </c>
      <c r="U10" s="8">
        <v>86.982600000000005</v>
      </c>
      <c r="V10" s="164">
        <v>85.870699999999999</v>
      </c>
      <c r="W10" s="164">
        <v>88.202299999999994</v>
      </c>
      <c r="X10" s="164">
        <v>87.824399999999997</v>
      </c>
      <c r="Y10" s="164">
        <v>87.545700000000011</v>
      </c>
    </row>
    <row r="11" spans="1:28" s="69" customFormat="1" ht="13.5" customHeight="1" x14ac:dyDescent="0.2">
      <c r="A11" s="191" t="s">
        <v>10</v>
      </c>
      <c r="B11" s="266">
        <v>72.523700000000005</v>
      </c>
      <c r="C11" s="195" t="s">
        <v>211</v>
      </c>
      <c r="D11" s="195">
        <v>80.025500000000008</v>
      </c>
      <c r="E11" s="195">
        <v>77.614999999999995</v>
      </c>
      <c r="F11" s="195">
        <v>79.086460000000002</v>
      </c>
      <c r="G11" s="195" t="s">
        <v>14</v>
      </c>
      <c r="H11" s="195">
        <v>80.574137000000007</v>
      </c>
      <c r="I11" s="195">
        <v>80.4773</v>
      </c>
      <c r="J11" s="211">
        <v>78.340600000000009</v>
      </c>
      <c r="K11" s="211">
        <v>79.923900000000003</v>
      </c>
      <c r="L11" s="211">
        <v>79.105800000000002</v>
      </c>
      <c r="M11" s="227">
        <v>74.590500000000006</v>
      </c>
      <c r="N11" s="266">
        <v>91.341899999999995</v>
      </c>
      <c r="O11" s="195" t="s">
        <v>196</v>
      </c>
      <c r="P11" s="195">
        <v>90.519799999999989</v>
      </c>
      <c r="Q11" s="195">
        <v>88.965099999999993</v>
      </c>
      <c r="R11" s="195">
        <v>89.764476000000002</v>
      </c>
      <c r="S11" s="195" t="s">
        <v>14</v>
      </c>
      <c r="T11" s="195">
        <v>89.296080000000003</v>
      </c>
      <c r="U11" s="195">
        <v>90.364599999999996</v>
      </c>
      <c r="V11" s="211">
        <v>86.1036</v>
      </c>
      <c r="W11" s="211">
        <v>87.344999999999999</v>
      </c>
      <c r="X11" s="211">
        <v>84.880799999999994</v>
      </c>
      <c r="Y11" s="211">
        <v>80.852599999999995</v>
      </c>
    </row>
    <row r="12" spans="1:28" s="69" customFormat="1" ht="13.5" customHeight="1" x14ac:dyDescent="0.2">
      <c r="A12" s="60" t="s">
        <v>11</v>
      </c>
      <c r="B12" s="267">
        <v>79.125199999999992</v>
      </c>
      <c r="C12" s="8">
        <v>78.310900000000004</v>
      </c>
      <c r="D12" s="8">
        <v>82.4803</v>
      </c>
      <c r="E12" s="8">
        <v>80.195499999999996</v>
      </c>
      <c r="F12" s="8">
        <v>84.263664000000006</v>
      </c>
      <c r="G12" s="8" t="s">
        <v>14</v>
      </c>
      <c r="H12" s="8">
        <v>81.327987000000007</v>
      </c>
      <c r="I12" s="8">
        <v>90.102800000000002</v>
      </c>
      <c r="J12" s="164">
        <v>89.873800000000003</v>
      </c>
      <c r="K12" s="164">
        <v>90.971500000000006</v>
      </c>
      <c r="L12" s="164">
        <v>90.819000000000003</v>
      </c>
      <c r="M12" s="264">
        <v>88.223399999999998</v>
      </c>
      <c r="N12" s="267">
        <v>86.462099999999992</v>
      </c>
      <c r="O12" s="8">
        <v>84.766900000000007</v>
      </c>
      <c r="P12" s="8">
        <v>89.382499999999993</v>
      </c>
      <c r="Q12" s="8">
        <v>85.389899999999997</v>
      </c>
      <c r="R12" s="8">
        <v>89.949259999999995</v>
      </c>
      <c r="S12" s="8" t="s">
        <v>14</v>
      </c>
      <c r="T12" s="8">
        <v>85.346776000000006</v>
      </c>
      <c r="U12" s="8">
        <v>92.894000000000005</v>
      </c>
      <c r="V12" s="164">
        <v>92.935299999999998</v>
      </c>
      <c r="W12" s="164">
        <v>93.535399999999996</v>
      </c>
      <c r="X12" s="164">
        <v>92.96</v>
      </c>
      <c r="Y12" s="164">
        <v>90.07119999999999</v>
      </c>
    </row>
    <row r="13" spans="1:28" s="69" customFormat="1" ht="13.5" customHeight="1" x14ac:dyDescent="0.2">
      <c r="A13" s="191" t="s">
        <v>12</v>
      </c>
      <c r="B13" s="266">
        <v>40.740900000000003</v>
      </c>
      <c r="C13" s="195">
        <v>38.922600000000003</v>
      </c>
      <c r="D13" s="195">
        <v>42.176099999999998</v>
      </c>
      <c r="E13" s="195">
        <v>48.085299999999997</v>
      </c>
      <c r="F13" s="195">
        <v>52.543616000000007</v>
      </c>
      <c r="G13" s="195" t="s">
        <v>14</v>
      </c>
      <c r="H13" s="195">
        <v>53.78246</v>
      </c>
      <c r="I13" s="195" t="s">
        <v>14</v>
      </c>
      <c r="J13" s="211">
        <v>58.098399999999998</v>
      </c>
      <c r="K13" s="211">
        <v>53.895199999999996</v>
      </c>
      <c r="L13" s="211">
        <v>53.940999999999995</v>
      </c>
      <c r="M13" s="227">
        <v>52.667500000000004</v>
      </c>
      <c r="N13" s="266">
        <v>49.732700000000001</v>
      </c>
      <c r="O13" s="195">
        <v>46.4741</v>
      </c>
      <c r="P13" s="195">
        <v>49.797899999999998</v>
      </c>
      <c r="Q13" s="195">
        <v>56.159800000000004</v>
      </c>
      <c r="R13" s="195">
        <v>60.705054000000004</v>
      </c>
      <c r="S13" s="195" t="s">
        <v>14</v>
      </c>
      <c r="T13" s="195">
        <v>60.168860000000002</v>
      </c>
      <c r="U13" s="195" t="s">
        <v>14</v>
      </c>
      <c r="V13" s="211">
        <v>63.457799999999999</v>
      </c>
      <c r="W13" s="211">
        <v>59.443500000000007</v>
      </c>
      <c r="X13" s="211">
        <v>58.108400000000003</v>
      </c>
      <c r="Y13" s="211">
        <v>55.944200000000002</v>
      </c>
    </row>
    <row r="14" spans="1:28" s="69" customFormat="1" ht="13.5" customHeight="1" x14ac:dyDescent="0.2">
      <c r="A14" s="60" t="s">
        <v>13</v>
      </c>
      <c r="B14" s="267">
        <v>56.168300000000002</v>
      </c>
      <c r="C14" s="8">
        <v>53.927700000000002</v>
      </c>
      <c r="D14" s="8">
        <v>62.303899999999999</v>
      </c>
      <c r="E14" s="8">
        <v>65.855900000000005</v>
      </c>
      <c r="F14" s="8">
        <v>61.319035</v>
      </c>
      <c r="G14" s="8" t="s">
        <v>14</v>
      </c>
      <c r="H14" s="8">
        <v>71.579695000000001</v>
      </c>
      <c r="I14" s="8">
        <v>72.2286</v>
      </c>
      <c r="J14" s="164">
        <v>72.844699999999989</v>
      </c>
      <c r="K14" s="164">
        <v>71.626000000000005</v>
      </c>
      <c r="L14" s="164">
        <v>70.629600000000011</v>
      </c>
      <c r="M14" s="264">
        <v>71.156700000000001</v>
      </c>
      <c r="N14" s="267">
        <v>84.150300000000001</v>
      </c>
      <c r="O14" s="8">
        <v>78.648600000000002</v>
      </c>
      <c r="P14" s="8">
        <v>89.256599999999992</v>
      </c>
      <c r="Q14" s="8">
        <v>90.589200000000005</v>
      </c>
      <c r="R14" s="8">
        <v>91.38973</v>
      </c>
      <c r="S14" s="8" t="s">
        <v>14</v>
      </c>
      <c r="T14" s="8">
        <v>90.515789999999996</v>
      </c>
      <c r="U14" s="8">
        <v>92.221299999999999</v>
      </c>
      <c r="V14" s="164">
        <v>89.650599999999997</v>
      </c>
      <c r="W14" s="164">
        <v>87.272599999999997</v>
      </c>
      <c r="X14" s="164">
        <v>84.689599999999999</v>
      </c>
      <c r="Y14" s="164">
        <v>85.082700000000003</v>
      </c>
    </row>
    <row r="15" spans="1:28" s="69" customFormat="1" ht="13.5" customHeight="1" x14ac:dyDescent="0.2">
      <c r="A15" s="191" t="s">
        <v>15</v>
      </c>
      <c r="B15" s="266">
        <v>32.781700000000001</v>
      </c>
      <c r="C15" s="195">
        <v>36.627600000000001</v>
      </c>
      <c r="D15" s="195">
        <v>38.222000000000001</v>
      </c>
      <c r="E15" s="195">
        <v>40.601500000000001</v>
      </c>
      <c r="F15" s="195">
        <v>52.846223000000002</v>
      </c>
      <c r="G15" s="195" t="s">
        <v>14</v>
      </c>
      <c r="H15" s="195">
        <v>66.770566000000002</v>
      </c>
      <c r="I15" s="195">
        <v>67.165099999999995</v>
      </c>
      <c r="J15" s="211">
        <v>82.322900000000004</v>
      </c>
      <c r="K15" s="211">
        <v>78.424999999999997</v>
      </c>
      <c r="L15" s="211">
        <v>74.583799999999997</v>
      </c>
      <c r="M15" s="227">
        <v>83.83420000000001</v>
      </c>
      <c r="N15" s="266">
        <v>41.894799999999996</v>
      </c>
      <c r="O15" s="195">
        <v>45.963799999999999</v>
      </c>
      <c r="P15" s="195">
        <v>47.704500000000003</v>
      </c>
      <c r="Q15" s="195">
        <v>49.411799999999999</v>
      </c>
      <c r="R15" s="195">
        <v>65.049933999999993</v>
      </c>
      <c r="S15" s="195" t="s">
        <v>14</v>
      </c>
      <c r="T15" s="195">
        <v>73.907315999999994</v>
      </c>
      <c r="U15" s="195">
        <v>73.796099999999996</v>
      </c>
      <c r="V15" s="211">
        <v>83.211500000000001</v>
      </c>
      <c r="W15" s="211">
        <v>82.128599999999992</v>
      </c>
      <c r="X15" s="211">
        <v>77.535200000000003</v>
      </c>
      <c r="Y15" s="211">
        <v>85.022400000000005</v>
      </c>
    </row>
    <row r="16" spans="1:28" s="69" customFormat="1" ht="13.5" customHeight="1" x14ac:dyDescent="0.2">
      <c r="A16" s="60" t="s">
        <v>16</v>
      </c>
      <c r="B16" s="267">
        <v>39.738199999999999</v>
      </c>
      <c r="C16" s="8">
        <v>37.351299999999995</v>
      </c>
      <c r="D16" s="8">
        <v>37.147500000000001</v>
      </c>
      <c r="E16" s="8">
        <v>40.986600000000003</v>
      </c>
      <c r="F16" s="8">
        <v>39.412196999999999</v>
      </c>
      <c r="G16" s="8" t="s">
        <v>14</v>
      </c>
      <c r="H16" s="8">
        <v>43.599786999999999</v>
      </c>
      <c r="I16" s="8">
        <v>49.098199999999999</v>
      </c>
      <c r="J16" s="164">
        <v>52.206600000000002</v>
      </c>
      <c r="K16" s="164">
        <v>53.757900000000006</v>
      </c>
      <c r="L16" s="164">
        <v>52.840299999999999</v>
      </c>
      <c r="M16" s="264">
        <v>54.966099999999997</v>
      </c>
      <c r="N16" s="267">
        <v>67.975699999999989</v>
      </c>
      <c r="O16" s="8">
        <v>60.283699999999996</v>
      </c>
      <c r="P16" s="8">
        <v>56.651799999999994</v>
      </c>
      <c r="Q16" s="8">
        <v>59.504199999999997</v>
      </c>
      <c r="R16" s="8">
        <v>55.53342</v>
      </c>
      <c r="S16" s="8" t="s">
        <v>14</v>
      </c>
      <c r="T16" s="8">
        <v>57.696455999999998</v>
      </c>
      <c r="U16" s="8">
        <v>62.989700000000006</v>
      </c>
      <c r="V16" s="164">
        <v>63.988999999999997</v>
      </c>
      <c r="W16" s="164">
        <v>63.193100000000001</v>
      </c>
      <c r="X16" s="164">
        <v>60.791499999999999</v>
      </c>
      <c r="Y16" s="164">
        <v>61.598200000000006</v>
      </c>
    </row>
    <row r="17" spans="1:25" s="69" customFormat="1" ht="13.5" customHeight="1" x14ac:dyDescent="0.2">
      <c r="A17" s="191" t="s">
        <v>17</v>
      </c>
      <c r="B17" s="266">
        <v>47.573</v>
      </c>
      <c r="C17" s="195">
        <v>49.949300000000001</v>
      </c>
      <c r="D17" s="195">
        <v>56.505000000000003</v>
      </c>
      <c r="E17" s="195">
        <v>55.571000000000005</v>
      </c>
      <c r="F17" s="195">
        <v>64.541066000000001</v>
      </c>
      <c r="G17" s="195" t="s">
        <v>14</v>
      </c>
      <c r="H17" s="195">
        <v>70.483345</v>
      </c>
      <c r="I17" s="195">
        <v>71.520200000000003</v>
      </c>
      <c r="J17" s="211">
        <v>80.600400000000008</v>
      </c>
      <c r="K17" s="211">
        <v>70.293999999999997</v>
      </c>
      <c r="L17" s="211">
        <v>81.304100000000005</v>
      </c>
      <c r="M17" s="227">
        <v>84.511600000000001</v>
      </c>
      <c r="N17" s="266">
        <v>72.680700000000002</v>
      </c>
      <c r="O17" s="195">
        <v>72.047000000000011</v>
      </c>
      <c r="P17" s="195">
        <v>78.790099999999995</v>
      </c>
      <c r="Q17" s="195">
        <v>73.215800000000002</v>
      </c>
      <c r="R17" s="195">
        <v>79.933864</v>
      </c>
      <c r="S17" s="195" t="s">
        <v>14</v>
      </c>
      <c r="T17" s="195">
        <v>81.896799999999999</v>
      </c>
      <c r="U17" s="195">
        <v>78.765000000000001</v>
      </c>
      <c r="V17" s="211">
        <v>88.806399999999996</v>
      </c>
      <c r="W17" s="211">
        <v>78.452299999999994</v>
      </c>
      <c r="X17" s="211">
        <v>89.128600000000006</v>
      </c>
      <c r="Y17" s="211">
        <v>89.336200000000005</v>
      </c>
    </row>
    <row r="18" spans="1:25" s="69" customFormat="1" ht="13.5" customHeight="1" x14ac:dyDescent="0.2">
      <c r="A18" s="60" t="s">
        <v>18</v>
      </c>
      <c r="B18" s="267">
        <v>62.213300000000004</v>
      </c>
      <c r="C18" s="8">
        <v>68.099900000000005</v>
      </c>
      <c r="D18" s="8">
        <v>66.829300000000003</v>
      </c>
      <c r="E18" s="8">
        <v>69.301999999999992</v>
      </c>
      <c r="F18" s="8">
        <v>72.197217000000009</v>
      </c>
      <c r="G18" s="8" t="s">
        <v>14</v>
      </c>
      <c r="H18" s="8">
        <v>74.26343</v>
      </c>
      <c r="I18" s="8">
        <v>73.990600000000001</v>
      </c>
      <c r="J18" s="164">
        <v>79.616600000000005</v>
      </c>
      <c r="K18" s="164">
        <v>79.976399999999998</v>
      </c>
      <c r="L18" s="164">
        <v>80.510099999999994</v>
      </c>
      <c r="M18" s="264">
        <v>78.8596</v>
      </c>
      <c r="N18" s="267">
        <v>90.884799999999998</v>
      </c>
      <c r="O18" s="8">
        <v>94.40809999999999</v>
      </c>
      <c r="P18" s="8">
        <v>93.627200000000002</v>
      </c>
      <c r="Q18" s="8">
        <v>93.176999999999992</v>
      </c>
      <c r="R18" s="8">
        <v>93.019359999999992</v>
      </c>
      <c r="S18" s="8" t="s">
        <v>14</v>
      </c>
      <c r="T18" s="8">
        <v>91.029340000000005</v>
      </c>
      <c r="U18" s="8">
        <v>89.085599999999999</v>
      </c>
      <c r="V18" s="164">
        <v>91.586500000000001</v>
      </c>
      <c r="W18" s="164">
        <v>91.168000000000006</v>
      </c>
      <c r="X18" s="164">
        <v>90.968999999999994</v>
      </c>
      <c r="Y18" s="164">
        <v>88.446100000000001</v>
      </c>
    </row>
    <row r="19" spans="1:25" s="69" customFormat="1" ht="13.5" customHeight="1" x14ac:dyDescent="0.2">
      <c r="A19" s="191" t="s">
        <v>19</v>
      </c>
      <c r="B19" s="266">
        <v>63.797199999999997</v>
      </c>
      <c r="C19" s="195">
        <v>65.4499</v>
      </c>
      <c r="D19" s="195">
        <v>69.147999999999996</v>
      </c>
      <c r="E19" s="195" t="s">
        <v>209</v>
      </c>
      <c r="F19" s="195">
        <v>68.00712</v>
      </c>
      <c r="G19" s="195" t="s">
        <v>14</v>
      </c>
      <c r="H19" s="195">
        <v>67.580365999999998</v>
      </c>
      <c r="I19" s="195">
        <v>72.620199999999997</v>
      </c>
      <c r="J19" s="211">
        <v>73.3964</v>
      </c>
      <c r="K19" s="211">
        <v>69.430999999999997</v>
      </c>
      <c r="L19" s="211">
        <v>70.8035</v>
      </c>
      <c r="M19" s="227">
        <v>65.734700000000004</v>
      </c>
      <c r="N19" s="266">
        <v>84.797899999999998</v>
      </c>
      <c r="O19" s="195">
        <v>86.315799999999996</v>
      </c>
      <c r="P19" s="195">
        <v>87.307400000000001</v>
      </c>
      <c r="Q19" s="195" t="s">
        <v>210</v>
      </c>
      <c r="R19" s="195">
        <v>83.633310000000009</v>
      </c>
      <c r="S19" s="195" t="s">
        <v>14</v>
      </c>
      <c r="T19" s="195">
        <v>78.45823</v>
      </c>
      <c r="U19" s="195">
        <v>81.689300000000003</v>
      </c>
      <c r="V19" s="211">
        <v>80.391800000000003</v>
      </c>
      <c r="W19" s="211">
        <v>76.034999999999997</v>
      </c>
      <c r="X19" s="211">
        <v>76.683000000000007</v>
      </c>
      <c r="Y19" s="211">
        <v>70.533299999999997</v>
      </c>
    </row>
    <row r="20" spans="1:25" s="69" customFormat="1" ht="13.5" customHeight="1" x14ac:dyDescent="0.2">
      <c r="A20" s="60" t="s">
        <v>20</v>
      </c>
      <c r="B20" s="267">
        <v>76.524599999999992</v>
      </c>
      <c r="C20" s="8">
        <v>80.909800000000004</v>
      </c>
      <c r="D20" s="8">
        <v>82.265100000000004</v>
      </c>
      <c r="E20" s="8">
        <v>86.575100000000006</v>
      </c>
      <c r="F20" s="8">
        <v>85.422869999999989</v>
      </c>
      <c r="G20" s="8" t="s">
        <v>14</v>
      </c>
      <c r="H20" s="8">
        <v>71.794219999999996</v>
      </c>
      <c r="I20" s="8">
        <v>72.923400000000001</v>
      </c>
      <c r="J20" s="164">
        <v>70.438699999999997</v>
      </c>
      <c r="K20" s="164">
        <v>66.381599999999992</v>
      </c>
      <c r="L20" s="164">
        <v>66.1892</v>
      </c>
      <c r="M20" s="264">
        <v>72.509</v>
      </c>
      <c r="N20" s="267">
        <v>81.603099999999998</v>
      </c>
      <c r="O20" s="8">
        <v>85.4649</v>
      </c>
      <c r="P20" s="8">
        <v>84.518299999999996</v>
      </c>
      <c r="Q20" s="8">
        <v>88.800600000000003</v>
      </c>
      <c r="R20" s="8">
        <v>87.736490000000003</v>
      </c>
      <c r="S20" s="8" t="s">
        <v>14</v>
      </c>
      <c r="T20" s="8">
        <v>74.459755000000001</v>
      </c>
      <c r="U20" s="8">
        <v>74.064300000000003</v>
      </c>
      <c r="V20" s="164">
        <v>71.394800000000004</v>
      </c>
      <c r="W20" s="164">
        <v>67.569500000000005</v>
      </c>
      <c r="X20" s="164">
        <v>66.623699999999999</v>
      </c>
      <c r="Y20" s="164">
        <v>73.418999999999997</v>
      </c>
    </row>
    <row r="21" spans="1:25" s="69" customFormat="1" ht="13.5" customHeight="1" x14ac:dyDescent="0.2">
      <c r="A21" s="191" t="s">
        <v>21</v>
      </c>
      <c r="B21" s="266">
        <v>60.445499999999996</v>
      </c>
      <c r="C21" s="195">
        <v>64.761600000000001</v>
      </c>
      <c r="D21" s="195">
        <v>62.437200000000004</v>
      </c>
      <c r="E21" s="195">
        <v>69.81</v>
      </c>
      <c r="F21" s="195">
        <v>65.365790000000004</v>
      </c>
      <c r="G21" s="195" t="s">
        <v>14</v>
      </c>
      <c r="H21" s="195">
        <v>67.136620000000008</v>
      </c>
      <c r="I21" s="195">
        <v>70.171099999999996</v>
      </c>
      <c r="J21" s="211">
        <v>77.280799999999999</v>
      </c>
      <c r="K21" s="211">
        <v>82.101599999999991</v>
      </c>
      <c r="L21" s="211">
        <v>83.695799999999991</v>
      </c>
      <c r="M21" s="227">
        <v>69.209299999999999</v>
      </c>
      <c r="N21" s="266">
        <v>83.465100000000007</v>
      </c>
      <c r="O21" s="195">
        <v>85.603200000000001</v>
      </c>
      <c r="P21" s="195">
        <v>85.724400000000003</v>
      </c>
      <c r="Q21" s="195">
        <v>88.0779</v>
      </c>
      <c r="R21" s="195">
        <v>85.166550000000001</v>
      </c>
      <c r="S21" s="195" t="s">
        <v>14</v>
      </c>
      <c r="T21" s="195">
        <v>83.532669999999996</v>
      </c>
      <c r="U21" s="195">
        <v>82.777100000000004</v>
      </c>
      <c r="V21" s="211">
        <v>87.184200000000004</v>
      </c>
      <c r="W21" s="211">
        <v>92.101200000000006</v>
      </c>
      <c r="X21" s="211">
        <v>91.520700000000005</v>
      </c>
      <c r="Y21" s="211">
        <v>73.800399999999996</v>
      </c>
    </row>
    <row r="22" spans="1:25" s="69" customFormat="1" ht="13.5" customHeight="1" x14ac:dyDescent="0.2">
      <c r="A22" s="60" t="s">
        <v>22</v>
      </c>
      <c r="B22" s="267">
        <v>48.691099999999999</v>
      </c>
      <c r="C22" s="8">
        <v>54.583000000000006</v>
      </c>
      <c r="D22" s="8">
        <v>62.061599999999991</v>
      </c>
      <c r="E22" s="8">
        <v>61.625600000000006</v>
      </c>
      <c r="F22" s="8">
        <v>67.224249999999998</v>
      </c>
      <c r="G22" s="8" t="s">
        <v>14</v>
      </c>
      <c r="H22" s="8">
        <v>70.205150000000003</v>
      </c>
      <c r="I22" s="8">
        <v>74.426199999999994</v>
      </c>
      <c r="J22" s="164">
        <v>74.861900000000006</v>
      </c>
      <c r="K22" s="164">
        <v>75.76230000000001</v>
      </c>
      <c r="L22" s="164">
        <v>75.934399999999997</v>
      </c>
      <c r="M22" s="264">
        <v>70.924099999999996</v>
      </c>
      <c r="N22" s="267">
        <v>70.358699999999999</v>
      </c>
      <c r="O22" s="8">
        <v>74.134299999999996</v>
      </c>
      <c r="P22" s="8">
        <v>80.844099999999997</v>
      </c>
      <c r="Q22" s="8">
        <v>78.931200000000004</v>
      </c>
      <c r="R22" s="8">
        <v>83.249133999999998</v>
      </c>
      <c r="S22" s="8" t="s">
        <v>14</v>
      </c>
      <c r="T22" s="8">
        <v>81.846159999999998</v>
      </c>
      <c r="U22" s="8">
        <v>85.686499999999995</v>
      </c>
      <c r="V22" s="164">
        <v>85.585999999999999</v>
      </c>
      <c r="W22" s="164">
        <v>82.763599999999997</v>
      </c>
      <c r="X22" s="164">
        <v>82.472200000000001</v>
      </c>
      <c r="Y22" s="164">
        <v>76.010599999999997</v>
      </c>
    </row>
    <row r="23" spans="1:25" s="69" customFormat="1" ht="13.5" customHeight="1" x14ac:dyDescent="0.2">
      <c r="A23" s="191" t="s">
        <v>23</v>
      </c>
      <c r="B23" s="266">
        <v>56.900300000000001</v>
      </c>
      <c r="C23" s="195">
        <v>60.540099999999995</v>
      </c>
      <c r="D23" s="195">
        <v>63.345600000000005</v>
      </c>
      <c r="E23" s="195">
        <v>64.450299999999999</v>
      </c>
      <c r="F23" s="195">
        <v>66.620820000000009</v>
      </c>
      <c r="G23" s="195" t="s">
        <v>14</v>
      </c>
      <c r="H23" s="195">
        <v>70.759709999999998</v>
      </c>
      <c r="I23" s="195">
        <v>76.299499999999995</v>
      </c>
      <c r="J23" s="211">
        <v>56.7393</v>
      </c>
      <c r="K23" s="211">
        <v>57.750800000000005</v>
      </c>
      <c r="L23" s="211">
        <v>59.030800000000006</v>
      </c>
      <c r="M23" s="227">
        <v>62.9238</v>
      </c>
      <c r="N23" s="266">
        <v>67.601199999999992</v>
      </c>
      <c r="O23" s="195">
        <v>70.237300000000005</v>
      </c>
      <c r="P23" s="195">
        <v>72.320700000000002</v>
      </c>
      <c r="Q23" s="195">
        <v>71.893300000000011</v>
      </c>
      <c r="R23" s="195">
        <v>73.815280000000001</v>
      </c>
      <c r="S23" s="195" t="s">
        <v>14</v>
      </c>
      <c r="T23" s="195">
        <v>76.102490000000003</v>
      </c>
      <c r="U23" s="195">
        <v>80.911500000000004</v>
      </c>
      <c r="V23" s="211">
        <v>62.057200000000002</v>
      </c>
      <c r="W23" s="211">
        <v>63.026199999999996</v>
      </c>
      <c r="X23" s="211">
        <v>63.833300000000001</v>
      </c>
      <c r="Y23" s="211">
        <v>67.298199999999994</v>
      </c>
    </row>
    <row r="24" spans="1:25" s="69" customFormat="1" ht="13.5" customHeight="1" x14ac:dyDescent="0.2">
      <c r="A24" s="60" t="s">
        <v>24</v>
      </c>
      <c r="B24" s="267">
        <v>55.588000000000001</v>
      </c>
      <c r="C24" s="8">
        <v>56.834099999999999</v>
      </c>
      <c r="D24" s="8">
        <v>54.6783</v>
      </c>
      <c r="E24" s="8">
        <v>70.05510000000001</v>
      </c>
      <c r="F24" s="8">
        <v>75.94484700000001</v>
      </c>
      <c r="G24" s="8" t="s">
        <v>14</v>
      </c>
      <c r="H24" s="8">
        <v>75.480133000000009</v>
      </c>
      <c r="I24" s="8">
        <v>81.662500000000009</v>
      </c>
      <c r="J24" s="164">
        <v>79.906500000000008</v>
      </c>
      <c r="K24" s="164">
        <v>80.160899999999998</v>
      </c>
      <c r="L24" s="164">
        <v>76.290500000000009</v>
      </c>
      <c r="M24" s="264">
        <v>76.771799999999999</v>
      </c>
      <c r="N24" s="267">
        <v>59.163600000000002</v>
      </c>
      <c r="O24" s="8">
        <v>61.000500000000002</v>
      </c>
      <c r="P24" s="8">
        <v>58.732900000000001</v>
      </c>
      <c r="Q24" s="8">
        <v>75.104100000000003</v>
      </c>
      <c r="R24" s="8">
        <v>79.665359999999993</v>
      </c>
      <c r="S24" s="8" t="s">
        <v>14</v>
      </c>
      <c r="T24" s="8">
        <v>78.585980000000006</v>
      </c>
      <c r="U24" s="8">
        <v>86.857700000000008</v>
      </c>
      <c r="V24" s="164">
        <v>84.542900000000003</v>
      </c>
      <c r="W24" s="164">
        <v>84.608999999999995</v>
      </c>
      <c r="X24" s="164">
        <v>76.943200000000004</v>
      </c>
      <c r="Y24" s="164">
        <v>77.140600000000006</v>
      </c>
    </row>
    <row r="25" spans="1:25" s="69" customFormat="1" ht="13.5" customHeight="1" x14ac:dyDescent="0.2">
      <c r="A25" s="191" t="s">
        <v>25</v>
      </c>
      <c r="B25" s="266">
        <v>26.8413</v>
      </c>
      <c r="C25" s="195">
        <v>47.167299999999997</v>
      </c>
      <c r="D25" s="195">
        <v>46.618200000000002</v>
      </c>
      <c r="E25" s="195">
        <v>58.011500000000005</v>
      </c>
      <c r="F25" s="195">
        <v>60.260415000000002</v>
      </c>
      <c r="G25" s="195" t="s">
        <v>14</v>
      </c>
      <c r="H25" s="195">
        <v>60.494464999999998</v>
      </c>
      <c r="I25" s="195">
        <v>65.402299999999997</v>
      </c>
      <c r="J25" s="211">
        <v>69.378799999999998</v>
      </c>
      <c r="K25" s="211">
        <v>64.260300000000001</v>
      </c>
      <c r="L25" s="211">
        <v>69.337000000000003</v>
      </c>
      <c r="M25" s="227">
        <v>72.638499999999993</v>
      </c>
      <c r="N25" s="266">
        <v>42.7074</v>
      </c>
      <c r="O25" s="195">
        <v>70.823100000000011</v>
      </c>
      <c r="P25" s="195">
        <v>68.559200000000004</v>
      </c>
      <c r="Q25" s="195">
        <v>79.141799999999989</v>
      </c>
      <c r="R25" s="195">
        <v>79.305289999999999</v>
      </c>
      <c r="S25" s="195" t="s">
        <v>14</v>
      </c>
      <c r="T25" s="195">
        <v>75.208280000000002</v>
      </c>
      <c r="U25" s="195">
        <v>78.622799999999998</v>
      </c>
      <c r="V25" s="211">
        <v>81.2637</v>
      </c>
      <c r="W25" s="211">
        <v>73.912500000000009</v>
      </c>
      <c r="X25" s="211">
        <v>80.237499999999997</v>
      </c>
      <c r="Y25" s="211">
        <v>81.998699999999999</v>
      </c>
    </row>
    <row r="26" spans="1:25" s="69" customFormat="1" ht="13.5" customHeight="1" x14ac:dyDescent="0.2">
      <c r="A26" s="60" t="s">
        <v>26</v>
      </c>
      <c r="B26" s="267">
        <v>44.779000000000003</v>
      </c>
      <c r="C26" s="8">
        <v>47.587699999999998</v>
      </c>
      <c r="D26" s="8">
        <v>53.2089</v>
      </c>
      <c r="E26" s="8">
        <v>54.875900000000001</v>
      </c>
      <c r="F26" s="8">
        <v>59.122085999999996</v>
      </c>
      <c r="G26" s="8" t="s">
        <v>14</v>
      </c>
      <c r="H26" s="8">
        <v>62.369764000000004</v>
      </c>
      <c r="I26" s="8">
        <v>67.072600000000008</v>
      </c>
      <c r="J26" s="164">
        <v>66.924599999999998</v>
      </c>
      <c r="K26" s="164">
        <v>69.096199999999996</v>
      </c>
      <c r="L26" s="164">
        <v>68.339399999999998</v>
      </c>
      <c r="M26" s="264">
        <v>72.680199999999999</v>
      </c>
      <c r="N26" s="267">
        <v>72.113</v>
      </c>
      <c r="O26" s="8">
        <v>73.6738</v>
      </c>
      <c r="P26" s="8">
        <v>77.526899999999998</v>
      </c>
      <c r="Q26" s="8">
        <v>77.922600000000003</v>
      </c>
      <c r="R26" s="8">
        <v>80.120779999999996</v>
      </c>
      <c r="S26" s="8" t="s">
        <v>14</v>
      </c>
      <c r="T26" s="8">
        <v>82.777389999999997</v>
      </c>
      <c r="U26" s="8">
        <v>85.703199999999995</v>
      </c>
      <c r="V26" s="164">
        <v>81.308999999999997</v>
      </c>
      <c r="W26" s="164">
        <v>81.773600000000002</v>
      </c>
      <c r="X26" s="164">
        <v>79.658799999999999</v>
      </c>
      <c r="Y26" s="164">
        <v>82.136600000000001</v>
      </c>
    </row>
    <row r="27" spans="1:25" s="69" customFormat="1" ht="13.5" customHeight="1" x14ac:dyDescent="0.2">
      <c r="A27" s="191" t="s">
        <v>27</v>
      </c>
      <c r="B27" s="266">
        <v>40.898400000000002</v>
      </c>
      <c r="C27" s="195">
        <v>54.216200000000001</v>
      </c>
      <c r="D27" s="195">
        <v>56.553200000000004</v>
      </c>
      <c r="E27" s="195">
        <v>55.7547</v>
      </c>
      <c r="F27" s="195">
        <v>62.583500000000001</v>
      </c>
      <c r="G27" s="195" t="s">
        <v>14</v>
      </c>
      <c r="H27" s="195">
        <v>58.454989999999995</v>
      </c>
      <c r="I27" s="195">
        <v>63.9985</v>
      </c>
      <c r="J27" s="211">
        <v>64.251800000000003</v>
      </c>
      <c r="K27" s="211">
        <v>67.502600000000001</v>
      </c>
      <c r="L27" s="211">
        <v>62.210600000000007</v>
      </c>
      <c r="M27" s="227">
        <v>66.184600000000003</v>
      </c>
      <c r="N27" s="266">
        <v>50.730600000000003</v>
      </c>
      <c r="O27" s="195">
        <v>66.929299999999998</v>
      </c>
      <c r="P27" s="195">
        <v>67.384399999999999</v>
      </c>
      <c r="Q27" s="195">
        <v>66.119799999999998</v>
      </c>
      <c r="R27" s="195">
        <v>71.169703999999996</v>
      </c>
      <c r="S27" s="195" t="s">
        <v>14</v>
      </c>
      <c r="T27" s="195">
        <v>66.613703999999998</v>
      </c>
      <c r="U27" s="195">
        <v>73.116600000000005</v>
      </c>
      <c r="V27" s="211">
        <v>69.439499999999995</v>
      </c>
      <c r="W27" s="211">
        <v>72.107299999999995</v>
      </c>
      <c r="X27" s="211">
        <v>65.254900000000006</v>
      </c>
      <c r="Y27" s="211">
        <v>69.726900000000001</v>
      </c>
    </row>
    <row r="28" spans="1:25" s="69" customFormat="1" ht="13.5" customHeight="1" x14ac:dyDescent="0.2">
      <c r="A28" s="60" t="s">
        <v>28</v>
      </c>
      <c r="B28" s="267">
        <v>28.897400000000001</v>
      </c>
      <c r="C28" s="8" t="s">
        <v>180</v>
      </c>
      <c r="D28" s="8">
        <v>37.457000000000001</v>
      </c>
      <c r="E28" s="8">
        <v>37.556400000000004</v>
      </c>
      <c r="F28" s="8">
        <v>44.288465000000002</v>
      </c>
      <c r="G28" s="8" t="s">
        <v>14</v>
      </c>
      <c r="H28" s="8">
        <v>40.417707</v>
      </c>
      <c r="I28" s="8">
        <v>37.406700000000001</v>
      </c>
      <c r="J28" s="164">
        <v>49.2622</v>
      </c>
      <c r="K28" s="164">
        <v>43.190200000000004</v>
      </c>
      <c r="L28" s="164">
        <v>55.610700000000001</v>
      </c>
      <c r="M28" s="264">
        <v>45.422899999999998</v>
      </c>
      <c r="N28" s="267">
        <v>58.068299999999994</v>
      </c>
      <c r="O28" s="8" t="s">
        <v>179</v>
      </c>
      <c r="P28" s="8">
        <v>67.171499999999995</v>
      </c>
      <c r="Q28" s="8">
        <v>63.1158</v>
      </c>
      <c r="R28" s="8">
        <v>69.472593000000003</v>
      </c>
      <c r="S28" s="8" t="s">
        <v>14</v>
      </c>
      <c r="T28" s="8">
        <v>54.872507000000006</v>
      </c>
      <c r="U28" s="8">
        <v>47.679000000000002</v>
      </c>
      <c r="V28" s="164">
        <v>58.932799999999993</v>
      </c>
      <c r="W28" s="164">
        <v>50.513100000000001</v>
      </c>
      <c r="X28" s="164">
        <v>62.341500000000003</v>
      </c>
      <c r="Y28" s="164">
        <v>49.756499999999996</v>
      </c>
    </row>
    <row r="29" spans="1:25" s="69" customFormat="1" ht="13.5" customHeight="1" x14ac:dyDescent="0.2">
      <c r="A29" s="191" t="s">
        <v>29</v>
      </c>
      <c r="B29" s="266">
        <v>46.128500000000003</v>
      </c>
      <c r="C29" s="195">
        <v>53.660699999999991</v>
      </c>
      <c r="D29" s="195">
        <v>57.099500000000006</v>
      </c>
      <c r="E29" s="195">
        <v>58.912299999999995</v>
      </c>
      <c r="F29" s="195">
        <v>60.911470000000001</v>
      </c>
      <c r="G29" s="195" t="s">
        <v>14</v>
      </c>
      <c r="H29" s="195">
        <v>66.331475999999995</v>
      </c>
      <c r="I29" s="195">
        <v>69.161299999999997</v>
      </c>
      <c r="J29" s="211">
        <v>70.974999999999994</v>
      </c>
      <c r="K29" s="211">
        <v>73.691800000000001</v>
      </c>
      <c r="L29" s="211">
        <v>75.835899999999995</v>
      </c>
      <c r="M29" s="227">
        <v>76.256</v>
      </c>
      <c r="N29" s="266">
        <v>77.052499999999995</v>
      </c>
      <c r="O29" s="195">
        <v>84.8964</v>
      </c>
      <c r="P29" s="195">
        <v>85.433599999999998</v>
      </c>
      <c r="Q29" s="195">
        <v>85.271600000000007</v>
      </c>
      <c r="R29" s="195">
        <v>87.149630000000002</v>
      </c>
      <c r="S29" s="195" t="s">
        <v>14</v>
      </c>
      <c r="T29" s="195">
        <v>87.657479999999993</v>
      </c>
      <c r="U29" s="195">
        <v>88.536799999999999</v>
      </c>
      <c r="V29" s="211">
        <v>90.420699999999997</v>
      </c>
      <c r="W29" s="211">
        <v>88.603200000000001</v>
      </c>
      <c r="X29" s="211">
        <v>89.207999999999998</v>
      </c>
      <c r="Y29" s="211">
        <v>88.369699999999995</v>
      </c>
    </row>
    <row r="30" spans="1:25" s="69" customFormat="1" ht="13.5" customHeight="1" x14ac:dyDescent="0.2">
      <c r="A30" s="60" t="s">
        <v>30</v>
      </c>
      <c r="B30" s="267">
        <v>43.049399999999999</v>
      </c>
      <c r="C30" s="8">
        <v>52.176699999999997</v>
      </c>
      <c r="D30" s="8">
        <v>50.653499999999994</v>
      </c>
      <c r="E30" s="8">
        <v>59.394000000000005</v>
      </c>
      <c r="F30" s="8">
        <v>63.115229999999997</v>
      </c>
      <c r="G30" s="8" t="s">
        <v>14</v>
      </c>
      <c r="H30" s="8">
        <v>59.758339999999997</v>
      </c>
      <c r="I30" s="8">
        <v>68.688699999999997</v>
      </c>
      <c r="J30" s="164">
        <v>68.845299999999995</v>
      </c>
      <c r="K30" s="164">
        <v>56.305499999999995</v>
      </c>
      <c r="L30" s="164">
        <v>62.895000000000003</v>
      </c>
      <c r="M30" s="264">
        <v>61.568199999999997</v>
      </c>
      <c r="N30" s="267">
        <v>55.274699999999996</v>
      </c>
      <c r="O30" s="8">
        <v>65.233699999999999</v>
      </c>
      <c r="P30" s="8">
        <v>65.245900000000006</v>
      </c>
      <c r="Q30" s="8">
        <v>73.803600000000003</v>
      </c>
      <c r="R30" s="8">
        <v>77.322763000000009</v>
      </c>
      <c r="S30" s="8" t="s">
        <v>14</v>
      </c>
      <c r="T30" s="8">
        <v>72.125170000000011</v>
      </c>
      <c r="U30" s="8">
        <v>76.387900000000002</v>
      </c>
      <c r="V30" s="164">
        <v>77.419000000000011</v>
      </c>
      <c r="W30" s="164">
        <v>63.216499999999996</v>
      </c>
      <c r="X30" s="164">
        <v>72.116399999999999</v>
      </c>
      <c r="Y30" s="164">
        <v>68.542299999999997</v>
      </c>
    </row>
    <row r="31" spans="1:25" s="69" customFormat="1" ht="13.5" customHeight="1" x14ac:dyDescent="0.2">
      <c r="A31" s="191" t="s">
        <v>31</v>
      </c>
      <c r="B31" s="266">
        <v>57.374199999999995</v>
      </c>
      <c r="C31" s="195">
        <v>58.439600000000006</v>
      </c>
      <c r="D31" s="195">
        <v>56.034199999999998</v>
      </c>
      <c r="E31" s="195">
        <v>60.166200000000003</v>
      </c>
      <c r="F31" s="195">
        <v>60.529750000000007</v>
      </c>
      <c r="G31" s="195" t="s">
        <v>14</v>
      </c>
      <c r="H31" s="195">
        <v>63.453496000000001</v>
      </c>
      <c r="I31" s="195">
        <v>70.6083</v>
      </c>
      <c r="J31" s="211">
        <v>68.3626</v>
      </c>
      <c r="K31" s="211">
        <v>69.784599999999998</v>
      </c>
      <c r="L31" s="211">
        <v>68.561499999999995</v>
      </c>
      <c r="M31" s="227">
        <v>67.458200000000005</v>
      </c>
      <c r="N31" s="266">
        <v>78.945700000000002</v>
      </c>
      <c r="O31" s="195">
        <v>81.635199999999998</v>
      </c>
      <c r="P31" s="195">
        <v>76.655600000000007</v>
      </c>
      <c r="Q31" s="195">
        <v>79.691999999999993</v>
      </c>
      <c r="R31" s="195">
        <v>76.731246999999996</v>
      </c>
      <c r="S31" s="195" t="s">
        <v>14</v>
      </c>
      <c r="T31" s="195">
        <v>76.350313</v>
      </c>
      <c r="U31" s="195">
        <v>81.532700000000006</v>
      </c>
      <c r="V31" s="211">
        <v>76.808499999999995</v>
      </c>
      <c r="W31" s="211">
        <v>78.486800000000002</v>
      </c>
      <c r="X31" s="211">
        <v>75.860900000000001</v>
      </c>
      <c r="Y31" s="211">
        <v>74.322999999999993</v>
      </c>
    </row>
    <row r="32" spans="1:25" s="69" customFormat="1" ht="13.5" customHeight="1" x14ac:dyDescent="0.2">
      <c r="A32" s="60" t="s">
        <v>32</v>
      </c>
      <c r="B32" s="267">
        <v>50.159100000000002</v>
      </c>
      <c r="C32" s="8">
        <v>59.1267</v>
      </c>
      <c r="D32" s="8">
        <v>61.856500000000004</v>
      </c>
      <c r="E32" s="8">
        <v>62.6</v>
      </c>
      <c r="F32" s="8">
        <v>65.565030000000007</v>
      </c>
      <c r="G32" s="8" t="s">
        <v>14</v>
      </c>
      <c r="H32" s="8">
        <v>71.139395000000007</v>
      </c>
      <c r="I32" s="8">
        <v>75.924300000000002</v>
      </c>
      <c r="J32" s="164">
        <v>76.554999999999993</v>
      </c>
      <c r="K32" s="164">
        <v>77.000399999999999</v>
      </c>
      <c r="L32" s="164">
        <v>73.843800000000002</v>
      </c>
      <c r="M32" s="264">
        <v>74.929999999999993</v>
      </c>
      <c r="N32" s="267">
        <v>70.020300000000006</v>
      </c>
      <c r="O32" s="8">
        <v>77.607600000000005</v>
      </c>
      <c r="P32" s="8">
        <v>78.608100000000007</v>
      </c>
      <c r="Q32" s="8">
        <v>77.7</v>
      </c>
      <c r="R32" s="8">
        <v>77.497979999999998</v>
      </c>
      <c r="S32" s="8" t="s">
        <v>14</v>
      </c>
      <c r="T32" s="8">
        <v>78.417592999999997</v>
      </c>
      <c r="U32" s="8">
        <v>81.4589</v>
      </c>
      <c r="V32" s="164">
        <v>81.5304</v>
      </c>
      <c r="W32" s="164">
        <v>81.494299999999996</v>
      </c>
      <c r="X32" s="164">
        <v>77.367400000000004</v>
      </c>
      <c r="Y32" s="164">
        <v>78.232799999999997</v>
      </c>
    </row>
    <row r="33" spans="1:26" s="69" customFormat="1" ht="13.5" customHeight="1" x14ac:dyDescent="0.2">
      <c r="A33" s="191" t="s">
        <v>33</v>
      </c>
      <c r="B33" s="266">
        <v>79.836399999999998</v>
      </c>
      <c r="C33" s="195">
        <v>81.715699999999998</v>
      </c>
      <c r="D33" s="195">
        <v>75.609400000000008</v>
      </c>
      <c r="E33" s="195" t="s">
        <v>212</v>
      </c>
      <c r="F33" s="195">
        <v>84.718649999999997</v>
      </c>
      <c r="G33" s="195" t="s">
        <v>14</v>
      </c>
      <c r="H33" s="195">
        <v>79.580150000000003</v>
      </c>
      <c r="I33" s="195">
        <v>83.581999999999994</v>
      </c>
      <c r="J33" s="211">
        <v>79.231300000000005</v>
      </c>
      <c r="K33" s="211">
        <v>81.017799999999994</v>
      </c>
      <c r="L33" s="211">
        <v>80.232500000000002</v>
      </c>
      <c r="M33" s="227">
        <v>80.489500000000007</v>
      </c>
      <c r="N33" s="266">
        <v>84.230199999999996</v>
      </c>
      <c r="O33" s="195">
        <v>88.318700000000007</v>
      </c>
      <c r="P33" s="195">
        <v>83.444700000000012</v>
      </c>
      <c r="Q33" s="195" t="s">
        <v>213</v>
      </c>
      <c r="R33" s="195">
        <v>88.073975000000004</v>
      </c>
      <c r="S33" s="195" t="s">
        <v>14</v>
      </c>
      <c r="T33" s="195">
        <v>81.577545000000001</v>
      </c>
      <c r="U33" s="195">
        <v>86.095799999999997</v>
      </c>
      <c r="V33" s="211">
        <v>81.884199999999993</v>
      </c>
      <c r="W33" s="211">
        <v>83.686199999999999</v>
      </c>
      <c r="X33" s="211">
        <v>82.209900000000005</v>
      </c>
      <c r="Y33" s="211">
        <v>82.067900000000009</v>
      </c>
    </row>
    <row r="34" spans="1:26" s="46" customFormat="1" ht="7.5" customHeight="1" x14ac:dyDescent="0.2"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6" s="46" customFormat="1" ht="13.5" customHeight="1" x14ac:dyDescent="0.2">
      <c r="A35" s="24" t="s">
        <v>280</v>
      </c>
      <c r="B35" s="24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2" customHeight="1" x14ac:dyDescent="0.2"/>
  </sheetData>
  <mergeCells count="4">
    <mergeCell ref="A1:W1"/>
    <mergeCell ref="A4:A5"/>
    <mergeCell ref="N5:W5"/>
    <mergeCell ref="B5:M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5">
    <tabColor theme="0" tint="-0.34998626667073579"/>
  </sheetPr>
  <dimension ref="A1:U42"/>
  <sheetViews>
    <sheetView zoomScaleNormal="100" workbookViewId="0">
      <selection activeCell="B7" sqref="B7:B34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20" width="5.5703125" style="39" customWidth="1"/>
    <col min="21" max="16384" width="9.140625" style="39"/>
  </cols>
  <sheetData>
    <row r="1" spans="1:21" ht="33" customHeight="1" x14ac:dyDescent="0.25">
      <c r="A1" s="350" t="s">
        <v>294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3">
      <c r="A3" s="49"/>
      <c r="S3" s="104" t="s">
        <v>55</v>
      </c>
      <c r="U3" s="39"/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65.051899999999989</v>
      </c>
      <c r="C7" s="219">
        <v>67.0608</v>
      </c>
      <c r="D7" s="219">
        <v>63.0914</v>
      </c>
      <c r="E7" s="219">
        <v>62.692300000000003</v>
      </c>
      <c r="F7" s="219">
        <v>60.480999999999995</v>
      </c>
      <c r="G7" s="219">
        <v>65.005800000000008</v>
      </c>
      <c r="H7" s="219">
        <v>71.495500000000007</v>
      </c>
      <c r="I7" s="219">
        <v>73.154499999999999</v>
      </c>
      <c r="J7" s="219">
        <v>69.826099999999997</v>
      </c>
      <c r="K7" s="219">
        <v>55.988599999999998</v>
      </c>
      <c r="L7" s="219">
        <v>59.796999999999997</v>
      </c>
      <c r="M7" s="219">
        <v>52.534999999999997</v>
      </c>
      <c r="N7" s="219">
        <v>48.544599999999996</v>
      </c>
      <c r="O7" s="219">
        <v>68.025000000000006</v>
      </c>
      <c r="P7" s="219">
        <v>83.605400000000003</v>
      </c>
      <c r="Q7" s="219">
        <v>36.366799999999998</v>
      </c>
      <c r="R7" s="219">
        <v>56.706199999999995</v>
      </c>
      <c r="S7" s="220">
        <v>77.186400000000006</v>
      </c>
      <c r="U7" s="260"/>
    </row>
    <row r="8" spans="1:21" ht="13.5" customHeight="1" x14ac:dyDescent="0.25">
      <c r="A8" s="191" t="s">
        <v>6</v>
      </c>
      <c r="B8" s="192">
        <v>66.860399999999998</v>
      </c>
      <c r="C8" s="193">
        <v>68.107799999999997</v>
      </c>
      <c r="D8" s="193">
        <v>65.622100000000003</v>
      </c>
      <c r="E8" s="193">
        <v>63.967799999999997</v>
      </c>
      <c r="F8" s="193">
        <v>60.7438</v>
      </c>
      <c r="G8" s="193">
        <v>67.072400000000002</v>
      </c>
      <c r="H8" s="193">
        <v>73.169700000000006</v>
      </c>
      <c r="I8" s="193">
        <v>73.558300000000003</v>
      </c>
      <c r="J8" s="193">
        <v>72.7714</v>
      </c>
      <c r="K8" s="193">
        <v>57.783499999999997</v>
      </c>
      <c r="L8" s="193">
        <v>62.124100000000006</v>
      </c>
      <c r="M8" s="193">
        <v>53.639700000000005</v>
      </c>
      <c r="N8" s="193">
        <v>48.790900000000001</v>
      </c>
      <c r="O8" s="193">
        <v>65.403300000000002</v>
      </c>
      <c r="P8" s="193">
        <v>85.357600000000005</v>
      </c>
      <c r="Q8" s="193">
        <v>39.694800000000001</v>
      </c>
      <c r="R8" s="193">
        <v>56.6539</v>
      </c>
      <c r="S8" s="211">
        <v>77.162099999999995</v>
      </c>
      <c r="U8" s="36"/>
    </row>
    <row r="9" spans="1:21" ht="13.5" customHeight="1" x14ac:dyDescent="0.25">
      <c r="A9" s="60" t="s">
        <v>7</v>
      </c>
      <c r="B9" s="261">
        <v>52.351300000000002</v>
      </c>
      <c r="C9" s="7">
        <v>52.421700000000001</v>
      </c>
      <c r="D9" s="7">
        <v>52.283199999999994</v>
      </c>
      <c r="E9" s="7">
        <v>49.072800000000001</v>
      </c>
      <c r="F9" s="7">
        <v>46.493200000000002</v>
      </c>
      <c r="G9" s="7">
        <v>51.820699999999995</v>
      </c>
      <c r="H9" s="7">
        <v>61.388500000000001</v>
      </c>
      <c r="I9" s="7">
        <v>60.6295</v>
      </c>
      <c r="J9" s="7">
        <v>62.187400000000004</v>
      </c>
      <c r="K9" s="7">
        <v>40.434799999999996</v>
      </c>
      <c r="L9" s="7">
        <v>41.2271</v>
      </c>
      <c r="M9" s="7">
        <v>39.774100000000004</v>
      </c>
      <c r="N9" s="7">
        <v>24.374599999999997</v>
      </c>
      <c r="O9" s="7">
        <v>57.200200000000002</v>
      </c>
      <c r="P9" s="7">
        <v>78.814599999999999</v>
      </c>
      <c r="Q9" s="7">
        <v>10.156499999999999</v>
      </c>
      <c r="R9" s="7">
        <v>39.803100000000001</v>
      </c>
      <c r="S9" s="164">
        <v>65.819900000000004</v>
      </c>
    </row>
    <row r="10" spans="1:21" ht="13.5" customHeight="1" x14ac:dyDescent="0.25">
      <c r="A10" s="207" t="s">
        <v>8</v>
      </c>
      <c r="B10" s="210">
        <v>84.803899999999999</v>
      </c>
      <c r="C10" s="221">
        <v>84.389899999999997</v>
      </c>
      <c r="D10" s="221">
        <v>85.179699999999997</v>
      </c>
      <c r="E10" s="221">
        <v>80.384199999999993</v>
      </c>
      <c r="F10" s="221">
        <v>76.537400000000005</v>
      </c>
      <c r="G10" s="221">
        <v>83.752499999999998</v>
      </c>
      <c r="H10" s="221">
        <v>91.900400000000005</v>
      </c>
      <c r="I10" s="221">
        <v>92.203500000000005</v>
      </c>
      <c r="J10" s="221">
        <v>91.629799999999989</v>
      </c>
      <c r="K10" s="221">
        <v>74.131900000000002</v>
      </c>
      <c r="L10" s="221">
        <v>74.081299999999999</v>
      </c>
      <c r="M10" s="221">
        <v>74.1798</v>
      </c>
      <c r="N10" s="221">
        <v>76.555300000000003</v>
      </c>
      <c r="O10" s="221">
        <v>91.127200000000002</v>
      </c>
      <c r="P10" s="221">
        <v>96.236100000000008</v>
      </c>
      <c r="Q10" s="221">
        <v>41.538799999999995</v>
      </c>
      <c r="R10" s="221">
        <v>73.674700000000001</v>
      </c>
      <c r="S10" s="222">
        <v>95.336500000000001</v>
      </c>
    </row>
    <row r="11" spans="1:21" ht="13.5" customHeight="1" x14ac:dyDescent="0.25">
      <c r="A11" s="60" t="s">
        <v>9</v>
      </c>
      <c r="B11" s="261">
        <v>87.343400000000003</v>
      </c>
      <c r="C11" s="7">
        <v>88.606899999999996</v>
      </c>
      <c r="D11" s="7">
        <v>86.073499999999996</v>
      </c>
      <c r="E11" s="7">
        <v>83.478200000000001</v>
      </c>
      <c r="F11" s="7">
        <v>80.222999999999999</v>
      </c>
      <c r="G11" s="7">
        <v>86.941400000000002</v>
      </c>
      <c r="H11" s="7">
        <v>89.972999999999999</v>
      </c>
      <c r="I11" s="7">
        <v>91.444199999999995</v>
      </c>
      <c r="J11" s="7">
        <v>88.481699999999989</v>
      </c>
      <c r="K11" s="7">
        <v>84.837400000000002</v>
      </c>
      <c r="L11" s="7">
        <v>87.868900000000011</v>
      </c>
      <c r="M11" s="7">
        <v>81.908499999999989</v>
      </c>
      <c r="N11" s="7">
        <v>82.761300000000006</v>
      </c>
      <c r="O11" s="7">
        <v>87.214299999999994</v>
      </c>
      <c r="P11" s="7">
        <v>94.269400000000005</v>
      </c>
      <c r="Q11" s="7">
        <v>76.688000000000002</v>
      </c>
      <c r="R11" s="7">
        <v>83.374099999999999</v>
      </c>
      <c r="S11" s="164">
        <v>92.6494</v>
      </c>
    </row>
    <row r="12" spans="1:21" ht="13.5" customHeight="1" x14ac:dyDescent="0.25">
      <c r="A12" s="191" t="s">
        <v>10</v>
      </c>
      <c r="B12" s="192">
        <v>74.590500000000006</v>
      </c>
      <c r="C12" s="193">
        <v>74.755899999999997</v>
      </c>
      <c r="D12" s="193">
        <v>74.433700000000002</v>
      </c>
      <c r="E12" s="193">
        <v>72.895200000000003</v>
      </c>
      <c r="F12" s="193">
        <v>78.182700000000011</v>
      </c>
      <c r="G12" s="193">
        <v>67.429699999999997</v>
      </c>
      <c r="H12" s="193">
        <v>80.775399999999991</v>
      </c>
      <c r="I12" s="193">
        <v>79.486999999999995</v>
      </c>
      <c r="J12" s="193">
        <v>82.122399999999999</v>
      </c>
      <c r="K12" s="193">
        <v>64.490400000000008</v>
      </c>
      <c r="L12" s="193">
        <v>63.5259</v>
      </c>
      <c r="M12" s="193">
        <v>65.236000000000004</v>
      </c>
      <c r="N12" s="193">
        <v>62.213700000000003</v>
      </c>
      <c r="O12" s="193">
        <v>78.355800000000002</v>
      </c>
      <c r="P12" s="193">
        <v>88.661999999999992</v>
      </c>
      <c r="Q12" s="193">
        <v>31.360599999999998</v>
      </c>
      <c r="R12" s="193">
        <v>61.122299999999996</v>
      </c>
      <c r="S12" s="211">
        <v>75.893799999999999</v>
      </c>
    </row>
    <row r="13" spans="1:21" ht="13.5" customHeight="1" x14ac:dyDescent="0.25">
      <c r="A13" s="60" t="s">
        <v>11</v>
      </c>
      <c r="B13" s="261">
        <v>88.223399999999998</v>
      </c>
      <c r="C13" s="7">
        <v>87.711799999999997</v>
      </c>
      <c r="D13" s="7">
        <v>88.739100000000008</v>
      </c>
      <c r="E13" s="7">
        <v>83.701999999999998</v>
      </c>
      <c r="F13" s="7">
        <v>81.606999999999999</v>
      </c>
      <c r="G13" s="7">
        <v>85.902199999999993</v>
      </c>
      <c r="H13" s="7">
        <v>92.125399999999999</v>
      </c>
      <c r="I13" s="7">
        <v>91.264199999999988</v>
      </c>
      <c r="J13" s="7">
        <v>93.026499999999999</v>
      </c>
      <c r="K13" s="7">
        <v>84.073700000000002</v>
      </c>
      <c r="L13" s="7">
        <v>84.538700000000006</v>
      </c>
      <c r="M13" s="7">
        <v>83.637799999999999</v>
      </c>
      <c r="N13" s="7">
        <v>74.684100000000001</v>
      </c>
      <c r="O13" s="7">
        <v>92.243899999999996</v>
      </c>
      <c r="P13" s="7">
        <v>97.722799999999992</v>
      </c>
      <c r="Q13" s="7">
        <v>69.535700000000006</v>
      </c>
      <c r="R13" s="7">
        <v>81.6203</v>
      </c>
      <c r="S13" s="164">
        <v>94.043500000000009</v>
      </c>
    </row>
    <row r="14" spans="1:21" ht="13.5" customHeight="1" x14ac:dyDescent="0.25">
      <c r="A14" s="191" t="s">
        <v>12</v>
      </c>
      <c r="B14" s="192">
        <v>52.667500000000004</v>
      </c>
      <c r="C14" s="193">
        <v>55.3932</v>
      </c>
      <c r="D14" s="193">
        <v>50.100599999999993</v>
      </c>
      <c r="E14" s="193">
        <v>57.880600000000001</v>
      </c>
      <c r="F14" s="193">
        <v>56.020299999999999</v>
      </c>
      <c r="G14" s="193">
        <v>59.744799999999998</v>
      </c>
      <c r="H14" s="193">
        <v>57.308499999999995</v>
      </c>
      <c r="I14" s="193">
        <v>60.565300000000001</v>
      </c>
      <c r="J14" s="193">
        <v>54.207599999999999</v>
      </c>
      <c r="K14" s="193">
        <v>43.300899999999999</v>
      </c>
      <c r="L14" s="193">
        <v>47.055</v>
      </c>
      <c r="M14" s="193">
        <v>39.919600000000003</v>
      </c>
      <c r="N14" s="193">
        <v>31.637900000000002</v>
      </c>
      <c r="O14" s="193">
        <v>48.3949</v>
      </c>
      <c r="P14" s="193">
        <v>70.234200000000001</v>
      </c>
      <c r="Q14" s="193">
        <v>27.949600000000004</v>
      </c>
      <c r="R14" s="193">
        <v>39.792400000000001</v>
      </c>
      <c r="S14" s="211">
        <v>65.345500000000001</v>
      </c>
    </row>
    <row r="15" spans="1:21" ht="13.5" customHeight="1" x14ac:dyDescent="0.25">
      <c r="A15" s="60" t="s">
        <v>13</v>
      </c>
      <c r="B15" s="261">
        <v>71.156700000000001</v>
      </c>
      <c r="C15" s="7">
        <v>71.389300000000006</v>
      </c>
      <c r="D15" s="7">
        <v>70.931999999999988</v>
      </c>
      <c r="E15" s="7">
        <v>76.129199999999997</v>
      </c>
      <c r="F15" s="7">
        <v>66.176400000000001</v>
      </c>
      <c r="G15" s="7">
        <v>85.90440000000001</v>
      </c>
      <c r="H15" s="7">
        <v>83.856399999999994</v>
      </c>
      <c r="I15" s="7">
        <v>82.231799999999993</v>
      </c>
      <c r="J15" s="7">
        <v>85.6267</v>
      </c>
      <c r="K15" s="7">
        <v>53.690199999999997</v>
      </c>
      <c r="L15" s="7">
        <v>58.075800000000001</v>
      </c>
      <c r="M15" s="7">
        <v>50.062899999999999</v>
      </c>
      <c r="N15" s="7">
        <v>52.953899999999997</v>
      </c>
      <c r="O15" s="7">
        <v>85.424900000000008</v>
      </c>
      <c r="P15" s="7">
        <v>92.157499999999999</v>
      </c>
      <c r="Q15" s="7">
        <v>30.639399999999998</v>
      </c>
      <c r="R15" s="7">
        <v>69.355800000000002</v>
      </c>
      <c r="S15" s="164">
        <v>86.449299999999994</v>
      </c>
    </row>
    <row r="16" spans="1:21" ht="13.5" customHeight="1" x14ac:dyDescent="0.25">
      <c r="A16" s="191" t="s">
        <v>15</v>
      </c>
      <c r="B16" s="192">
        <v>83.83420000000001</v>
      </c>
      <c r="C16" s="193">
        <v>85.047799999999995</v>
      </c>
      <c r="D16" s="193">
        <v>82.672600000000003</v>
      </c>
      <c r="E16" s="193">
        <v>79.120400000000004</v>
      </c>
      <c r="F16" s="193">
        <v>82.725400000000008</v>
      </c>
      <c r="G16" s="193">
        <v>75.715699999999998</v>
      </c>
      <c r="H16" s="193">
        <v>87.352400000000003</v>
      </c>
      <c r="I16" s="193">
        <v>87.955100000000002</v>
      </c>
      <c r="J16" s="193">
        <v>86.754600000000011</v>
      </c>
      <c r="K16" s="193">
        <v>80.184100000000001</v>
      </c>
      <c r="L16" s="193">
        <v>80.854099999999988</v>
      </c>
      <c r="M16" s="193">
        <v>79.579099999999997</v>
      </c>
      <c r="N16" s="193">
        <v>87.757300000000001</v>
      </c>
      <c r="O16" s="193">
        <v>80.685000000000002</v>
      </c>
      <c r="P16" s="193">
        <v>89.467799999999997</v>
      </c>
      <c r="Q16" s="193">
        <v>59.3399</v>
      </c>
      <c r="R16" s="193">
        <v>74.002600000000001</v>
      </c>
      <c r="S16" s="211">
        <v>87.172700000000006</v>
      </c>
    </row>
    <row r="17" spans="1:19" ht="13.5" customHeight="1" x14ac:dyDescent="0.25">
      <c r="A17" s="60" t="s">
        <v>16</v>
      </c>
      <c r="B17" s="261">
        <v>54.966099999999997</v>
      </c>
      <c r="C17" s="7">
        <v>57.100999999999999</v>
      </c>
      <c r="D17" s="7">
        <v>52.863800000000005</v>
      </c>
      <c r="E17" s="7">
        <v>52.598100000000002</v>
      </c>
      <c r="F17" s="7">
        <v>48.793900000000001</v>
      </c>
      <c r="G17" s="7">
        <v>56.6434</v>
      </c>
      <c r="H17" s="7">
        <v>61.874300000000005</v>
      </c>
      <c r="I17" s="7">
        <v>63.0167</v>
      </c>
      <c r="J17" s="7">
        <v>60.718000000000004</v>
      </c>
      <c r="K17" s="7">
        <v>46.1907</v>
      </c>
      <c r="L17" s="7">
        <v>51.450099999999999</v>
      </c>
      <c r="M17" s="7">
        <v>41.328199999999995</v>
      </c>
      <c r="N17" s="7">
        <v>39.412700000000001</v>
      </c>
      <c r="O17" s="7">
        <v>63.423200000000001</v>
      </c>
      <c r="P17" s="7">
        <v>81.209100000000007</v>
      </c>
      <c r="Q17" s="7">
        <v>29.642499999999998</v>
      </c>
      <c r="R17" s="7">
        <v>57.8917</v>
      </c>
      <c r="S17" s="164">
        <v>72.676500000000004</v>
      </c>
    </row>
    <row r="18" spans="1:19" ht="13.5" customHeight="1" x14ac:dyDescent="0.25">
      <c r="A18" s="191" t="s">
        <v>17</v>
      </c>
      <c r="B18" s="192">
        <v>84.511600000000001</v>
      </c>
      <c r="C18" s="193">
        <v>83.835400000000007</v>
      </c>
      <c r="D18" s="193">
        <v>85.149699999999996</v>
      </c>
      <c r="E18" s="193">
        <v>82.9178</v>
      </c>
      <c r="F18" s="193">
        <v>81.481700000000004</v>
      </c>
      <c r="G18" s="193">
        <v>84.519500000000008</v>
      </c>
      <c r="H18" s="193">
        <v>90.324100000000001</v>
      </c>
      <c r="I18" s="193">
        <v>89.152200000000008</v>
      </c>
      <c r="J18" s="193">
        <v>91.393299999999996</v>
      </c>
      <c r="K18" s="193">
        <v>73.339100000000002</v>
      </c>
      <c r="L18" s="193">
        <v>74.236500000000007</v>
      </c>
      <c r="M18" s="193">
        <v>72.486800000000002</v>
      </c>
      <c r="N18" s="193">
        <v>57.121100000000006</v>
      </c>
      <c r="O18" s="193">
        <v>88.165800000000004</v>
      </c>
      <c r="P18" s="193">
        <v>95.914699999999996</v>
      </c>
      <c r="Q18" s="193">
        <v>52.265799999999999</v>
      </c>
      <c r="R18" s="193">
        <v>75.0398</v>
      </c>
      <c r="S18" s="211">
        <v>92.387699999999995</v>
      </c>
    </row>
    <row r="19" spans="1:19" ht="13.5" customHeight="1" x14ac:dyDescent="0.25">
      <c r="A19" s="60" t="s">
        <v>18</v>
      </c>
      <c r="B19" s="261">
        <v>78.8596</v>
      </c>
      <c r="C19" s="7">
        <v>77.832099999999997</v>
      </c>
      <c r="D19" s="7">
        <v>79.834199999999996</v>
      </c>
      <c r="E19" s="7">
        <v>77.792600000000007</v>
      </c>
      <c r="F19" s="7">
        <v>77.684899999999999</v>
      </c>
      <c r="G19" s="7">
        <v>77.906599999999997</v>
      </c>
      <c r="H19" s="7">
        <v>87.356700000000004</v>
      </c>
      <c r="I19" s="7">
        <v>86.906999999999996</v>
      </c>
      <c r="J19" s="7">
        <v>87.834100000000007</v>
      </c>
      <c r="K19" s="7">
        <v>65.829700000000003</v>
      </c>
      <c r="L19" s="7">
        <v>60.915500000000002</v>
      </c>
      <c r="M19" s="7">
        <v>69.590099999999993</v>
      </c>
      <c r="N19" s="7">
        <v>65.044800000000009</v>
      </c>
      <c r="O19" s="7">
        <v>82.958299999999994</v>
      </c>
      <c r="P19" s="7">
        <v>92.491799999999998</v>
      </c>
      <c r="Q19" s="7">
        <v>27.701799999999999</v>
      </c>
      <c r="R19" s="7">
        <v>56.362699999999997</v>
      </c>
      <c r="S19" s="164">
        <v>86.926199999999994</v>
      </c>
    </row>
    <row r="20" spans="1:19" ht="13.5" customHeight="1" x14ac:dyDescent="0.25">
      <c r="A20" s="191" t="s">
        <v>19</v>
      </c>
      <c r="B20" s="192">
        <v>65.734700000000004</v>
      </c>
      <c r="C20" s="193">
        <v>64.703999999999994</v>
      </c>
      <c r="D20" s="193">
        <v>66.666899999999998</v>
      </c>
      <c r="E20" s="193">
        <v>55.441399999999994</v>
      </c>
      <c r="F20" s="193">
        <v>52.368000000000002</v>
      </c>
      <c r="G20" s="193">
        <v>58.662999999999997</v>
      </c>
      <c r="H20" s="193">
        <v>71.747200000000007</v>
      </c>
      <c r="I20" s="193">
        <v>70.867199999999997</v>
      </c>
      <c r="J20" s="193">
        <v>72.627899999999997</v>
      </c>
      <c r="K20" s="193">
        <v>60.106200000000001</v>
      </c>
      <c r="L20" s="193">
        <v>58.740899999999996</v>
      </c>
      <c r="M20" s="193">
        <v>61.107799999999997</v>
      </c>
      <c r="N20" s="193">
        <v>58.516100000000002</v>
      </c>
      <c r="O20" s="193">
        <v>68.0197</v>
      </c>
      <c r="P20" s="193">
        <v>77.822699999999998</v>
      </c>
      <c r="Q20" s="193">
        <v>31.478200000000001</v>
      </c>
      <c r="R20" s="193">
        <v>55.876599999999996</v>
      </c>
      <c r="S20" s="211">
        <v>75.135499999999993</v>
      </c>
    </row>
    <row r="21" spans="1:19" ht="13.5" customHeight="1" x14ac:dyDescent="0.25">
      <c r="A21" s="60" t="s">
        <v>20</v>
      </c>
      <c r="B21" s="261">
        <v>72.509</v>
      </c>
      <c r="C21" s="7">
        <v>75.004000000000005</v>
      </c>
      <c r="D21" s="7">
        <v>69.919299999999993</v>
      </c>
      <c r="E21" s="7">
        <v>62.248000000000005</v>
      </c>
      <c r="F21" s="7">
        <v>60.653599999999997</v>
      </c>
      <c r="G21" s="7">
        <v>64.084500000000006</v>
      </c>
      <c r="H21" s="7">
        <v>77.257400000000004</v>
      </c>
      <c r="I21" s="7">
        <v>81.217600000000004</v>
      </c>
      <c r="J21" s="7">
        <v>73.213999999999999</v>
      </c>
      <c r="K21" s="7">
        <v>67.140799999999999</v>
      </c>
      <c r="L21" s="7">
        <v>68.764300000000006</v>
      </c>
      <c r="M21" s="7">
        <v>65.474299999999999</v>
      </c>
      <c r="N21" s="7">
        <v>58.817500000000003</v>
      </c>
      <c r="O21" s="7">
        <v>73.747200000000007</v>
      </c>
      <c r="P21" s="7">
        <v>84.497399999999999</v>
      </c>
      <c r="Q21" s="7">
        <v>49.244300000000003</v>
      </c>
      <c r="R21" s="7">
        <v>71.028300000000002</v>
      </c>
      <c r="S21" s="164">
        <v>86.389899999999997</v>
      </c>
    </row>
    <row r="22" spans="1:19" ht="13.5" customHeight="1" x14ac:dyDescent="0.25">
      <c r="A22" s="191" t="s">
        <v>21</v>
      </c>
      <c r="B22" s="192">
        <v>69.209299999999999</v>
      </c>
      <c r="C22" s="193">
        <v>71.411100000000005</v>
      </c>
      <c r="D22" s="193">
        <v>67.114499999999992</v>
      </c>
      <c r="E22" s="193">
        <v>62.0364</v>
      </c>
      <c r="F22" s="193">
        <v>61.605499999999999</v>
      </c>
      <c r="G22" s="193">
        <v>62.487200000000001</v>
      </c>
      <c r="H22" s="193">
        <v>74.944999999999993</v>
      </c>
      <c r="I22" s="193">
        <v>76.788600000000002</v>
      </c>
      <c r="J22" s="193">
        <v>73.053600000000003</v>
      </c>
      <c r="K22" s="193">
        <v>61.982300000000002</v>
      </c>
      <c r="L22" s="193">
        <v>65.110500000000002</v>
      </c>
      <c r="M22" s="193">
        <v>59.470100000000002</v>
      </c>
      <c r="N22" s="193">
        <v>45.3872</v>
      </c>
      <c r="O22" s="193">
        <v>70.977699999999999</v>
      </c>
      <c r="P22" s="193">
        <v>86.676200000000009</v>
      </c>
      <c r="Q22" s="193">
        <v>32.203400000000002</v>
      </c>
      <c r="R22" s="193">
        <v>58.190600000000003</v>
      </c>
      <c r="S22" s="211">
        <v>85.212100000000007</v>
      </c>
    </row>
    <row r="23" spans="1:19" ht="13.5" customHeight="1" x14ac:dyDescent="0.25">
      <c r="A23" s="60" t="s">
        <v>22</v>
      </c>
      <c r="B23" s="261">
        <v>70.924099999999996</v>
      </c>
      <c r="C23" s="7">
        <v>71.611999999999995</v>
      </c>
      <c r="D23" s="7">
        <v>70.11</v>
      </c>
      <c r="E23" s="7">
        <v>74.903599999999997</v>
      </c>
      <c r="F23" s="7">
        <v>70.370100000000008</v>
      </c>
      <c r="G23" s="7">
        <v>80.2517</v>
      </c>
      <c r="H23" s="7">
        <v>77.377399999999994</v>
      </c>
      <c r="I23" s="7">
        <v>78.948499999999996</v>
      </c>
      <c r="J23" s="7">
        <v>75.393299999999996</v>
      </c>
      <c r="K23" s="7">
        <v>53.649500000000003</v>
      </c>
      <c r="L23" s="7">
        <v>52.544900000000005</v>
      </c>
      <c r="M23" s="7">
        <v>54.769800000000004</v>
      </c>
      <c r="N23" s="7">
        <v>64.221399999999988</v>
      </c>
      <c r="O23" s="7">
        <v>73.48</v>
      </c>
      <c r="P23" s="7">
        <v>86.800999999999988</v>
      </c>
      <c r="Q23" s="7">
        <v>36.722900000000003</v>
      </c>
      <c r="R23" s="7">
        <v>68.504600000000011</v>
      </c>
      <c r="S23" s="164">
        <v>87.0869</v>
      </c>
    </row>
    <row r="24" spans="1:19" ht="13.5" customHeight="1" x14ac:dyDescent="0.25">
      <c r="A24" s="191" t="s">
        <v>23</v>
      </c>
      <c r="B24" s="192">
        <v>62.9238</v>
      </c>
      <c r="C24" s="193">
        <v>66.179200000000009</v>
      </c>
      <c r="D24" s="193">
        <v>59.658500000000004</v>
      </c>
      <c r="E24" s="193">
        <v>55.580200000000005</v>
      </c>
      <c r="F24" s="193">
        <v>54.491299999999995</v>
      </c>
      <c r="G24" s="193">
        <v>56.760900000000007</v>
      </c>
      <c r="H24" s="193">
        <v>68.604799999999997</v>
      </c>
      <c r="I24" s="193">
        <v>71.5017</v>
      </c>
      <c r="J24" s="193">
        <v>65.592300000000009</v>
      </c>
      <c r="K24" s="193">
        <v>57.377199999999995</v>
      </c>
      <c r="L24" s="193">
        <v>62.467199999999998</v>
      </c>
      <c r="M24" s="193">
        <v>52.650300000000009</v>
      </c>
      <c r="N24" s="193">
        <v>44.659100000000002</v>
      </c>
      <c r="O24" s="193">
        <v>66.298699999999997</v>
      </c>
      <c r="P24" s="193">
        <v>81.863699999999994</v>
      </c>
      <c r="Q24" s="193">
        <v>38.591200000000001</v>
      </c>
      <c r="R24" s="193">
        <v>55.5929</v>
      </c>
      <c r="S24" s="211">
        <v>71.583500000000001</v>
      </c>
    </row>
    <row r="25" spans="1:19" ht="13.5" customHeight="1" x14ac:dyDescent="0.25">
      <c r="A25" s="60" t="s">
        <v>24</v>
      </c>
      <c r="B25" s="261">
        <v>76.771799999999999</v>
      </c>
      <c r="C25" s="7">
        <v>80.329499999999996</v>
      </c>
      <c r="D25" s="7">
        <v>73.219200000000001</v>
      </c>
      <c r="E25" s="7">
        <v>64.287599999999998</v>
      </c>
      <c r="F25" s="7">
        <v>64.961699999999993</v>
      </c>
      <c r="G25" s="7">
        <v>63.593999999999994</v>
      </c>
      <c r="H25" s="7">
        <v>80.814599999999999</v>
      </c>
      <c r="I25" s="7">
        <v>85.168400000000005</v>
      </c>
      <c r="J25" s="7">
        <v>76.450099999999992</v>
      </c>
      <c r="K25" s="7">
        <v>76.140799999999999</v>
      </c>
      <c r="L25" s="7">
        <v>79.850499999999997</v>
      </c>
      <c r="M25" s="7">
        <v>72.507999999999996</v>
      </c>
      <c r="N25" s="7">
        <v>62.422400000000003</v>
      </c>
      <c r="O25" s="7">
        <v>76.315299999999993</v>
      </c>
      <c r="P25" s="7">
        <v>89.32480000000001</v>
      </c>
      <c r="Q25" s="7">
        <v>61.901600000000002</v>
      </c>
      <c r="R25" s="7">
        <v>76.674199999999999</v>
      </c>
      <c r="S25" s="164">
        <v>89.019499999999994</v>
      </c>
    </row>
    <row r="26" spans="1:19" ht="13.5" customHeight="1" x14ac:dyDescent="0.25">
      <c r="A26" s="191" t="s">
        <v>25</v>
      </c>
      <c r="B26" s="192">
        <v>72.638499999999993</v>
      </c>
      <c r="C26" s="193">
        <v>71.844499999999996</v>
      </c>
      <c r="D26" s="193">
        <v>73.386899999999997</v>
      </c>
      <c r="E26" s="193">
        <v>70.288399999999996</v>
      </c>
      <c r="F26" s="193">
        <v>62.078999999999994</v>
      </c>
      <c r="G26" s="193">
        <v>79.084500000000006</v>
      </c>
      <c r="H26" s="193">
        <v>81.348100000000002</v>
      </c>
      <c r="I26" s="193">
        <v>81.014600000000002</v>
      </c>
      <c r="J26" s="193">
        <v>81.678200000000004</v>
      </c>
      <c r="K26" s="193">
        <v>58.946600000000004</v>
      </c>
      <c r="L26" s="193">
        <v>58.712900000000005</v>
      </c>
      <c r="M26" s="193">
        <v>59.141600000000004</v>
      </c>
      <c r="N26" s="193">
        <v>54.110100000000003</v>
      </c>
      <c r="O26" s="193">
        <v>76.859800000000007</v>
      </c>
      <c r="P26" s="193">
        <v>89.939700000000002</v>
      </c>
      <c r="Q26" s="193">
        <v>21.4207</v>
      </c>
      <c r="R26" s="193">
        <v>55.847800000000007</v>
      </c>
      <c r="S26" s="211">
        <v>86.871099999999998</v>
      </c>
    </row>
    <row r="27" spans="1:19" ht="13.5" customHeight="1" x14ac:dyDescent="0.25">
      <c r="A27" s="60" t="s">
        <v>26</v>
      </c>
      <c r="B27" s="261">
        <v>72.680199999999999</v>
      </c>
      <c r="C27" s="7">
        <v>74.6965</v>
      </c>
      <c r="D27" s="7">
        <v>70.800300000000007</v>
      </c>
      <c r="E27" s="7">
        <v>79.559399999999997</v>
      </c>
      <c r="F27" s="7">
        <v>78.883300000000006</v>
      </c>
      <c r="G27" s="7">
        <v>80.262100000000004</v>
      </c>
      <c r="H27" s="7">
        <v>84.406999999999996</v>
      </c>
      <c r="I27" s="7">
        <v>85.283900000000003</v>
      </c>
      <c r="J27" s="7">
        <v>83.568200000000004</v>
      </c>
      <c r="K27" s="7">
        <v>53.117000000000004</v>
      </c>
      <c r="L27" s="7">
        <v>56.750199999999992</v>
      </c>
      <c r="M27" s="7">
        <v>49.975900000000003</v>
      </c>
      <c r="N27" s="7">
        <v>65.693600000000004</v>
      </c>
      <c r="O27" s="7">
        <v>86.955200000000005</v>
      </c>
      <c r="P27" s="7">
        <v>94.976200000000006</v>
      </c>
      <c r="Q27" s="7">
        <v>35.881500000000003</v>
      </c>
      <c r="R27" s="7">
        <v>75.10329999999999</v>
      </c>
      <c r="S27" s="164">
        <v>90.017600000000002</v>
      </c>
    </row>
    <row r="28" spans="1:19" ht="13.5" customHeight="1" x14ac:dyDescent="0.25">
      <c r="A28" s="191" t="s">
        <v>27</v>
      </c>
      <c r="B28" s="192">
        <v>66.184600000000003</v>
      </c>
      <c r="C28" s="193">
        <v>69.608000000000004</v>
      </c>
      <c r="D28" s="193">
        <v>62.788400000000003</v>
      </c>
      <c r="E28" s="193">
        <v>62.895000000000003</v>
      </c>
      <c r="F28" s="193">
        <v>62.912100000000002</v>
      </c>
      <c r="G28" s="193">
        <v>62.876800000000003</v>
      </c>
      <c r="H28" s="193">
        <v>74.167099999999991</v>
      </c>
      <c r="I28" s="193">
        <v>76.256699999999995</v>
      </c>
      <c r="J28" s="193">
        <v>72.052599999999998</v>
      </c>
      <c r="K28" s="193">
        <v>54.580100000000002</v>
      </c>
      <c r="L28" s="193">
        <v>61.120100000000001</v>
      </c>
      <c r="M28" s="193">
        <v>48.438499999999998</v>
      </c>
      <c r="N28" s="193">
        <v>63.566800000000001</v>
      </c>
      <c r="O28" s="193">
        <v>69.398899999999998</v>
      </c>
      <c r="P28" s="193">
        <v>82.449399999999997</v>
      </c>
      <c r="Q28" s="193">
        <v>30.598199999999999</v>
      </c>
      <c r="R28" s="193">
        <v>51.964200000000005</v>
      </c>
      <c r="S28" s="211">
        <v>75.195900000000009</v>
      </c>
    </row>
    <row r="29" spans="1:19" ht="13.5" customHeight="1" x14ac:dyDescent="0.25">
      <c r="A29" s="60" t="s">
        <v>28</v>
      </c>
      <c r="B29" s="261">
        <v>45.422899999999998</v>
      </c>
      <c r="C29" s="7">
        <v>47.877099999999999</v>
      </c>
      <c r="D29" s="7">
        <v>43.016399999999997</v>
      </c>
      <c r="E29" s="7">
        <v>41.455500000000001</v>
      </c>
      <c r="F29" s="7">
        <v>39.689399999999999</v>
      </c>
      <c r="G29" s="7">
        <v>43.454799999999999</v>
      </c>
      <c r="H29" s="7">
        <v>51.513299999999994</v>
      </c>
      <c r="I29" s="7">
        <v>53.137199999999993</v>
      </c>
      <c r="J29" s="7">
        <v>49.834899999999998</v>
      </c>
      <c r="K29" s="7">
        <v>35.410199999999996</v>
      </c>
      <c r="L29" s="7">
        <v>40.515499999999996</v>
      </c>
      <c r="M29" s="7">
        <v>31.135600000000004</v>
      </c>
      <c r="N29" s="7">
        <v>22.116700000000002</v>
      </c>
      <c r="O29" s="7">
        <v>51.101700000000008</v>
      </c>
      <c r="P29" s="7">
        <v>70.765199999999993</v>
      </c>
      <c r="Q29" s="7">
        <v>15.154</v>
      </c>
      <c r="R29" s="7">
        <v>37.095399999999998</v>
      </c>
      <c r="S29" s="164">
        <v>70.517700000000005</v>
      </c>
    </row>
    <row r="30" spans="1:19" ht="13.5" customHeight="1" x14ac:dyDescent="0.25">
      <c r="A30" s="191" t="s">
        <v>29</v>
      </c>
      <c r="B30" s="192">
        <v>76.256</v>
      </c>
      <c r="C30" s="193">
        <v>78.398600000000002</v>
      </c>
      <c r="D30" s="193">
        <v>74.182699999999997</v>
      </c>
      <c r="E30" s="193">
        <v>90.115700000000004</v>
      </c>
      <c r="F30" s="193">
        <v>87.671199999999999</v>
      </c>
      <c r="G30" s="193">
        <v>92.660799999999995</v>
      </c>
      <c r="H30" s="193">
        <v>86.882899999999992</v>
      </c>
      <c r="I30" s="193">
        <v>88.196899999999999</v>
      </c>
      <c r="J30" s="193">
        <v>85.571899999999999</v>
      </c>
      <c r="K30" s="193">
        <v>55.464400000000005</v>
      </c>
      <c r="L30" s="193">
        <v>59.386300000000006</v>
      </c>
      <c r="M30" s="193">
        <v>51.931700000000006</v>
      </c>
      <c r="N30" s="193">
        <v>68.658900000000003</v>
      </c>
      <c r="O30" s="193">
        <v>87.30980000000001</v>
      </c>
      <c r="P30" s="193">
        <v>93.194000000000003</v>
      </c>
      <c r="Q30" s="193">
        <v>31.861800000000002</v>
      </c>
      <c r="R30" s="193">
        <v>66.386800000000008</v>
      </c>
      <c r="S30" s="211">
        <v>84.865200000000002</v>
      </c>
    </row>
    <row r="31" spans="1:19" ht="13.5" customHeight="1" x14ac:dyDescent="0.25">
      <c r="A31" s="60" t="s">
        <v>30</v>
      </c>
      <c r="B31" s="261">
        <v>61.568199999999997</v>
      </c>
      <c r="C31" s="7">
        <v>63.164299999999997</v>
      </c>
      <c r="D31" s="7">
        <v>60.000900000000001</v>
      </c>
      <c r="E31" s="7">
        <v>65.466500000000011</v>
      </c>
      <c r="F31" s="7">
        <v>61.336400000000005</v>
      </c>
      <c r="G31" s="7">
        <v>69.784800000000004</v>
      </c>
      <c r="H31" s="7">
        <v>66.380099999999999</v>
      </c>
      <c r="I31" s="7">
        <v>68.553799999999995</v>
      </c>
      <c r="J31" s="7">
        <v>64.114400000000003</v>
      </c>
      <c r="K31" s="7">
        <v>51.424700000000001</v>
      </c>
      <c r="L31" s="7">
        <v>53.137100000000004</v>
      </c>
      <c r="M31" s="7">
        <v>49.950099999999999</v>
      </c>
      <c r="N31" s="7">
        <v>36.741800000000005</v>
      </c>
      <c r="O31" s="7">
        <v>61.358999999999995</v>
      </c>
      <c r="P31" s="7">
        <v>80.488399999999999</v>
      </c>
      <c r="Q31" s="7">
        <v>26.683400000000002</v>
      </c>
      <c r="R31" s="7">
        <v>47.713999999999999</v>
      </c>
      <c r="S31" s="164">
        <v>81.340699999999998</v>
      </c>
    </row>
    <row r="32" spans="1:19" ht="13.5" customHeight="1" x14ac:dyDescent="0.25">
      <c r="A32" s="191" t="s">
        <v>31</v>
      </c>
      <c r="B32" s="192">
        <v>67.458200000000005</v>
      </c>
      <c r="C32" s="193">
        <v>66.868899999999996</v>
      </c>
      <c r="D32" s="193">
        <v>68.082299999999989</v>
      </c>
      <c r="E32" s="193">
        <v>63.956199999999995</v>
      </c>
      <c r="F32" s="193">
        <v>63.273000000000003</v>
      </c>
      <c r="G32" s="193">
        <v>64.705799999999996</v>
      </c>
      <c r="H32" s="193">
        <v>75.457399999999993</v>
      </c>
      <c r="I32" s="193">
        <v>76.4833</v>
      </c>
      <c r="J32" s="193">
        <v>74.304099999999991</v>
      </c>
      <c r="K32" s="193">
        <v>56.4026</v>
      </c>
      <c r="L32" s="193">
        <v>52.239500000000007</v>
      </c>
      <c r="M32" s="193">
        <v>60.379099999999994</v>
      </c>
      <c r="N32" s="193">
        <v>60.4039</v>
      </c>
      <c r="O32" s="193">
        <v>71.599000000000004</v>
      </c>
      <c r="P32" s="193">
        <v>83.702799999999996</v>
      </c>
      <c r="Q32" s="193">
        <v>37.707599999999999</v>
      </c>
      <c r="R32" s="193">
        <v>55.625</v>
      </c>
      <c r="S32" s="211">
        <v>81.884199999999993</v>
      </c>
    </row>
    <row r="33" spans="1:19" ht="13.5" customHeight="1" x14ac:dyDescent="0.25">
      <c r="A33" s="60" t="s">
        <v>32</v>
      </c>
      <c r="B33" s="261">
        <v>74.929999999999993</v>
      </c>
      <c r="C33" s="7">
        <v>76.927300000000002</v>
      </c>
      <c r="D33" s="7">
        <v>72.957899999999995</v>
      </c>
      <c r="E33" s="7">
        <v>73.601900000000001</v>
      </c>
      <c r="F33" s="7">
        <v>72.705100000000002</v>
      </c>
      <c r="G33" s="7">
        <v>74.555499999999995</v>
      </c>
      <c r="H33" s="7">
        <v>81.108100000000007</v>
      </c>
      <c r="I33" s="7">
        <v>82.309399999999997</v>
      </c>
      <c r="J33" s="7">
        <v>79.896500000000003</v>
      </c>
      <c r="K33" s="7">
        <v>65.074200000000005</v>
      </c>
      <c r="L33" s="7">
        <v>69.271000000000001</v>
      </c>
      <c r="M33" s="7">
        <v>61.191200000000002</v>
      </c>
      <c r="N33" s="7">
        <v>64.597000000000008</v>
      </c>
      <c r="O33" s="7">
        <v>80.725800000000007</v>
      </c>
      <c r="P33" s="7">
        <v>88.67540000000001</v>
      </c>
      <c r="Q33" s="7">
        <v>47.9499</v>
      </c>
      <c r="R33" s="7">
        <v>75.657499999999999</v>
      </c>
      <c r="S33" s="164">
        <v>82.04740000000001</v>
      </c>
    </row>
    <row r="34" spans="1:19" ht="13.5" customHeight="1" x14ac:dyDescent="0.25">
      <c r="A34" s="191" t="s">
        <v>33</v>
      </c>
      <c r="B34" s="192">
        <v>80.489500000000007</v>
      </c>
      <c r="C34" s="193">
        <v>80.631600000000006</v>
      </c>
      <c r="D34" s="193">
        <v>80.342100000000002</v>
      </c>
      <c r="E34" s="193">
        <v>66.115500000000011</v>
      </c>
      <c r="F34" s="193">
        <v>65.622900000000001</v>
      </c>
      <c r="G34" s="193">
        <v>66.6464</v>
      </c>
      <c r="H34" s="193">
        <v>83.878799999999998</v>
      </c>
      <c r="I34" s="193">
        <v>83.446799999999996</v>
      </c>
      <c r="J34" s="193">
        <v>84.331699999999998</v>
      </c>
      <c r="K34" s="193">
        <v>81.115499999999997</v>
      </c>
      <c r="L34" s="193">
        <v>82.692300000000003</v>
      </c>
      <c r="M34" s="193">
        <v>79.538600000000002</v>
      </c>
      <c r="N34" s="193">
        <v>51.770499999999998</v>
      </c>
      <c r="O34" s="193">
        <v>79.449700000000007</v>
      </c>
      <c r="P34" s="193">
        <v>91.732699999999994</v>
      </c>
      <c r="Q34" s="193">
        <v>61.848400000000005</v>
      </c>
      <c r="R34" s="193">
        <v>82.935400000000001</v>
      </c>
      <c r="S34" s="211">
        <v>89.9619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  <c r="N38" s="169"/>
      <c r="O38" s="169"/>
      <c r="P38" s="169"/>
      <c r="Q38" s="169"/>
      <c r="R38" s="169"/>
      <c r="S38" s="169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6">
    <tabColor theme="0" tint="-0.34998626667073579"/>
  </sheetPr>
  <dimension ref="A1:V42"/>
  <sheetViews>
    <sheetView zoomScaleNormal="100" workbookViewId="0">
      <selection activeCell="B7" sqref="B7:B34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2" ht="33" customHeight="1" x14ac:dyDescent="0.25">
      <c r="A1" s="350" t="s">
        <v>295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2" customFormat="1" ht="16.5" customHeight="1" x14ac:dyDescent="0.25">
      <c r="A2" s="75" t="s">
        <v>108</v>
      </c>
      <c r="U2" s="39"/>
      <c r="V2" s="39"/>
    </row>
    <row r="3" spans="1:22" s="55" customFormat="1" ht="13.5" customHeight="1" thickBot="1" x14ac:dyDescent="0.3">
      <c r="A3" s="49"/>
      <c r="S3" s="104" t="s">
        <v>55</v>
      </c>
      <c r="U3" s="39"/>
    </row>
    <row r="4" spans="1:22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2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2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2" ht="13.5" customHeight="1" x14ac:dyDescent="0.25">
      <c r="A7" s="198" t="s">
        <v>222</v>
      </c>
      <c r="B7" s="218">
        <v>70.075699999999998</v>
      </c>
      <c r="C7" s="219">
        <v>72.067099999999996</v>
      </c>
      <c r="D7" s="219">
        <v>68.123000000000005</v>
      </c>
      <c r="E7" s="219">
        <v>63.6081</v>
      </c>
      <c r="F7" s="219">
        <v>61.536000000000001</v>
      </c>
      <c r="G7" s="219">
        <v>65.763599999999997</v>
      </c>
      <c r="H7" s="219">
        <v>73.763000000000005</v>
      </c>
      <c r="I7" s="219">
        <v>75.653400000000005</v>
      </c>
      <c r="J7" s="219">
        <v>71.869700000000009</v>
      </c>
      <c r="K7" s="219">
        <v>66.375500000000002</v>
      </c>
      <c r="L7" s="219">
        <v>70.347400000000007</v>
      </c>
      <c r="M7" s="219">
        <v>62.720200000000006</v>
      </c>
      <c r="N7" s="219">
        <v>53.835500000000003</v>
      </c>
      <c r="O7" s="219">
        <v>70.02770000000001</v>
      </c>
      <c r="P7" s="219">
        <v>84.296099999999996</v>
      </c>
      <c r="Q7" s="219">
        <v>51.385499999999993</v>
      </c>
      <c r="R7" s="219">
        <v>65.966800000000006</v>
      </c>
      <c r="S7" s="220">
        <v>79.652199999999993</v>
      </c>
      <c r="U7" s="170"/>
    </row>
    <row r="8" spans="1:22" ht="13.5" customHeight="1" x14ac:dyDescent="0.25">
      <c r="A8" s="191" t="s">
        <v>6</v>
      </c>
      <c r="B8" s="192">
        <v>69.715599999999995</v>
      </c>
      <c r="C8" s="193">
        <v>70.549499999999995</v>
      </c>
      <c r="D8" s="193">
        <v>68.8767</v>
      </c>
      <c r="E8" s="193">
        <v>64.758200000000002</v>
      </c>
      <c r="F8" s="193">
        <v>61.520099999999999</v>
      </c>
      <c r="G8" s="193">
        <v>67.873699999999999</v>
      </c>
      <c r="H8" s="193">
        <v>74.157200000000003</v>
      </c>
      <c r="I8" s="193">
        <v>74.453299999999999</v>
      </c>
      <c r="J8" s="193">
        <v>73.852900000000005</v>
      </c>
      <c r="K8" s="193">
        <v>64.145300000000006</v>
      </c>
      <c r="L8" s="193">
        <v>67.741</v>
      </c>
      <c r="M8" s="193">
        <v>60.589499999999994</v>
      </c>
      <c r="N8" s="193">
        <v>51.993999999999993</v>
      </c>
      <c r="O8" s="193">
        <v>65.9923</v>
      </c>
      <c r="P8" s="193">
        <v>85.741500000000002</v>
      </c>
      <c r="Q8" s="193">
        <v>47.545999999999999</v>
      </c>
      <c r="R8" s="193">
        <v>62.9298</v>
      </c>
      <c r="S8" s="211">
        <v>79.797499999999999</v>
      </c>
    </row>
    <row r="9" spans="1:22" ht="13.5" customHeight="1" x14ac:dyDescent="0.25">
      <c r="A9" s="60" t="s">
        <v>7</v>
      </c>
      <c r="B9" s="261">
        <v>63.503100000000003</v>
      </c>
      <c r="C9" s="7">
        <v>62.964399999999998</v>
      </c>
      <c r="D9" s="7">
        <v>64.034899999999993</v>
      </c>
      <c r="E9" s="7">
        <v>52.2834</v>
      </c>
      <c r="F9" s="7">
        <v>49.023099999999999</v>
      </c>
      <c r="G9" s="7">
        <v>55.832300000000004</v>
      </c>
      <c r="H9" s="7">
        <v>66.218500000000006</v>
      </c>
      <c r="I9" s="7">
        <v>65.201399999999992</v>
      </c>
      <c r="J9" s="7">
        <v>67.295699999999997</v>
      </c>
      <c r="K9" s="7">
        <v>62.829900000000002</v>
      </c>
      <c r="L9" s="7">
        <v>64.774000000000001</v>
      </c>
      <c r="M9" s="7">
        <v>61.240899999999996</v>
      </c>
      <c r="N9" s="7">
        <v>33.750799999999998</v>
      </c>
      <c r="O9" s="7">
        <v>61.4542</v>
      </c>
      <c r="P9" s="7">
        <v>79.874499999999998</v>
      </c>
      <c r="Q9" s="7">
        <v>28.981800000000003</v>
      </c>
      <c r="R9" s="7">
        <v>61.502400000000002</v>
      </c>
      <c r="S9" s="164">
        <v>76.090999999999994</v>
      </c>
    </row>
    <row r="10" spans="1:22" ht="13.5" customHeight="1" x14ac:dyDescent="0.25">
      <c r="A10" s="207" t="s">
        <v>8</v>
      </c>
      <c r="B10" s="210">
        <v>90.508700000000005</v>
      </c>
      <c r="C10" s="221">
        <v>90.593900000000005</v>
      </c>
      <c r="D10" s="221">
        <v>90.432299999999998</v>
      </c>
      <c r="E10" s="221">
        <v>80.628999999999991</v>
      </c>
      <c r="F10" s="221">
        <v>77.038300000000007</v>
      </c>
      <c r="G10" s="221">
        <v>83.752499999999998</v>
      </c>
      <c r="H10" s="221">
        <v>92.879199999999997</v>
      </c>
      <c r="I10" s="221">
        <v>93.399600000000007</v>
      </c>
      <c r="J10" s="221">
        <v>92.416499999999999</v>
      </c>
      <c r="K10" s="221">
        <v>90.141199999999998</v>
      </c>
      <c r="L10" s="221">
        <v>90.9452</v>
      </c>
      <c r="M10" s="221">
        <v>89.393199999999993</v>
      </c>
      <c r="N10" s="221">
        <v>82.403999999999996</v>
      </c>
      <c r="O10" s="221">
        <v>92.103999999999999</v>
      </c>
      <c r="P10" s="221">
        <v>96.236100000000008</v>
      </c>
      <c r="Q10" s="221">
        <v>67.699100000000001</v>
      </c>
      <c r="R10" s="221">
        <v>90.508099999999999</v>
      </c>
      <c r="S10" s="222">
        <v>96.722300000000004</v>
      </c>
    </row>
    <row r="11" spans="1:22" ht="13.5" customHeight="1" x14ac:dyDescent="0.25">
      <c r="A11" s="60" t="s">
        <v>9</v>
      </c>
      <c r="B11" s="261">
        <v>87.545700000000011</v>
      </c>
      <c r="C11" s="7">
        <v>88.895200000000003</v>
      </c>
      <c r="D11" s="7">
        <v>86.192000000000007</v>
      </c>
      <c r="E11" s="7">
        <v>83.7209</v>
      </c>
      <c r="F11" s="7">
        <v>80.6768</v>
      </c>
      <c r="G11" s="7">
        <v>86.941400000000002</v>
      </c>
      <c r="H11" s="7">
        <v>90.060299999999998</v>
      </c>
      <c r="I11" s="7">
        <v>91.444199999999995</v>
      </c>
      <c r="J11" s="7">
        <v>88.654599999999988</v>
      </c>
      <c r="K11" s="7">
        <v>85.196400000000011</v>
      </c>
      <c r="L11" s="7">
        <v>88.531099999999995</v>
      </c>
      <c r="M11" s="7">
        <v>81.9953</v>
      </c>
      <c r="N11" s="7">
        <v>83.384299999999996</v>
      </c>
      <c r="O11" s="7">
        <v>87.214299999999994</v>
      </c>
      <c r="P11" s="7">
        <v>94.269400000000005</v>
      </c>
      <c r="Q11" s="7">
        <v>76.961199999999991</v>
      </c>
      <c r="R11" s="7">
        <v>83.995699999999999</v>
      </c>
      <c r="S11" s="164">
        <v>92.6494</v>
      </c>
    </row>
    <row r="12" spans="1:22" ht="13.5" customHeight="1" x14ac:dyDescent="0.25">
      <c r="A12" s="191" t="s">
        <v>10</v>
      </c>
      <c r="B12" s="192">
        <v>80.852599999999995</v>
      </c>
      <c r="C12" s="193">
        <v>81.643500000000003</v>
      </c>
      <c r="D12" s="193">
        <v>80.113299999999995</v>
      </c>
      <c r="E12" s="193">
        <v>73.161100000000005</v>
      </c>
      <c r="F12" s="193">
        <v>78.182700000000011</v>
      </c>
      <c r="G12" s="193">
        <v>67.931899999999999</v>
      </c>
      <c r="H12" s="193">
        <v>82.677300000000002</v>
      </c>
      <c r="I12" s="193">
        <v>82.362899999999996</v>
      </c>
      <c r="J12" s="193">
        <v>82.998000000000005</v>
      </c>
      <c r="K12" s="193">
        <v>80.746700000000004</v>
      </c>
      <c r="L12" s="193">
        <v>81.865700000000004</v>
      </c>
      <c r="M12" s="193">
        <v>79.924399999999991</v>
      </c>
      <c r="N12" s="193">
        <v>67.468199999999996</v>
      </c>
      <c r="O12" s="193">
        <v>79.980900000000005</v>
      </c>
      <c r="P12" s="193">
        <v>89.429099999999991</v>
      </c>
      <c r="Q12" s="193">
        <v>62.622199999999992</v>
      </c>
      <c r="R12" s="193">
        <v>78.487899999999996</v>
      </c>
      <c r="S12" s="211">
        <v>85.136099999999999</v>
      </c>
    </row>
    <row r="13" spans="1:22" ht="13.5" customHeight="1" x14ac:dyDescent="0.25">
      <c r="A13" s="60" t="s">
        <v>11</v>
      </c>
      <c r="B13" s="261">
        <v>90.07119999999999</v>
      </c>
      <c r="C13" s="7">
        <v>89.771999999999991</v>
      </c>
      <c r="D13" s="7">
        <v>90.371200000000002</v>
      </c>
      <c r="E13" s="7">
        <v>83.701999999999998</v>
      </c>
      <c r="F13" s="7">
        <v>81.606999999999999</v>
      </c>
      <c r="G13" s="7">
        <v>85.902199999999993</v>
      </c>
      <c r="H13" s="7">
        <v>92.125399999999999</v>
      </c>
      <c r="I13" s="7">
        <v>91.264199999999988</v>
      </c>
      <c r="J13" s="7">
        <v>93.026499999999999</v>
      </c>
      <c r="K13" s="7">
        <v>89.392099999999999</v>
      </c>
      <c r="L13" s="7">
        <v>90.808099999999996</v>
      </c>
      <c r="M13" s="7">
        <v>88.090199999999996</v>
      </c>
      <c r="N13" s="7">
        <v>74.684100000000001</v>
      </c>
      <c r="O13" s="7">
        <v>92.243899999999996</v>
      </c>
      <c r="P13" s="7">
        <v>97.722799999999992</v>
      </c>
      <c r="Q13" s="7">
        <v>80.599400000000003</v>
      </c>
      <c r="R13" s="7">
        <v>87.901499999999999</v>
      </c>
      <c r="S13" s="164">
        <v>94.758499999999998</v>
      </c>
    </row>
    <row r="14" spans="1:22" ht="13.5" customHeight="1" x14ac:dyDescent="0.25">
      <c r="A14" s="191" t="s">
        <v>12</v>
      </c>
      <c r="B14" s="192">
        <v>55.944200000000002</v>
      </c>
      <c r="C14" s="193">
        <v>59.190600000000003</v>
      </c>
      <c r="D14" s="193">
        <v>52.921900000000001</v>
      </c>
      <c r="E14" s="193">
        <v>58.889100000000006</v>
      </c>
      <c r="F14" s="193">
        <v>57.6511</v>
      </c>
      <c r="G14" s="193">
        <v>60.101800000000004</v>
      </c>
      <c r="H14" s="193">
        <v>59.023800000000001</v>
      </c>
      <c r="I14" s="193">
        <v>62.741700000000002</v>
      </c>
      <c r="J14" s="193">
        <v>55.523699999999998</v>
      </c>
      <c r="K14" s="193">
        <v>49.311100000000003</v>
      </c>
      <c r="L14" s="193">
        <v>53.906399999999998</v>
      </c>
      <c r="M14" s="193">
        <v>45.218599999999995</v>
      </c>
      <c r="N14" s="193">
        <v>34.561399999999999</v>
      </c>
      <c r="O14" s="193">
        <v>50.066900000000004</v>
      </c>
      <c r="P14" s="193">
        <v>71.149300000000011</v>
      </c>
      <c r="Q14" s="193">
        <v>37.744299999999996</v>
      </c>
      <c r="R14" s="193">
        <v>43.509300000000003</v>
      </c>
      <c r="S14" s="211">
        <v>67.483199999999997</v>
      </c>
    </row>
    <row r="15" spans="1:22" ht="13.5" customHeight="1" x14ac:dyDescent="0.25">
      <c r="A15" s="60" t="s">
        <v>13</v>
      </c>
      <c r="B15" s="261">
        <v>85.082700000000003</v>
      </c>
      <c r="C15" s="7">
        <v>82.742499999999993</v>
      </c>
      <c r="D15" s="7">
        <v>87.488299999999995</v>
      </c>
      <c r="E15" s="7">
        <v>76.254300000000001</v>
      </c>
      <c r="F15" s="7">
        <v>66.176400000000001</v>
      </c>
      <c r="G15" s="7">
        <v>86.184700000000007</v>
      </c>
      <c r="H15" s="7">
        <v>87.479700000000008</v>
      </c>
      <c r="I15" s="7">
        <v>86.756399999999999</v>
      </c>
      <c r="J15" s="7">
        <v>88.249799999999993</v>
      </c>
      <c r="K15" s="7">
        <v>85.694199999999995</v>
      </c>
      <c r="L15" s="7">
        <v>84.507200000000012</v>
      </c>
      <c r="M15" s="7">
        <v>86.864900000000006</v>
      </c>
      <c r="N15" s="7">
        <v>66.62360000000001</v>
      </c>
      <c r="O15" s="7">
        <v>88.0578</v>
      </c>
      <c r="P15" s="7">
        <v>92.594799999999992</v>
      </c>
      <c r="Q15" s="7">
        <v>78.093800000000002</v>
      </c>
      <c r="R15" s="7">
        <v>87.573100000000011</v>
      </c>
      <c r="S15" s="164">
        <v>92.717600000000004</v>
      </c>
    </row>
    <row r="16" spans="1:22" ht="13.5" customHeight="1" x14ac:dyDescent="0.25">
      <c r="A16" s="191" t="s">
        <v>15</v>
      </c>
      <c r="B16" s="192">
        <v>85.022400000000005</v>
      </c>
      <c r="C16" s="193">
        <v>86.504300000000001</v>
      </c>
      <c r="D16" s="193">
        <v>83.612299999999991</v>
      </c>
      <c r="E16" s="193">
        <v>79.120400000000004</v>
      </c>
      <c r="F16" s="193">
        <v>82.725400000000008</v>
      </c>
      <c r="G16" s="193">
        <v>75.715699999999998</v>
      </c>
      <c r="H16" s="193">
        <v>87.715400000000002</v>
      </c>
      <c r="I16" s="193">
        <v>88.692000000000007</v>
      </c>
      <c r="J16" s="193">
        <v>86.754600000000011</v>
      </c>
      <c r="K16" s="193">
        <v>83.569699999999997</v>
      </c>
      <c r="L16" s="193">
        <v>84.548199999999994</v>
      </c>
      <c r="M16" s="193">
        <v>82.691599999999994</v>
      </c>
      <c r="N16" s="193">
        <v>87.757300000000001</v>
      </c>
      <c r="O16" s="193">
        <v>82.637600000000006</v>
      </c>
      <c r="P16" s="193">
        <v>89.467799999999997</v>
      </c>
      <c r="Q16" s="193">
        <v>70.274499999999989</v>
      </c>
      <c r="R16" s="193">
        <v>76.962699999999998</v>
      </c>
      <c r="S16" s="211">
        <v>88.7072</v>
      </c>
    </row>
    <row r="17" spans="1:19" ht="13.5" customHeight="1" x14ac:dyDescent="0.25">
      <c r="A17" s="60" t="s">
        <v>16</v>
      </c>
      <c r="B17" s="261">
        <v>61.598200000000006</v>
      </c>
      <c r="C17" s="7">
        <v>63.347799999999999</v>
      </c>
      <c r="D17" s="7">
        <v>59.840299999999999</v>
      </c>
      <c r="E17" s="7">
        <v>53.719099999999997</v>
      </c>
      <c r="F17" s="7">
        <v>49.853500000000004</v>
      </c>
      <c r="G17" s="7">
        <v>57.826500000000003</v>
      </c>
      <c r="H17" s="7">
        <v>65.6066</v>
      </c>
      <c r="I17" s="7">
        <v>67.016600000000011</v>
      </c>
      <c r="J17" s="7">
        <v>64.188000000000002</v>
      </c>
      <c r="K17" s="7">
        <v>58.1905</v>
      </c>
      <c r="L17" s="7">
        <v>62.902899999999995</v>
      </c>
      <c r="M17" s="7">
        <v>53.571400000000004</v>
      </c>
      <c r="N17" s="7">
        <v>44.598799999999997</v>
      </c>
      <c r="O17" s="7">
        <v>66.336700000000008</v>
      </c>
      <c r="P17" s="7">
        <v>82.948900000000009</v>
      </c>
      <c r="Q17" s="7">
        <v>44.039000000000001</v>
      </c>
      <c r="R17" s="7">
        <v>64.6935</v>
      </c>
      <c r="S17" s="164">
        <v>76.953999999999994</v>
      </c>
    </row>
    <row r="18" spans="1:19" ht="13.5" customHeight="1" x14ac:dyDescent="0.25">
      <c r="A18" s="191" t="s">
        <v>17</v>
      </c>
      <c r="B18" s="192">
        <v>89.336200000000005</v>
      </c>
      <c r="C18" s="193">
        <v>88.317599999999999</v>
      </c>
      <c r="D18" s="193">
        <v>90.303699999999992</v>
      </c>
      <c r="E18" s="193">
        <v>82.9953</v>
      </c>
      <c r="F18" s="193">
        <v>81.481700000000004</v>
      </c>
      <c r="G18" s="193">
        <v>84.686899999999994</v>
      </c>
      <c r="H18" s="193">
        <v>91.266000000000005</v>
      </c>
      <c r="I18" s="193">
        <v>89.945099999999996</v>
      </c>
      <c r="J18" s="193">
        <v>92.474599999999995</v>
      </c>
      <c r="K18" s="193">
        <v>87.497699999999995</v>
      </c>
      <c r="L18" s="193">
        <v>87.746099999999998</v>
      </c>
      <c r="M18" s="193">
        <v>87.257499999999993</v>
      </c>
      <c r="N18" s="193">
        <v>64.3874</v>
      </c>
      <c r="O18" s="193">
        <v>88.848700000000008</v>
      </c>
      <c r="P18" s="193">
        <v>95.914699999999996</v>
      </c>
      <c r="Q18" s="193">
        <v>80.881399999999999</v>
      </c>
      <c r="R18" s="193">
        <v>86.0535</v>
      </c>
      <c r="S18" s="211">
        <v>94.274699999999996</v>
      </c>
    </row>
    <row r="19" spans="1:19" ht="13.5" customHeight="1" x14ac:dyDescent="0.25">
      <c r="A19" s="60" t="s">
        <v>18</v>
      </c>
      <c r="B19" s="261">
        <v>88.446100000000001</v>
      </c>
      <c r="C19" s="7">
        <v>88.590899999999991</v>
      </c>
      <c r="D19" s="7">
        <v>88.312600000000003</v>
      </c>
      <c r="E19" s="7">
        <v>78.691299999999998</v>
      </c>
      <c r="F19" s="7">
        <v>78.5595</v>
      </c>
      <c r="G19" s="7">
        <v>78.8309</v>
      </c>
      <c r="H19" s="7">
        <v>90.412599999999998</v>
      </c>
      <c r="I19" s="7">
        <v>90.8262</v>
      </c>
      <c r="J19" s="7">
        <v>89.982200000000006</v>
      </c>
      <c r="K19" s="7">
        <v>88.676900000000003</v>
      </c>
      <c r="L19" s="7">
        <v>88.388300000000001</v>
      </c>
      <c r="M19" s="7">
        <v>88.871199999999988</v>
      </c>
      <c r="N19" s="7">
        <v>81.329499999999996</v>
      </c>
      <c r="O19" s="7">
        <v>87.779899999999998</v>
      </c>
      <c r="P19" s="7">
        <v>92.743299999999991</v>
      </c>
      <c r="Q19" s="7">
        <v>84.653500000000008</v>
      </c>
      <c r="R19" s="7">
        <v>85.328499999999991</v>
      </c>
      <c r="S19" s="164">
        <v>92.94489999999999</v>
      </c>
    </row>
    <row r="20" spans="1:19" ht="13.5" customHeight="1" x14ac:dyDescent="0.25">
      <c r="A20" s="191" t="s">
        <v>19</v>
      </c>
      <c r="B20" s="192">
        <v>70.533299999999997</v>
      </c>
      <c r="C20" s="193">
        <v>69.983399999999989</v>
      </c>
      <c r="D20" s="193">
        <v>71.023200000000003</v>
      </c>
      <c r="E20" s="193">
        <v>55.846600000000002</v>
      </c>
      <c r="F20" s="193">
        <v>52.766800000000003</v>
      </c>
      <c r="G20" s="193">
        <v>59.072899999999997</v>
      </c>
      <c r="H20" s="193">
        <v>73.276399999999995</v>
      </c>
      <c r="I20" s="193">
        <v>72.823000000000008</v>
      </c>
      <c r="J20" s="193">
        <v>73.724599999999995</v>
      </c>
      <c r="K20" s="193">
        <v>71.700299999999999</v>
      </c>
      <c r="L20" s="193">
        <v>72.727199999999996</v>
      </c>
      <c r="M20" s="193">
        <v>70.993499999999997</v>
      </c>
      <c r="N20" s="193">
        <v>65.969700000000003</v>
      </c>
      <c r="O20" s="193">
        <v>69.55019999999999</v>
      </c>
      <c r="P20" s="193">
        <v>78.162800000000004</v>
      </c>
      <c r="Q20" s="193">
        <v>52.551199999999994</v>
      </c>
      <c r="R20" s="193">
        <v>68.891300000000001</v>
      </c>
      <c r="S20" s="211">
        <v>78.861499999999992</v>
      </c>
    </row>
    <row r="21" spans="1:19" ht="13.5" customHeight="1" x14ac:dyDescent="0.25">
      <c r="A21" s="60" t="s">
        <v>20</v>
      </c>
      <c r="B21" s="261">
        <v>73.418999999999997</v>
      </c>
      <c r="C21" s="7">
        <v>75.614899999999992</v>
      </c>
      <c r="D21" s="7">
        <v>71.119399999999999</v>
      </c>
      <c r="E21" s="7">
        <v>62.248000000000005</v>
      </c>
      <c r="F21" s="7">
        <v>60.653599999999997</v>
      </c>
      <c r="G21" s="7">
        <v>64.084500000000006</v>
      </c>
      <c r="H21" s="7">
        <v>77.464500000000001</v>
      </c>
      <c r="I21" s="7">
        <v>81.512100000000004</v>
      </c>
      <c r="J21" s="7">
        <v>73.339699999999993</v>
      </c>
      <c r="K21" s="7">
        <v>69.779499999999999</v>
      </c>
      <c r="L21" s="7">
        <v>70.236500000000007</v>
      </c>
      <c r="M21" s="7">
        <v>69.293499999999995</v>
      </c>
      <c r="N21" s="7">
        <v>59.1372</v>
      </c>
      <c r="O21" s="7">
        <v>73.988500000000002</v>
      </c>
      <c r="P21" s="7">
        <v>84.497399999999999</v>
      </c>
      <c r="Q21" s="7">
        <v>52.187399999999997</v>
      </c>
      <c r="R21" s="7">
        <v>74.344399999999993</v>
      </c>
      <c r="S21" s="164">
        <v>86.389899999999997</v>
      </c>
    </row>
    <row r="22" spans="1:19" ht="13.5" customHeight="1" x14ac:dyDescent="0.25">
      <c r="A22" s="191" t="s">
        <v>21</v>
      </c>
      <c r="B22" s="192">
        <v>73.800399999999996</v>
      </c>
      <c r="C22" s="193">
        <v>76.176999999999992</v>
      </c>
      <c r="D22" s="193">
        <v>71.540999999999997</v>
      </c>
      <c r="E22" s="193">
        <v>62.0884</v>
      </c>
      <c r="F22" s="193">
        <v>61.605499999999999</v>
      </c>
      <c r="G22" s="193">
        <v>62.594399999999993</v>
      </c>
      <c r="H22" s="193">
        <v>76.063800000000001</v>
      </c>
      <c r="I22" s="193">
        <v>78.054999999999993</v>
      </c>
      <c r="J22" s="193">
        <v>74.027299999999997</v>
      </c>
      <c r="K22" s="193">
        <v>74.588200000000001</v>
      </c>
      <c r="L22" s="193">
        <v>79.643699999999995</v>
      </c>
      <c r="M22" s="193">
        <v>70.645499999999998</v>
      </c>
      <c r="N22" s="193">
        <v>50.598699999999994</v>
      </c>
      <c r="O22" s="193">
        <v>71.687699999999992</v>
      </c>
      <c r="P22" s="193">
        <v>86.752099999999999</v>
      </c>
      <c r="Q22" s="193">
        <v>54.940199999999997</v>
      </c>
      <c r="R22" s="193">
        <v>70.933599999999998</v>
      </c>
      <c r="S22" s="211">
        <v>86.915900000000008</v>
      </c>
    </row>
    <row r="23" spans="1:19" ht="13.5" customHeight="1" x14ac:dyDescent="0.25">
      <c r="A23" s="60" t="s">
        <v>22</v>
      </c>
      <c r="B23" s="261">
        <v>76.010599999999997</v>
      </c>
      <c r="C23" s="7">
        <v>76.973100000000002</v>
      </c>
      <c r="D23" s="7">
        <v>74.878799999999998</v>
      </c>
      <c r="E23" s="7">
        <v>74.903599999999997</v>
      </c>
      <c r="F23" s="7">
        <v>70.370100000000008</v>
      </c>
      <c r="G23" s="7">
        <v>80.2517</v>
      </c>
      <c r="H23" s="7">
        <v>78.370599999999996</v>
      </c>
      <c r="I23" s="7">
        <v>79.75330000000001</v>
      </c>
      <c r="J23" s="7">
        <v>76.614099999999993</v>
      </c>
      <c r="K23" s="7">
        <v>69.346199999999996</v>
      </c>
      <c r="L23" s="7">
        <v>71.089799999999997</v>
      </c>
      <c r="M23" s="7">
        <v>67.729799999999997</v>
      </c>
      <c r="N23" s="7">
        <v>66.966499999999996</v>
      </c>
      <c r="O23" s="7">
        <v>74.275100000000009</v>
      </c>
      <c r="P23" s="7">
        <v>86.800999999999988</v>
      </c>
      <c r="Q23" s="7">
        <v>56.880399999999995</v>
      </c>
      <c r="R23" s="7">
        <v>75.685999999999993</v>
      </c>
      <c r="S23" s="164">
        <v>88.009900000000002</v>
      </c>
    </row>
    <row r="24" spans="1:19" ht="13.5" customHeight="1" x14ac:dyDescent="0.25">
      <c r="A24" s="191" t="s">
        <v>23</v>
      </c>
      <c r="B24" s="192">
        <v>67.298199999999994</v>
      </c>
      <c r="C24" s="193">
        <v>70.388499999999993</v>
      </c>
      <c r="D24" s="193">
        <v>64.163800000000009</v>
      </c>
      <c r="E24" s="193">
        <v>57.213700000000003</v>
      </c>
      <c r="F24" s="193">
        <v>56.243600000000008</v>
      </c>
      <c r="G24" s="193">
        <v>58.259700000000002</v>
      </c>
      <c r="H24" s="193">
        <v>71.386799999999994</v>
      </c>
      <c r="I24" s="193">
        <v>74.387299999999996</v>
      </c>
      <c r="J24" s="193">
        <v>68.265500000000003</v>
      </c>
      <c r="K24" s="193">
        <v>64.751599999999996</v>
      </c>
      <c r="L24" s="193">
        <v>69.524699999999996</v>
      </c>
      <c r="M24" s="193">
        <v>60.197999999999993</v>
      </c>
      <c r="N24" s="193">
        <v>50.734900000000003</v>
      </c>
      <c r="O24" s="193">
        <v>68.471499999999992</v>
      </c>
      <c r="P24" s="193">
        <v>82.993799999999993</v>
      </c>
      <c r="Q24" s="193">
        <v>52.553700000000006</v>
      </c>
      <c r="R24" s="193">
        <v>62.536099999999998</v>
      </c>
      <c r="S24" s="211">
        <v>73.884600000000006</v>
      </c>
    </row>
    <row r="25" spans="1:19" ht="13.5" customHeight="1" x14ac:dyDescent="0.25">
      <c r="A25" s="60" t="s">
        <v>24</v>
      </c>
      <c r="B25" s="261">
        <v>77.140600000000006</v>
      </c>
      <c r="C25" s="7">
        <v>80.536600000000007</v>
      </c>
      <c r="D25" s="7">
        <v>73.734399999999994</v>
      </c>
      <c r="E25" s="7">
        <v>64.287599999999998</v>
      </c>
      <c r="F25" s="7">
        <v>64.961699999999993</v>
      </c>
      <c r="G25" s="7">
        <v>63.593999999999994</v>
      </c>
      <c r="H25" s="7">
        <v>80.857399999999998</v>
      </c>
      <c r="I25" s="7">
        <v>85.258499999999998</v>
      </c>
      <c r="J25" s="7">
        <v>76.450099999999992</v>
      </c>
      <c r="K25" s="7">
        <v>77.183599999999998</v>
      </c>
      <c r="L25" s="7">
        <v>80.3429</v>
      </c>
      <c r="M25" s="7">
        <v>74.043700000000001</v>
      </c>
      <c r="N25" s="7">
        <v>62.674799999999998</v>
      </c>
      <c r="O25" s="7">
        <v>76.315299999999993</v>
      </c>
      <c r="P25" s="7">
        <v>89.32480000000001</v>
      </c>
      <c r="Q25" s="7">
        <v>63.878</v>
      </c>
      <c r="R25" s="7">
        <v>77.522400000000005</v>
      </c>
      <c r="S25" s="164">
        <v>89.019499999999994</v>
      </c>
    </row>
    <row r="26" spans="1:19" ht="13.5" customHeight="1" x14ac:dyDescent="0.25">
      <c r="A26" s="191" t="s">
        <v>25</v>
      </c>
      <c r="B26" s="192">
        <v>81.998699999999999</v>
      </c>
      <c r="C26" s="193">
        <v>81.015900000000002</v>
      </c>
      <c r="D26" s="193">
        <v>82.926999999999992</v>
      </c>
      <c r="E26" s="193">
        <v>70.645099999999999</v>
      </c>
      <c r="F26" s="193">
        <v>62.591799999999999</v>
      </c>
      <c r="G26" s="193">
        <v>79.217800000000011</v>
      </c>
      <c r="H26" s="193">
        <v>83.891599999999997</v>
      </c>
      <c r="I26" s="193">
        <v>83.936300000000003</v>
      </c>
      <c r="J26" s="193">
        <v>83.847700000000003</v>
      </c>
      <c r="K26" s="193">
        <v>82.694800000000001</v>
      </c>
      <c r="L26" s="193">
        <v>82.993899999999996</v>
      </c>
      <c r="M26" s="193">
        <v>82.448499999999996</v>
      </c>
      <c r="N26" s="193">
        <v>77.331399999999988</v>
      </c>
      <c r="O26" s="193">
        <v>79.402799999999999</v>
      </c>
      <c r="P26" s="193">
        <v>90.274100000000004</v>
      </c>
      <c r="Q26" s="193">
        <v>66.064300000000003</v>
      </c>
      <c r="R26" s="193">
        <v>81.115400000000008</v>
      </c>
      <c r="S26" s="211">
        <v>89.565399999999997</v>
      </c>
    </row>
    <row r="27" spans="1:19" ht="13.5" customHeight="1" x14ac:dyDescent="0.25">
      <c r="A27" s="60" t="s">
        <v>26</v>
      </c>
      <c r="B27" s="261">
        <v>82.136600000000001</v>
      </c>
      <c r="C27" s="7">
        <v>84.524900000000002</v>
      </c>
      <c r="D27" s="7">
        <v>79.915400000000005</v>
      </c>
      <c r="E27" s="7">
        <v>79.583500000000001</v>
      </c>
      <c r="F27" s="7">
        <v>78.883300000000006</v>
      </c>
      <c r="G27" s="7">
        <v>80.311700000000002</v>
      </c>
      <c r="H27" s="7">
        <v>87.128799999999998</v>
      </c>
      <c r="I27" s="7">
        <v>88.264200000000002</v>
      </c>
      <c r="J27" s="7">
        <v>86.048299999999998</v>
      </c>
      <c r="K27" s="7">
        <v>73.560400000000001</v>
      </c>
      <c r="L27" s="7">
        <v>79.72059999999999</v>
      </c>
      <c r="M27" s="7">
        <v>68.373599999999996</v>
      </c>
      <c r="N27" s="7">
        <v>73.105900000000005</v>
      </c>
      <c r="O27" s="7">
        <v>87.325200000000009</v>
      </c>
      <c r="P27" s="7">
        <v>95.488100000000003</v>
      </c>
      <c r="Q27" s="7">
        <v>60.276300000000006</v>
      </c>
      <c r="R27" s="7">
        <v>81.803300000000007</v>
      </c>
      <c r="S27" s="164">
        <v>93.568600000000004</v>
      </c>
    </row>
    <row r="28" spans="1:19" ht="13.5" customHeight="1" x14ac:dyDescent="0.25">
      <c r="A28" s="191" t="s">
        <v>27</v>
      </c>
      <c r="B28" s="192">
        <v>69.726900000000001</v>
      </c>
      <c r="C28" s="193">
        <v>72.961200000000005</v>
      </c>
      <c r="D28" s="193">
        <v>66.485600000000005</v>
      </c>
      <c r="E28" s="193">
        <v>62.895000000000003</v>
      </c>
      <c r="F28" s="193">
        <v>62.912100000000002</v>
      </c>
      <c r="G28" s="193">
        <v>62.876800000000003</v>
      </c>
      <c r="H28" s="193">
        <v>75.146100000000004</v>
      </c>
      <c r="I28" s="193">
        <v>77.436000000000007</v>
      </c>
      <c r="J28" s="193">
        <v>72.839200000000005</v>
      </c>
      <c r="K28" s="193">
        <v>62.727200000000003</v>
      </c>
      <c r="L28" s="193">
        <v>69.053799999999995</v>
      </c>
      <c r="M28" s="193">
        <v>56.584199999999996</v>
      </c>
      <c r="N28" s="193">
        <v>66.871100000000013</v>
      </c>
      <c r="O28" s="193">
        <v>70.426500000000004</v>
      </c>
      <c r="P28" s="193">
        <v>82.561300000000003</v>
      </c>
      <c r="Q28" s="193">
        <v>44.117800000000003</v>
      </c>
      <c r="R28" s="193">
        <v>59.569399999999995</v>
      </c>
      <c r="S28" s="211">
        <v>76.916700000000006</v>
      </c>
    </row>
    <row r="29" spans="1:19" ht="13.5" customHeight="1" x14ac:dyDescent="0.25">
      <c r="A29" s="60" t="s">
        <v>28</v>
      </c>
      <c r="B29" s="261">
        <v>49.756499999999996</v>
      </c>
      <c r="C29" s="7">
        <v>52.224899999999998</v>
      </c>
      <c r="D29" s="7">
        <v>47.315600000000003</v>
      </c>
      <c r="E29" s="7">
        <v>42.575600000000001</v>
      </c>
      <c r="F29" s="7">
        <v>40.631</v>
      </c>
      <c r="G29" s="7">
        <v>44.792000000000002</v>
      </c>
      <c r="H29" s="7">
        <v>53.775500000000001</v>
      </c>
      <c r="I29" s="7">
        <v>55.604600000000005</v>
      </c>
      <c r="J29" s="7">
        <v>51.894199999999998</v>
      </c>
      <c r="K29" s="7">
        <v>44.103200000000001</v>
      </c>
      <c r="L29" s="7">
        <v>50.252699999999997</v>
      </c>
      <c r="M29" s="7">
        <v>38.9148</v>
      </c>
      <c r="N29" s="7">
        <v>25.718800000000002</v>
      </c>
      <c r="O29" s="7">
        <v>52.666699999999999</v>
      </c>
      <c r="P29" s="7">
        <v>71.561099999999996</v>
      </c>
      <c r="Q29" s="7">
        <v>25.280100000000001</v>
      </c>
      <c r="R29" s="7">
        <v>43.946800000000003</v>
      </c>
      <c r="S29" s="164">
        <v>72.133099999999999</v>
      </c>
    </row>
    <row r="30" spans="1:19" ht="13.5" customHeight="1" x14ac:dyDescent="0.25">
      <c r="A30" s="191" t="s">
        <v>29</v>
      </c>
      <c r="B30" s="192">
        <v>88.369699999999995</v>
      </c>
      <c r="C30" s="193">
        <v>89.162399999999991</v>
      </c>
      <c r="D30" s="193">
        <v>87.573599999999999</v>
      </c>
      <c r="E30" s="193">
        <v>91.021500000000003</v>
      </c>
      <c r="F30" s="193">
        <v>89.415700000000001</v>
      </c>
      <c r="G30" s="193">
        <v>92.660799999999995</v>
      </c>
      <c r="H30" s="193">
        <v>91.728399999999993</v>
      </c>
      <c r="I30" s="193">
        <v>92.100800000000007</v>
      </c>
      <c r="J30" s="193">
        <v>91.348500000000001</v>
      </c>
      <c r="K30" s="193">
        <v>80.129499999999993</v>
      </c>
      <c r="L30" s="193">
        <v>82.787999999999997</v>
      </c>
      <c r="M30" s="193">
        <v>77.563800000000001</v>
      </c>
      <c r="N30" s="193">
        <v>82.222799999999992</v>
      </c>
      <c r="O30" s="193">
        <v>92.796300000000002</v>
      </c>
      <c r="P30" s="193">
        <v>93.676400000000001</v>
      </c>
      <c r="Q30" s="193">
        <v>68.603700000000003</v>
      </c>
      <c r="R30" s="193">
        <v>81.746899999999997</v>
      </c>
      <c r="S30" s="211">
        <v>89.191600000000008</v>
      </c>
    </row>
    <row r="31" spans="1:19" ht="13.5" customHeight="1" x14ac:dyDescent="0.25">
      <c r="A31" s="60" t="s">
        <v>30</v>
      </c>
      <c r="B31" s="261">
        <v>68.542299999999997</v>
      </c>
      <c r="C31" s="7">
        <v>69.537999999999997</v>
      </c>
      <c r="D31" s="7">
        <v>67.542599999999993</v>
      </c>
      <c r="E31" s="7">
        <v>67.055800000000005</v>
      </c>
      <c r="F31" s="7">
        <v>62.558599999999998</v>
      </c>
      <c r="G31" s="7">
        <v>71.798900000000003</v>
      </c>
      <c r="H31" s="7">
        <v>69.084299999999999</v>
      </c>
      <c r="I31" s="7">
        <v>71.398300000000006</v>
      </c>
      <c r="J31" s="7">
        <v>66.675899999999999</v>
      </c>
      <c r="K31" s="7">
        <v>67.998400000000004</v>
      </c>
      <c r="L31" s="7">
        <v>68.508700000000005</v>
      </c>
      <c r="M31" s="7">
        <v>67.537499999999994</v>
      </c>
      <c r="N31" s="7">
        <v>44.248100000000001</v>
      </c>
      <c r="O31" s="7">
        <v>64.379600000000011</v>
      </c>
      <c r="P31" s="7">
        <v>80.853699999999989</v>
      </c>
      <c r="Q31" s="7">
        <v>49.952600000000004</v>
      </c>
      <c r="R31" s="7">
        <v>64.447200000000009</v>
      </c>
      <c r="S31" s="164">
        <v>85.940899999999999</v>
      </c>
    </row>
    <row r="32" spans="1:19" ht="13.5" customHeight="1" x14ac:dyDescent="0.25">
      <c r="A32" s="191" t="s">
        <v>31</v>
      </c>
      <c r="B32" s="192">
        <v>74.322999999999993</v>
      </c>
      <c r="C32" s="193">
        <v>73.854699999999994</v>
      </c>
      <c r="D32" s="193">
        <v>74.816499999999991</v>
      </c>
      <c r="E32" s="193">
        <v>64.182900000000004</v>
      </c>
      <c r="F32" s="193">
        <v>63.702999999999996</v>
      </c>
      <c r="G32" s="193">
        <v>64.705799999999996</v>
      </c>
      <c r="H32" s="193">
        <v>76.887</v>
      </c>
      <c r="I32" s="193">
        <v>78.124800000000008</v>
      </c>
      <c r="J32" s="193">
        <v>75.502600000000001</v>
      </c>
      <c r="K32" s="193">
        <v>73.662499999999994</v>
      </c>
      <c r="L32" s="193">
        <v>69.405000000000001</v>
      </c>
      <c r="M32" s="193">
        <v>77.59620000000001</v>
      </c>
      <c r="N32" s="193">
        <v>64.984899999999996</v>
      </c>
      <c r="O32" s="193">
        <v>73.25500000000001</v>
      </c>
      <c r="P32" s="193">
        <v>83.934100000000001</v>
      </c>
      <c r="Q32" s="193">
        <v>66.7821</v>
      </c>
      <c r="R32" s="193">
        <v>70.923899999999989</v>
      </c>
      <c r="S32" s="211">
        <v>85.481899999999996</v>
      </c>
    </row>
    <row r="33" spans="1:19" ht="13.5" customHeight="1" x14ac:dyDescent="0.25">
      <c r="A33" s="60" t="s">
        <v>32</v>
      </c>
      <c r="B33" s="261">
        <v>78.232799999999997</v>
      </c>
      <c r="C33" s="7">
        <v>80.662999999999997</v>
      </c>
      <c r="D33" s="7">
        <v>75.853700000000003</v>
      </c>
      <c r="E33" s="7">
        <v>73.783900000000003</v>
      </c>
      <c r="F33" s="7">
        <v>72.961799999999997</v>
      </c>
      <c r="G33" s="7">
        <v>74.656100000000009</v>
      </c>
      <c r="H33" s="7">
        <v>82.338700000000003</v>
      </c>
      <c r="I33" s="7">
        <v>83.947000000000003</v>
      </c>
      <c r="J33" s="7">
        <v>80.731699999999989</v>
      </c>
      <c r="K33" s="7">
        <v>72.610900000000001</v>
      </c>
      <c r="L33" s="7">
        <v>77.968800000000002</v>
      </c>
      <c r="M33" s="7">
        <v>67.735699999999994</v>
      </c>
      <c r="N33" s="7">
        <v>67.693600000000004</v>
      </c>
      <c r="O33" s="7">
        <v>81.512700000000009</v>
      </c>
      <c r="P33" s="7">
        <v>88.974900000000005</v>
      </c>
      <c r="Q33" s="7">
        <v>59.212600000000002</v>
      </c>
      <c r="R33" s="7">
        <v>79.233100000000007</v>
      </c>
      <c r="S33" s="164">
        <v>83.892899999999997</v>
      </c>
    </row>
    <row r="34" spans="1:19" ht="13.5" customHeight="1" x14ac:dyDescent="0.25">
      <c r="A34" s="191" t="s">
        <v>33</v>
      </c>
      <c r="B34" s="192">
        <v>82.067900000000009</v>
      </c>
      <c r="C34" s="193">
        <v>82.070700000000002</v>
      </c>
      <c r="D34" s="193">
        <v>82.065100000000001</v>
      </c>
      <c r="E34" s="193">
        <v>66.559600000000003</v>
      </c>
      <c r="F34" s="193">
        <v>65.915599999999998</v>
      </c>
      <c r="G34" s="193">
        <v>67.256799999999998</v>
      </c>
      <c r="H34" s="193">
        <v>84.888900000000007</v>
      </c>
      <c r="I34" s="193">
        <v>84.2928</v>
      </c>
      <c r="J34" s="193">
        <v>85.516199999999998</v>
      </c>
      <c r="K34" s="193">
        <v>84.303799999999995</v>
      </c>
      <c r="L34" s="193">
        <v>85.885999999999996</v>
      </c>
      <c r="M34" s="193">
        <v>82.719499999999996</v>
      </c>
      <c r="N34" s="193">
        <v>54.432199999999995</v>
      </c>
      <c r="O34" s="193">
        <v>80.765200000000007</v>
      </c>
      <c r="P34" s="193">
        <v>92.096999999999994</v>
      </c>
      <c r="Q34" s="193">
        <v>69.593699999999998</v>
      </c>
      <c r="R34" s="193">
        <v>85.391599999999997</v>
      </c>
      <c r="S34" s="211">
        <v>90.829499999999996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32" t="s">
        <v>188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  <c r="O38" s="171"/>
      <c r="P38" s="171"/>
      <c r="Q38" s="171"/>
      <c r="R38" s="171"/>
      <c r="S38" s="171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T41"/>
  <sheetViews>
    <sheetView zoomScaleNormal="100" workbookViewId="0">
      <selection activeCell="P1" sqref="P1"/>
    </sheetView>
  </sheetViews>
  <sheetFormatPr defaultColWidth="9.140625" defaultRowHeight="12.75" customHeight="1" x14ac:dyDescent="0.2"/>
  <cols>
    <col min="1" max="1" width="11.42578125" style="41" customWidth="1"/>
    <col min="2" max="13" width="6.42578125" style="41" customWidth="1"/>
    <col min="14" max="16384" width="9.140625" style="41"/>
  </cols>
  <sheetData>
    <row r="1" spans="1:20" s="51" customFormat="1" ht="33" customHeight="1" x14ac:dyDescent="0.2">
      <c r="A1" s="350" t="s">
        <v>266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69"/>
      <c r="O1" s="69"/>
      <c r="P1" s="69"/>
      <c r="Q1" s="69"/>
      <c r="R1" s="69"/>
      <c r="S1" s="69"/>
    </row>
    <row r="2" spans="1:20" s="51" customFormat="1" ht="16.5" customHeight="1" x14ac:dyDescent="0.2">
      <c r="A2" s="76" t="s">
        <v>108</v>
      </c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0" ht="13.5" customHeight="1" thickBot="1" x14ac:dyDescent="0.25">
      <c r="A3" s="43"/>
      <c r="H3" s="69"/>
      <c r="I3" s="69"/>
      <c r="J3" s="104"/>
      <c r="K3" s="104"/>
      <c r="L3" s="104"/>
      <c r="M3" s="104"/>
      <c r="N3" s="69"/>
      <c r="O3" s="69"/>
      <c r="P3" s="69"/>
      <c r="Q3" s="69"/>
      <c r="R3" s="69"/>
      <c r="S3" s="69"/>
    </row>
    <row r="4" spans="1:20" s="46" customFormat="1" ht="13.5" customHeight="1" x14ac:dyDescent="0.2">
      <c r="A4" s="321" t="s">
        <v>0</v>
      </c>
      <c r="B4" s="237">
        <v>2019</v>
      </c>
      <c r="C4" s="137">
        <v>2020</v>
      </c>
      <c r="D4" s="128">
        <v>2021</v>
      </c>
      <c r="E4" s="128">
        <v>2022</v>
      </c>
      <c r="F4" s="237">
        <v>2023</v>
      </c>
      <c r="G4" s="136">
        <v>2024</v>
      </c>
      <c r="H4" s="237">
        <v>2019</v>
      </c>
      <c r="I4" s="137">
        <v>2020</v>
      </c>
      <c r="J4" s="137">
        <v>2021</v>
      </c>
      <c r="K4" s="137">
        <v>2022</v>
      </c>
      <c r="L4" s="137">
        <v>2023</v>
      </c>
      <c r="M4" s="137">
        <v>2024</v>
      </c>
      <c r="O4" s="69"/>
      <c r="P4" s="69"/>
      <c r="Q4" s="69"/>
      <c r="R4" s="69"/>
    </row>
    <row r="5" spans="1:20" s="46" customFormat="1" ht="13.5" customHeight="1" thickBot="1" x14ac:dyDescent="0.25">
      <c r="A5" s="323"/>
      <c r="B5" s="351" t="s">
        <v>155</v>
      </c>
      <c r="C5" s="351"/>
      <c r="D5" s="351"/>
      <c r="E5" s="351"/>
      <c r="F5" s="351"/>
      <c r="G5" s="352"/>
      <c r="H5" s="351" t="s">
        <v>156</v>
      </c>
      <c r="I5" s="351"/>
      <c r="J5" s="351"/>
      <c r="K5" s="351"/>
      <c r="L5" s="351"/>
      <c r="M5" s="351"/>
      <c r="O5" s="69"/>
      <c r="P5" s="69"/>
      <c r="Q5" s="69"/>
      <c r="R5" s="69"/>
    </row>
    <row r="6" spans="1:20" s="68" customFormat="1" ht="13.5" customHeight="1" x14ac:dyDescent="0.2">
      <c r="A6" s="198" t="s">
        <v>222</v>
      </c>
      <c r="B6" s="258">
        <v>65.268599999999992</v>
      </c>
      <c r="C6" s="258">
        <v>69.004600000000011</v>
      </c>
      <c r="D6" s="219">
        <v>70.391499999999994</v>
      </c>
      <c r="E6" s="219">
        <v>71.809799999999996</v>
      </c>
      <c r="F6" s="262">
        <v>74.896799999999999</v>
      </c>
      <c r="G6" s="263">
        <v>79.2179</v>
      </c>
      <c r="H6" s="258">
        <v>75.959100000000007</v>
      </c>
      <c r="I6" s="258">
        <v>78.750399999999999</v>
      </c>
      <c r="J6" s="258">
        <v>79.095700000000008</v>
      </c>
      <c r="K6" s="258">
        <v>79.794699999999992</v>
      </c>
      <c r="L6" s="258">
        <v>81.883899999999997</v>
      </c>
      <c r="M6" s="258">
        <v>85.335599999999999</v>
      </c>
      <c r="N6" s="96"/>
      <c r="O6" s="100"/>
      <c r="P6" s="100"/>
      <c r="Q6" s="100"/>
      <c r="R6" s="100"/>
      <c r="S6" s="100"/>
      <c r="T6" s="100"/>
    </row>
    <row r="7" spans="1:20" s="69" customFormat="1" ht="13.5" customHeight="1" x14ac:dyDescent="0.2">
      <c r="A7" s="191" t="s">
        <v>6</v>
      </c>
      <c r="B7" s="209">
        <v>57.941299999999998</v>
      </c>
      <c r="C7" s="195">
        <v>65.010400000000004</v>
      </c>
      <c r="D7" s="195">
        <v>63.605400000000003</v>
      </c>
      <c r="E7" s="195">
        <v>68.996300000000005</v>
      </c>
      <c r="F7" s="202">
        <v>67.610099999999989</v>
      </c>
      <c r="G7" s="310">
        <v>73.968199999999996</v>
      </c>
      <c r="H7" s="209">
        <v>64.1828</v>
      </c>
      <c r="I7" s="195">
        <v>71.0291</v>
      </c>
      <c r="J7" s="211">
        <v>68.548699999999997</v>
      </c>
      <c r="K7" s="211">
        <v>73.394199999999998</v>
      </c>
      <c r="L7" s="211">
        <v>71.449600000000004</v>
      </c>
      <c r="M7" s="211">
        <v>77.126899999999992</v>
      </c>
      <c r="N7" s="96"/>
      <c r="O7" s="100"/>
      <c r="P7" s="100"/>
      <c r="Q7" s="100"/>
      <c r="R7" s="100"/>
      <c r="S7" s="100"/>
      <c r="T7" s="100"/>
    </row>
    <row r="8" spans="1:20" s="69" customFormat="1" ht="13.5" customHeight="1" x14ac:dyDescent="0.2">
      <c r="A8" s="60" t="s">
        <v>7</v>
      </c>
      <c r="B8" s="33">
        <v>46.727699999999999</v>
      </c>
      <c r="C8" s="8">
        <v>48.7956</v>
      </c>
      <c r="D8" s="8">
        <v>56.488099999999996</v>
      </c>
      <c r="E8" s="8">
        <v>61.456699999999998</v>
      </c>
      <c r="F8" s="50">
        <v>65.377799999999993</v>
      </c>
      <c r="G8" s="63">
        <v>64.905900000000003</v>
      </c>
      <c r="H8" s="33">
        <v>68.770799999999994</v>
      </c>
      <c r="I8" s="8">
        <v>69.546599999999998</v>
      </c>
      <c r="J8" s="164">
        <v>75.0458</v>
      </c>
      <c r="K8" s="164">
        <v>77.668599999999998</v>
      </c>
      <c r="L8" s="164">
        <v>81.3262</v>
      </c>
      <c r="M8" s="164">
        <v>78.732100000000003</v>
      </c>
      <c r="N8" s="96"/>
      <c r="O8" s="100"/>
      <c r="P8" s="100"/>
      <c r="Q8" s="100"/>
      <c r="R8" s="100"/>
      <c r="S8" s="100"/>
      <c r="T8" s="100"/>
    </row>
    <row r="9" spans="1:20" s="68" customFormat="1" ht="13.5" customHeight="1" x14ac:dyDescent="0.2">
      <c r="A9" s="207" t="s">
        <v>8</v>
      </c>
      <c r="B9" s="222">
        <v>59.432600000000001</v>
      </c>
      <c r="C9" s="215">
        <v>66.197699999999998</v>
      </c>
      <c r="D9" s="215">
        <v>73.671800000000005</v>
      </c>
      <c r="E9" s="215">
        <v>78.034300000000002</v>
      </c>
      <c r="F9" s="216">
        <v>83.403700000000001</v>
      </c>
      <c r="G9" s="311">
        <v>85.526700000000005</v>
      </c>
      <c r="H9" s="222">
        <v>68.286799999999999</v>
      </c>
      <c r="I9" s="215">
        <v>75.566699999999997</v>
      </c>
      <c r="J9" s="217">
        <v>82.913600000000002</v>
      </c>
      <c r="K9" s="217">
        <v>86.089700000000008</v>
      </c>
      <c r="L9" s="217">
        <v>90.614599999999996</v>
      </c>
      <c r="M9" s="217">
        <v>91.280199999999994</v>
      </c>
      <c r="N9" s="96"/>
      <c r="O9" s="100"/>
      <c r="P9" s="100"/>
      <c r="Q9" s="100"/>
      <c r="R9" s="100"/>
      <c r="S9" s="100"/>
      <c r="T9" s="100"/>
    </row>
    <row r="10" spans="1:20" s="69" customFormat="1" ht="13.5" customHeight="1" x14ac:dyDescent="0.2">
      <c r="A10" s="60" t="s">
        <v>9</v>
      </c>
      <c r="B10" s="33">
        <v>77.497700000000009</v>
      </c>
      <c r="C10" s="8">
        <v>87.395099999999999</v>
      </c>
      <c r="D10" s="8">
        <v>88.208799999999997</v>
      </c>
      <c r="E10" s="8">
        <v>87.1006</v>
      </c>
      <c r="F10" s="50">
        <v>91.935900000000004</v>
      </c>
      <c r="G10" s="63">
        <v>90.555300000000003</v>
      </c>
      <c r="H10" s="33">
        <v>79.842500000000001</v>
      </c>
      <c r="I10" s="8">
        <v>88.58120000000001</v>
      </c>
      <c r="J10" s="164">
        <v>89.196100000000001</v>
      </c>
      <c r="K10" s="164">
        <v>89.0077</v>
      </c>
      <c r="L10" s="164">
        <v>93.055400000000006</v>
      </c>
      <c r="M10" s="164">
        <v>90.765100000000004</v>
      </c>
      <c r="N10" s="96"/>
      <c r="O10" s="100"/>
      <c r="P10" s="100"/>
      <c r="Q10" s="100"/>
      <c r="R10" s="100"/>
      <c r="S10" s="100"/>
      <c r="T10" s="100"/>
    </row>
    <row r="11" spans="1:20" s="69" customFormat="1" ht="13.5" customHeight="1" x14ac:dyDescent="0.2">
      <c r="A11" s="191" t="s">
        <v>10</v>
      </c>
      <c r="B11" s="209">
        <v>68.879300000000001</v>
      </c>
      <c r="C11" s="195">
        <v>70.485900000000001</v>
      </c>
      <c r="D11" s="195">
        <v>70.560100000000006</v>
      </c>
      <c r="E11" s="195">
        <v>71.282499999999999</v>
      </c>
      <c r="F11" s="202">
        <v>76.221599999999995</v>
      </c>
      <c r="G11" s="310">
        <v>74.429699999999997</v>
      </c>
      <c r="H11" s="209">
        <v>76.335299999999989</v>
      </c>
      <c r="I11" s="195">
        <v>79.145699999999991</v>
      </c>
      <c r="J11" s="211">
        <v>77.552099999999996</v>
      </c>
      <c r="K11" s="211">
        <v>77.901299999999992</v>
      </c>
      <c r="L11" s="211">
        <v>81.78609999999999</v>
      </c>
      <c r="M11" s="211">
        <v>80.678200000000004</v>
      </c>
      <c r="N11" s="96"/>
      <c r="O11" s="100"/>
      <c r="P11" s="100"/>
      <c r="Q11" s="100"/>
      <c r="R11" s="100"/>
      <c r="S11" s="100"/>
      <c r="T11" s="100"/>
    </row>
    <row r="12" spans="1:20" s="69" customFormat="1" ht="13.5" customHeight="1" x14ac:dyDescent="0.2">
      <c r="A12" s="60" t="s">
        <v>11</v>
      </c>
      <c r="B12" s="33">
        <v>79.430800000000005</v>
      </c>
      <c r="C12" s="8">
        <v>82.609200000000001</v>
      </c>
      <c r="D12" s="8">
        <v>84.277000000000001</v>
      </c>
      <c r="E12" s="8">
        <v>83.381900000000002</v>
      </c>
      <c r="F12" s="50">
        <v>85.118600000000001</v>
      </c>
      <c r="G12" s="63">
        <v>83.119100000000003</v>
      </c>
      <c r="H12" s="33">
        <v>83.355800000000002</v>
      </c>
      <c r="I12" s="8">
        <v>85.168300000000002</v>
      </c>
      <c r="J12" s="164">
        <v>87.1477</v>
      </c>
      <c r="K12" s="164">
        <v>85.73190000000001</v>
      </c>
      <c r="L12" s="164">
        <v>87.12530000000001</v>
      </c>
      <c r="M12" s="164">
        <v>84.86</v>
      </c>
      <c r="N12" s="96"/>
      <c r="O12" s="100"/>
      <c r="P12" s="100"/>
      <c r="Q12" s="100"/>
      <c r="R12" s="100"/>
      <c r="S12" s="100"/>
      <c r="T12" s="100"/>
    </row>
    <row r="13" spans="1:20" s="69" customFormat="1" ht="13.5" customHeight="1" x14ac:dyDescent="0.2">
      <c r="A13" s="191" t="s">
        <v>12</v>
      </c>
      <c r="B13" s="209">
        <v>48.134</v>
      </c>
      <c r="C13" s="195" t="s">
        <v>14</v>
      </c>
      <c r="D13" s="195">
        <v>63.507999999999996</v>
      </c>
      <c r="E13" s="195">
        <v>62.670299999999997</v>
      </c>
      <c r="F13" s="202">
        <v>66.303299999999993</v>
      </c>
      <c r="G13" s="310">
        <v>68.776600000000002</v>
      </c>
      <c r="H13" s="209">
        <v>53.849699999999999</v>
      </c>
      <c r="I13" s="195" t="s">
        <v>14</v>
      </c>
      <c r="J13" s="211">
        <v>69.366500000000002</v>
      </c>
      <c r="K13" s="211">
        <v>69.122100000000003</v>
      </c>
      <c r="L13" s="211">
        <v>71.425700000000006</v>
      </c>
      <c r="M13" s="211">
        <v>73.055499999999995</v>
      </c>
      <c r="N13" s="96"/>
      <c r="O13" s="100"/>
      <c r="P13" s="100"/>
      <c r="Q13" s="100"/>
      <c r="R13" s="100"/>
      <c r="S13" s="100"/>
      <c r="T13" s="100"/>
    </row>
    <row r="14" spans="1:20" s="69" customFormat="1" ht="13.5" customHeight="1" x14ac:dyDescent="0.2">
      <c r="A14" s="60" t="s">
        <v>13</v>
      </c>
      <c r="B14" s="33">
        <v>68.965299999999999</v>
      </c>
      <c r="C14" s="8">
        <v>71.377200000000002</v>
      </c>
      <c r="D14" s="8">
        <v>75.915800000000004</v>
      </c>
      <c r="E14" s="8">
        <v>76.179400000000001</v>
      </c>
      <c r="F14" s="50">
        <v>77.554100000000005</v>
      </c>
      <c r="G14" s="63">
        <v>75.920200000000008</v>
      </c>
      <c r="H14" s="33">
        <v>87.209800000000001</v>
      </c>
      <c r="I14" s="8">
        <v>91.134199999999993</v>
      </c>
      <c r="J14" s="164">
        <v>93.430199999999999</v>
      </c>
      <c r="K14" s="164">
        <v>92.820700000000002</v>
      </c>
      <c r="L14" s="164">
        <v>92.99260000000001</v>
      </c>
      <c r="M14" s="164">
        <v>90.778499999999994</v>
      </c>
      <c r="N14" s="96"/>
      <c r="O14" s="100"/>
      <c r="P14" s="100"/>
      <c r="Q14" s="100"/>
      <c r="R14" s="100"/>
      <c r="S14" s="100"/>
      <c r="T14" s="100"/>
    </row>
    <row r="15" spans="1:20" s="69" customFormat="1" ht="13.5" customHeight="1" x14ac:dyDescent="0.2">
      <c r="A15" s="191" t="s">
        <v>15</v>
      </c>
      <c r="B15" s="209">
        <v>69.576899999999995</v>
      </c>
      <c r="C15" s="195">
        <v>72.49799999999999</v>
      </c>
      <c r="D15" s="195">
        <v>83.504900000000006</v>
      </c>
      <c r="E15" s="195">
        <v>85.78240000000001</v>
      </c>
      <c r="F15" s="202">
        <v>81.556700000000006</v>
      </c>
      <c r="G15" s="310">
        <v>87.020799999999994</v>
      </c>
      <c r="H15" s="209">
        <v>77.013600000000011</v>
      </c>
      <c r="I15" s="195">
        <v>79.655600000000007</v>
      </c>
      <c r="J15" s="211">
        <v>84.406199999999998</v>
      </c>
      <c r="K15" s="211">
        <v>89.833399999999997</v>
      </c>
      <c r="L15" s="211">
        <v>84.784099999999995</v>
      </c>
      <c r="M15" s="211">
        <v>88.254300000000001</v>
      </c>
      <c r="N15" s="96"/>
      <c r="O15" s="100"/>
      <c r="P15" s="100"/>
      <c r="Q15" s="100"/>
      <c r="R15" s="100"/>
      <c r="S15" s="100"/>
      <c r="T15" s="100"/>
    </row>
    <row r="16" spans="1:20" s="69" customFormat="1" ht="13.5" customHeight="1" x14ac:dyDescent="0.2">
      <c r="A16" s="60" t="s">
        <v>16</v>
      </c>
      <c r="B16" s="33">
        <v>67.178600000000003</v>
      </c>
      <c r="C16" s="8">
        <v>71.0137</v>
      </c>
      <c r="D16" s="8">
        <v>75.075699999999998</v>
      </c>
      <c r="E16" s="8">
        <v>77.944000000000003</v>
      </c>
      <c r="F16" s="50">
        <v>79.938800000000001</v>
      </c>
      <c r="G16" s="63">
        <v>82.503199999999993</v>
      </c>
      <c r="H16" s="33">
        <v>88.898799999999994</v>
      </c>
      <c r="I16" s="8">
        <v>91.105699999999999</v>
      </c>
      <c r="J16" s="164">
        <v>92.019300000000001</v>
      </c>
      <c r="K16" s="164">
        <v>91.624200000000002</v>
      </c>
      <c r="L16" s="164">
        <v>91.967799999999997</v>
      </c>
      <c r="M16" s="164">
        <v>92.457900000000009</v>
      </c>
      <c r="N16" s="96"/>
      <c r="O16" s="100"/>
      <c r="P16" s="100"/>
      <c r="Q16" s="100"/>
      <c r="R16" s="100"/>
      <c r="S16" s="100"/>
      <c r="T16" s="100"/>
    </row>
    <row r="17" spans="1:20" s="69" customFormat="1" ht="13.5" customHeight="1" x14ac:dyDescent="0.2">
      <c r="A17" s="191" t="s">
        <v>17</v>
      </c>
      <c r="B17" s="209">
        <v>76.280599999999993</v>
      </c>
      <c r="C17" s="195">
        <v>83.892399999999995</v>
      </c>
      <c r="D17" s="195">
        <v>85.551999999999992</v>
      </c>
      <c r="E17" s="195">
        <v>82.335499999999996</v>
      </c>
      <c r="F17" s="202">
        <v>87.483400000000003</v>
      </c>
      <c r="G17" s="310">
        <v>92.006799999999998</v>
      </c>
      <c r="H17" s="209">
        <v>88.632800000000003</v>
      </c>
      <c r="I17" s="195">
        <v>92.390600000000006</v>
      </c>
      <c r="J17" s="211">
        <v>94.262199999999993</v>
      </c>
      <c r="K17" s="211">
        <v>91.891300000000001</v>
      </c>
      <c r="L17" s="211">
        <v>95.902500000000003</v>
      </c>
      <c r="M17" s="211">
        <v>97.259200000000007</v>
      </c>
      <c r="N17" s="96"/>
      <c r="O17" s="100"/>
      <c r="P17" s="100"/>
      <c r="Q17" s="100"/>
      <c r="R17" s="100"/>
      <c r="S17" s="100"/>
      <c r="T17" s="100"/>
    </row>
    <row r="18" spans="1:20" s="69" customFormat="1" ht="13.5" customHeight="1" x14ac:dyDescent="0.2">
      <c r="A18" s="60" t="s">
        <v>18</v>
      </c>
      <c r="B18" s="33">
        <v>57.440000000000005</v>
      </c>
      <c r="C18" s="8">
        <v>64.662499999999994</v>
      </c>
      <c r="D18" s="8">
        <v>70.529899999999998</v>
      </c>
      <c r="E18" s="8">
        <v>72.068399999999997</v>
      </c>
      <c r="F18" s="50">
        <v>74.951999999999998</v>
      </c>
      <c r="G18" s="63">
        <v>76.785600000000002</v>
      </c>
      <c r="H18" s="33">
        <v>70.407799999999995</v>
      </c>
      <c r="I18" s="8">
        <v>77.854500000000002</v>
      </c>
      <c r="J18" s="164">
        <v>81.133600000000001</v>
      </c>
      <c r="K18" s="164">
        <v>82.153300000000002</v>
      </c>
      <c r="L18" s="164">
        <v>84.688800000000001</v>
      </c>
      <c r="M18" s="164">
        <v>86.11999999999999</v>
      </c>
      <c r="N18" s="96"/>
      <c r="O18" s="100"/>
      <c r="P18" s="100"/>
      <c r="Q18" s="100"/>
      <c r="R18" s="100"/>
      <c r="S18" s="100"/>
      <c r="T18" s="100"/>
    </row>
    <row r="19" spans="1:20" s="69" customFormat="1" ht="13.5" customHeight="1" x14ac:dyDescent="0.2">
      <c r="A19" s="191" t="s">
        <v>19</v>
      </c>
      <c r="B19" s="209">
        <v>63.614400000000003</v>
      </c>
      <c r="C19" s="195">
        <v>69.477800000000002</v>
      </c>
      <c r="D19" s="195">
        <v>75.131699999999995</v>
      </c>
      <c r="E19" s="195">
        <v>77.938000000000002</v>
      </c>
      <c r="F19" s="202">
        <v>79.341999999999999</v>
      </c>
      <c r="G19" s="310">
        <v>81.832400000000007</v>
      </c>
      <c r="H19" s="209">
        <v>73.853899999999996</v>
      </c>
      <c r="I19" s="195">
        <v>78.154499999999999</v>
      </c>
      <c r="J19" s="211">
        <v>82.292400000000001</v>
      </c>
      <c r="K19" s="211">
        <v>85.351200000000006</v>
      </c>
      <c r="L19" s="211">
        <v>85.930499999999995</v>
      </c>
      <c r="M19" s="211">
        <v>87.806100000000001</v>
      </c>
      <c r="N19" s="96"/>
      <c r="O19" s="100"/>
      <c r="P19" s="100"/>
      <c r="Q19" s="100"/>
      <c r="R19" s="100"/>
      <c r="S19" s="100"/>
      <c r="T19" s="100"/>
    </row>
    <row r="20" spans="1:20" s="69" customFormat="1" ht="13.5" customHeight="1" x14ac:dyDescent="0.2">
      <c r="A20" s="60" t="s">
        <v>20</v>
      </c>
      <c r="B20" s="33">
        <v>72.447299999999998</v>
      </c>
      <c r="C20" s="8">
        <v>73.064300000000003</v>
      </c>
      <c r="D20" s="8">
        <v>73.402599999999993</v>
      </c>
      <c r="E20" s="8">
        <v>65.737800000000007</v>
      </c>
      <c r="F20" s="50">
        <v>67.9161</v>
      </c>
      <c r="G20" s="63">
        <v>74.054400000000001</v>
      </c>
      <c r="H20" s="33">
        <v>75.137100000000004</v>
      </c>
      <c r="I20" s="8">
        <v>74.207400000000007</v>
      </c>
      <c r="J20" s="164">
        <v>74.398899999999998</v>
      </c>
      <c r="K20" s="164">
        <v>66.914200000000008</v>
      </c>
      <c r="L20" s="164">
        <v>68.361899999999991</v>
      </c>
      <c r="M20" s="164">
        <v>74.983800000000002</v>
      </c>
      <c r="N20" s="96"/>
      <c r="O20" s="100"/>
      <c r="P20" s="100"/>
      <c r="Q20" s="100"/>
      <c r="R20" s="100"/>
      <c r="S20" s="100"/>
      <c r="T20" s="100"/>
    </row>
    <row r="21" spans="1:20" s="69" customFormat="1" ht="13.5" customHeight="1" x14ac:dyDescent="0.2">
      <c r="A21" s="191" t="s">
        <v>21</v>
      </c>
      <c r="B21" s="209">
        <v>68.466499999999996</v>
      </c>
      <c r="C21" s="195">
        <v>73.428400000000011</v>
      </c>
      <c r="D21" s="195">
        <v>78.775499999999994</v>
      </c>
      <c r="E21" s="195">
        <v>78.983800000000002</v>
      </c>
      <c r="F21" s="202">
        <v>83.462299999999999</v>
      </c>
      <c r="G21" s="310">
        <v>81.7697</v>
      </c>
      <c r="H21" s="209">
        <v>85.187399999999997</v>
      </c>
      <c r="I21" s="195">
        <v>86.619500000000002</v>
      </c>
      <c r="J21" s="211">
        <v>88.870400000000004</v>
      </c>
      <c r="K21" s="211">
        <v>88.6036</v>
      </c>
      <c r="L21" s="211">
        <v>91.265500000000003</v>
      </c>
      <c r="M21" s="211">
        <v>87.194000000000003</v>
      </c>
      <c r="N21" s="96"/>
      <c r="O21" s="100"/>
      <c r="P21" s="100"/>
      <c r="Q21" s="100"/>
      <c r="R21" s="100"/>
      <c r="S21" s="100"/>
      <c r="T21" s="100"/>
    </row>
    <row r="22" spans="1:20" s="69" customFormat="1" ht="13.5" customHeight="1" x14ac:dyDescent="0.2">
      <c r="A22" s="60" t="s">
        <v>22</v>
      </c>
      <c r="B22" s="33">
        <v>75.062200000000004</v>
      </c>
      <c r="C22" s="8">
        <v>80.888300000000001</v>
      </c>
      <c r="D22" s="8">
        <v>82.7136</v>
      </c>
      <c r="E22" s="8">
        <v>84.114599999999996</v>
      </c>
      <c r="F22" s="50">
        <v>85.472700000000003</v>
      </c>
      <c r="G22" s="63">
        <v>87.950900000000004</v>
      </c>
      <c r="H22" s="33">
        <v>87.508600000000001</v>
      </c>
      <c r="I22" s="8">
        <v>93.126300000000001</v>
      </c>
      <c r="J22" s="164">
        <v>94.5625</v>
      </c>
      <c r="K22" s="164">
        <v>91.887700000000009</v>
      </c>
      <c r="L22" s="164">
        <v>92.831699999999998</v>
      </c>
      <c r="M22" s="164">
        <v>94.258499999999998</v>
      </c>
      <c r="N22" s="96"/>
      <c r="O22" s="100"/>
      <c r="P22" s="100"/>
      <c r="Q22" s="100"/>
      <c r="R22" s="100"/>
      <c r="S22" s="100"/>
      <c r="T22" s="100"/>
    </row>
    <row r="23" spans="1:20" s="69" customFormat="1" ht="13.5" customHeight="1" x14ac:dyDescent="0.2">
      <c r="A23" s="191" t="s">
        <v>23</v>
      </c>
      <c r="B23" s="209">
        <v>76.551000000000002</v>
      </c>
      <c r="C23" s="195">
        <v>79.479599999999991</v>
      </c>
      <c r="D23" s="195">
        <v>61.506400000000006</v>
      </c>
      <c r="E23" s="195">
        <v>60.084099999999992</v>
      </c>
      <c r="F23" s="202">
        <v>66.019199999999998</v>
      </c>
      <c r="G23" s="310">
        <v>79.988299999999995</v>
      </c>
      <c r="H23" s="209">
        <v>82.331100000000006</v>
      </c>
      <c r="I23" s="195">
        <v>84.283799999999999</v>
      </c>
      <c r="J23" s="211">
        <v>67.27109999999999</v>
      </c>
      <c r="K23" s="211">
        <v>65.572600000000008</v>
      </c>
      <c r="L23" s="211">
        <v>71.3904</v>
      </c>
      <c r="M23" s="211">
        <v>85.548999999999992</v>
      </c>
      <c r="N23" s="96"/>
      <c r="O23" s="100"/>
      <c r="P23" s="100"/>
      <c r="Q23" s="100"/>
      <c r="R23" s="100"/>
      <c r="S23" s="100"/>
      <c r="T23" s="100"/>
    </row>
    <row r="24" spans="1:20" s="69" customFormat="1" ht="13.5" customHeight="1" x14ac:dyDescent="0.2">
      <c r="A24" s="60" t="s">
        <v>24</v>
      </c>
      <c r="B24" s="33">
        <v>88.8673</v>
      </c>
      <c r="C24" s="8">
        <v>90.250500000000002</v>
      </c>
      <c r="D24" s="8">
        <v>91.761099999999999</v>
      </c>
      <c r="E24" s="8">
        <v>92.058799999999991</v>
      </c>
      <c r="F24" s="50">
        <v>96.991100000000003</v>
      </c>
      <c r="G24" s="63">
        <v>97.815100000000001</v>
      </c>
      <c r="H24" s="33">
        <v>92.524000000000001</v>
      </c>
      <c r="I24" s="8">
        <v>95.992000000000004</v>
      </c>
      <c r="J24" s="164">
        <v>97.085299999999989</v>
      </c>
      <c r="K24" s="164">
        <v>97.167099999999991</v>
      </c>
      <c r="L24" s="164">
        <v>97.820799999999991</v>
      </c>
      <c r="M24" s="164">
        <v>98.284999999999997</v>
      </c>
      <c r="N24" s="96"/>
      <c r="O24" s="100"/>
      <c r="P24" s="100"/>
      <c r="Q24" s="100"/>
      <c r="R24" s="100"/>
      <c r="S24" s="100"/>
      <c r="T24" s="100"/>
    </row>
    <row r="25" spans="1:20" s="69" customFormat="1" ht="13.5" customHeight="1" x14ac:dyDescent="0.2">
      <c r="A25" s="191" t="s">
        <v>25</v>
      </c>
      <c r="B25" s="209">
        <v>48.613</v>
      </c>
      <c r="C25" s="195">
        <v>53.389299999999992</v>
      </c>
      <c r="D25" s="195">
        <v>58.514600000000009</v>
      </c>
      <c r="E25" s="195">
        <v>64.713200000000001</v>
      </c>
      <c r="F25" s="202">
        <v>64.466400000000007</v>
      </c>
      <c r="G25" s="310">
        <v>70.965000000000003</v>
      </c>
      <c r="H25" s="209">
        <v>60.436999999999998</v>
      </c>
      <c r="I25" s="195">
        <v>64.181399999999996</v>
      </c>
      <c r="J25" s="211">
        <v>68.538399999999996</v>
      </c>
      <c r="K25" s="211">
        <v>74.433400000000006</v>
      </c>
      <c r="L25" s="211">
        <v>74.601100000000002</v>
      </c>
      <c r="M25" s="211">
        <v>80.109499999999997</v>
      </c>
      <c r="N25" s="96"/>
      <c r="O25" s="100"/>
      <c r="P25" s="100"/>
      <c r="Q25" s="100"/>
      <c r="R25" s="100"/>
      <c r="S25" s="100"/>
      <c r="T25" s="100"/>
    </row>
    <row r="26" spans="1:20" s="69" customFormat="1" ht="13.5" customHeight="1" x14ac:dyDescent="0.2">
      <c r="A26" s="60" t="s">
        <v>26</v>
      </c>
      <c r="B26" s="33">
        <v>64.662599999999998</v>
      </c>
      <c r="C26" s="8">
        <v>70.341799999999992</v>
      </c>
      <c r="D26" s="8">
        <v>75.252600000000001</v>
      </c>
      <c r="E26" s="8">
        <v>77.543199999999999</v>
      </c>
      <c r="F26" s="50">
        <v>79.071600000000004</v>
      </c>
      <c r="G26" s="63">
        <v>82.540700000000001</v>
      </c>
      <c r="H26" s="33">
        <v>85.820499999999996</v>
      </c>
      <c r="I26" s="8">
        <v>89.880600000000001</v>
      </c>
      <c r="J26" s="164">
        <v>91.426900000000003</v>
      </c>
      <c r="K26" s="164">
        <v>91.770499999999998</v>
      </c>
      <c r="L26" s="164">
        <v>92.168599999999998</v>
      </c>
      <c r="M26" s="164">
        <v>93.279899999999998</v>
      </c>
      <c r="N26" s="96"/>
      <c r="O26" s="100"/>
      <c r="P26" s="100"/>
      <c r="Q26" s="100"/>
      <c r="R26" s="100"/>
      <c r="S26" s="100"/>
      <c r="T26" s="100"/>
    </row>
    <row r="27" spans="1:20" s="69" customFormat="1" ht="13.5" customHeight="1" x14ac:dyDescent="0.2">
      <c r="A27" s="191" t="s">
        <v>27</v>
      </c>
      <c r="B27" s="209">
        <v>76.97420000000001</v>
      </c>
      <c r="C27" s="195">
        <v>79.13130000000001</v>
      </c>
      <c r="D27" s="195">
        <v>84.247600000000006</v>
      </c>
      <c r="E27" s="195">
        <v>87.308999999999997</v>
      </c>
      <c r="F27" s="202">
        <v>88.061700000000002</v>
      </c>
      <c r="G27" s="310">
        <v>87.311000000000007</v>
      </c>
      <c r="H27" s="209">
        <v>87.717699999999994</v>
      </c>
      <c r="I27" s="195">
        <v>90.4054</v>
      </c>
      <c r="J27" s="211">
        <v>91.049800000000005</v>
      </c>
      <c r="K27" s="211">
        <v>93.264800000000008</v>
      </c>
      <c r="L27" s="211">
        <v>92.371099999999998</v>
      </c>
      <c r="M27" s="211">
        <v>91.983999999999995</v>
      </c>
      <c r="N27" s="96"/>
      <c r="O27" s="100"/>
      <c r="P27" s="100"/>
      <c r="Q27" s="100"/>
      <c r="R27" s="100"/>
      <c r="S27" s="100"/>
      <c r="T27" s="100"/>
    </row>
    <row r="28" spans="1:20" s="69" customFormat="1" ht="13.5" customHeight="1" x14ac:dyDescent="0.2">
      <c r="A28" s="60" t="s">
        <v>28</v>
      </c>
      <c r="B28" s="33">
        <v>37.7669</v>
      </c>
      <c r="C28" s="8">
        <v>45.483499999999999</v>
      </c>
      <c r="D28" s="8">
        <v>53.910000000000004</v>
      </c>
      <c r="E28" s="8">
        <v>56.328400000000002</v>
      </c>
      <c r="F28" s="50">
        <v>64.364400000000003</v>
      </c>
      <c r="G28" s="63">
        <v>62.996600000000001</v>
      </c>
      <c r="H28" s="33">
        <v>51.273699999999998</v>
      </c>
      <c r="I28" s="8">
        <v>57.973799999999997</v>
      </c>
      <c r="J28" s="164">
        <v>64.493099999999998</v>
      </c>
      <c r="K28" s="164">
        <v>65.878799999999998</v>
      </c>
      <c r="L28" s="164">
        <v>72.154700000000005</v>
      </c>
      <c r="M28" s="164">
        <v>69.006799999999998</v>
      </c>
      <c r="N28" s="96"/>
      <c r="O28" s="100"/>
      <c r="P28" s="100"/>
      <c r="Q28" s="100"/>
      <c r="R28" s="100"/>
      <c r="S28" s="100"/>
      <c r="T28" s="100"/>
    </row>
    <row r="29" spans="1:20" s="69" customFormat="1" ht="13.5" customHeight="1" x14ac:dyDescent="0.2">
      <c r="A29" s="191" t="s">
        <v>29</v>
      </c>
      <c r="B29" s="209">
        <v>54.458100000000002</v>
      </c>
      <c r="C29" s="195">
        <v>58.07</v>
      </c>
      <c r="D29" s="195">
        <v>62.307000000000002</v>
      </c>
      <c r="E29" s="195">
        <v>67.770600000000002</v>
      </c>
      <c r="F29" s="202">
        <v>69.098500000000001</v>
      </c>
      <c r="G29" s="310">
        <v>71.375999999999991</v>
      </c>
      <c r="H29" s="209">
        <v>71.966699999999989</v>
      </c>
      <c r="I29" s="195">
        <v>74.338300000000004</v>
      </c>
      <c r="J29" s="211">
        <v>79.37769999999999</v>
      </c>
      <c r="K29" s="211">
        <v>81.483699999999999</v>
      </c>
      <c r="L29" s="211">
        <v>81.282600000000002</v>
      </c>
      <c r="M29" s="211">
        <v>82.714500000000001</v>
      </c>
      <c r="N29" s="96"/>
      <c r="O29" s="100"/>
      <c r="P29" s="100"/>
      <c r="Q29" s="100"/>
      <c r="R29" s="100"/>
      <c r="S29" s="100"/>
      <c r="T29" s="100"/>
    </row>
    <row r="30" spans="1:20" s="69" customFormat="1" ht="13.5" customHeight="1" x14ac:dyDescent="0.2">
      <c r="A30" s="60" t="s">
        <v>30</v>
      </c>
      <c r="B30" s="33">
        <v>56.085599999999999</v>
      </c>
      <c r="C30" s="8">
        <v>66.452799999999996</v>
      </c>
      <c r="D30" s="8">
        <v>64.63600000000001</v>
      </c>
      <c r="E30" s="8">
        <v>63.621700000000004</v>
      </c>
      <c r="F30" s="50">
        <v>65.971400000000003</v>
      </c>
      <c r="G30" s="63">
        <v>66.355699999999999</v>
      </c>
      <c r="H30" s="33">
        <v>67.692300000000003</v>
      </c>
      <c r="I30" s="8">
        <v>73.901399999999995</v>
      </c>
      <c r="J30" s="164">
        <v>72.685400000000001</v>
      </c>
      <c r="K30" s="164">
        <v>71.430800000000005</v>
      </c>
      <c r="L30" s="164">
        <v>75.643900000000002</v>
      </c>
      <c r="M30" s="164">
        <v>73.872199999999992</v>
      </c>
      <c r="N30" s="96"/>
      <c r="O30" s="100"/>
      <c r="P30" s="100"/>
      <c r="Q30" s="100"/>
      <c r="R30" s="100"/>
      <c r="S30" s="100"/>
      <c r="T30" s="100"/>
    </row>
    <row r="31" spans="1:20" s="69" customFormat="1" ht="13.5" customHeight="1" x14ac:dyDescent="0.2">
      <c r="A31" s="191" t="s">
        <v>31</v>
      </c>
      <c r="B31" s="209">
        <v>49.246400000000001</v>
      </c>
      <c r="C31" s="195">
        <v>59.857199999999999</v>
      </c>
      <c r="D31" s="195">
        <v>64.259699999999995</v>
      </c>
      <c r="E31" s="195">
        <v>64.064800000000005</v>
      </c>
      <c r="F31" s="202">
        <v>66.158000000000001</v>
      </c>
      <c r="G31" s="310">
        <v>70.563299999999998</v>
      </c>
      <c r="H31" s="209">
        <v>59.255599999999994</v>
      </c>
      <c r="I31" s="195">
        <v>69.118099999999998</v>
      </c>
      <c r="J31" s="211">
        <v>72.198700000000002</v>
      </c>
      <c r="K31" s="211">
        <v>72.053799999999995</v>
      </c>
      <c r="L31" s="211">
        <v>73.201499999999996</v>
      </c>
      <c r="M31" s="211">
        <v>77.744100000000003</v>
      </c>
      <c r="N31" s="96"/>
      <c r="O31" s="100"/>
      <c r="P31" s="100"/>
      <c r="Q31" s="100"/>
      <c r="R31" s="100"/>
      <c r="S31" s="100"/>
      <c r="T31" s="100"/>
    </row>
    <row r="32" spans="1:20" s="69" customFormat="1" ht="13.5" customHeight="1" x14ac:dyDescent="0.2">
      <c r="A32" s="60" t="s">
        <v>32</v>
      </c>
      <c r="B32" s="33">
        <v>85.064099999999996</v>
      </c>
      <c r="C32" s="8">
        <v>89.484499999999997</v>
      </c>
      <c r="D32" s="8">
        <v>90.183800000000005</v>
      </c>
      <c r="E32" s="8">
        <v>91.769500000000008</v>
      </c>
      <c r="F32" s="50">
        <v>92.534700000000001</v>
      </c>
      <c r="G32" s="63">
        <v>93.122700000000009</v>
      </c>
      <c r="H32" s="33">
        <v>93.766999999999996</v>
      </c>
      <c r="I32" s="8">
        <v>96.007600000000011</v>
      </c>
      <c r="J32" s="164">
        <v>96.045000000000002</v>
      </c>
      <c r="K32" s="164">
        <v>97.125500000000002</v>
      </c>
      <c r="L32" s="164">
        <v>96.950199999999995</v>
      </c>
      <c r="M32" s="164">
        <v>97.227500000000006</v>
      </c>
      <c r="N32" s="96"/>
      <c r="O32" s="100"/>
      <c r="P32" s="100"/>
      <c r="Q32" s="100"/>
      <c r="R32" s="100"/>
      <c r="S32" s="100"/>
      <c r="T32" s="100"/>
    </row>
    <row r="33" spans="1:20" s="69" customFormat="1" ht="13.5" customHeight="1" x14ac:dyDescent="0.2">
      <c r="A33" s="191" t="s">
        <v>33</v>
      </c>
      <c r="B33" s="209">
        <v>71.912900000000008</v>
      </c>
      <c r="C33" s="195">
        <v>76.809400000000011</v>
      </c>
      <c r="D33" s="195">
        <v>75.864800000000002</v>
      </c>
      <c r="E33" s="195">
        <v>77.94</v>
      </c>
      <c r="F33" s="202">
        <v>78.662599999999998</v>
      </c>
      <c r="G33" s="310">
        <v>79.159700000000001</v>
      </c>
      <c r="H33" s="209">
        <v>73.7179</v>
      </c>
      <c r="I33" s="195">
        <v>79.119600000000005</v>
      </c>
      <c r="J33" s="211">
        <v>78.405000000000001</v>
      </c>
      <c r="K33" s="211">
        <v>80.506999999999991</v>
      </c>
      <c r="L33" s="211">
        <v>80.601299999999995</v>
      </c>
      <c r="M33" s="211">
        <v>80.712099999999992</v>
      </c>
      <c r="N33" s="96"/>
      <c r="O33" s="100"/>
      <c r="P33" s="100"/>
      <c r="Q33" s="100"/>
      <c r="R33" s="100"/>
      <c r="S33" s="100"/>
      <c r="T33" s="100"/>
    </row>
    <row r="34" spans="1:20" s="46" customFormat="1" ht="7.5" customHeight="1" x14ac:dyDescent="0.2">
      <c r="O34" s="69"/>
      <c r="P34" s="69"/>
      <c r="Q34" s="69"/>
      <c r="R34" s="69"/>
    </row>
    <row r="35" spans="1:20" s="46" customFormat="1" ht="13.5" customHeight="1" x14ac:dyDescent="0.2">
      <c r="A35" s="24" t="s">
        <v>258</v>
      </c>
      <c r="O35" s="69"/>
      <c r="P35" s="69"/>
      <c r="Q35" s="69"/>
      <c r="R35" s="69"/>
    </row>
    <row r="36" spans="1:20" ht="12" customHeight="1" x14ac:dyDescent="0.2">
      <c r="O36" s="69"/>
      <c r="P36" s="69"/>
      <c r="Q36" s="69"/>
      <c r="R36" s="69"/>
    </row>
    <row r="37" spans="1:20" ht="12.75" customHeight="1" x14ac:dyDescent="0.2">
      <c r="O37" s="69"/>
      <c r="P37" s="69"/>
      <c r="Q37" s="69"/>
      <c r="R37" s="69"/>
    </row>
    <row r="38" spans="1:20" ht="12.75" customHeight="1" x14ac:dyDescent="0.2">
      <c r="O38" s="69"/>
      <c r="P38" s="69"/>
      <c r="Q38" s="69"/>
      <c r="R38" s="69"/>
    </row>
    <row r="39" spans="1:20" ht="12.75" customHeight="1" x14ac:dyDescent="0.2">
      <c r="O39" s="69"/>
      <c r="P39" s="69"/>
      <c r="Q39" s="69"/>
      <c r="R39" s="69"/>
    </row>
    <row r="40" spans="1:20" ht="12.75" customHeight="1" x14ac:dyDescent="0.2">
      <c r="O40" s="69"/>
      <c r="P40" s="69"/>
    </row>
    <row r="41" spans="1:20" ht="12.75" customHeight="1" x14ac:dyDescent="0.25">
      <c r="O41" s="99"/>
    </row>
  </sheetData>
  <mergeCells count="4">
    <mergeCell ref="A1:M1"/>
    <mergeCell ref="A4:A5"/>
    <mergeCell ref="B5:G5"/>
    <mergeCell ref="H5:M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U42"/>
  <sheetViews>
    <sheetView zoomScaleNormal="100" workbookViewId="0">
      <selection activeCell="W31" sqref="W3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296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3">
      <c r="A3" s="49"/>
      <c r="S3" s="104" t="s">
        <v>55</v>
      </c>
      <c r="T3" s="39"/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307" t="s">
        <v>46</v>
      </c>
      <c r="F6" s="307" t="s">
        <v>42</v>
      </c>
      <c r="G6" s="307" t="s">
        <v>43</v>
      </c>
      <c r="H6" s="307" t="s">
        <v>46</v>
      </c>
      <c r="I6" s="307" t="s">
        <v>42</v>
      </c>
      <c r="J6" s="307" t="s">
        <v>43</v>
      </c>
      <c r="K6" s="307" t="s">
        <v>46</v>
      </c>
      <c r="L6" s="307" t="s">
        <v>42</v>
      </c>
      <c r="M6" s="307" t="s">
        <v>43</v>
      </c>
      <c r="N6" s="306" t="s">
        <v>47</v>
      </c>
      <c r="O6" s="306" t="s">
        <v>48</v>
      </c>
      <c r="P6" s="307" t="s">
        <v>154</v>
      </c>
      <c r="Q6" s="306" t="s">
        <v>47</v>
      </c>
      <c r="R6" s="306" t="s">
        <v>48</v>
      </c>
      <c r="S6" s="308" t="s">
        <v>154</v>
      </c>
    </row>
    <row r="7" spans="1:21" ht="13.5" customHeight="1" x14ac:dyDescent="0.25">
      <c r="A7" s="198" t="s">
        <v>222</v>
      </c>
      <c r="B7" s="218">
        <v>79.2179</v>
      </c>
      <c r="C7" s="219">
        <v>78.280500000000004</v>
      </c>
      <c r="D7" s="219">
        <v>80.1327</v>
      </c>
      <c r="E7" s="219">
        <v>91.411299999999997</v>
      </c>
      <c r="F7" s="219">
        <v>90.905999999999992</v>
      </c>
      <c r="G7" s="219">
        <v>91.939899999999994</v>
      </c>
      <c r="H7" s="219">
        <v>86.240600000000001</v>
      </c>
      <c r="I7" s="219">
        <v>84.937399999999997</v>
      </c>
      <c r="J7" s="219">
        <v>87.551900000000003</v>
      </c>
      <c r="K7" s="219">
        <v>63.785099999999993</v>
      </c>
      <c r="L7" s="219">
        <v>62.331400000000002</v>
      </c>
      <c r="M7" s="219">
        <v>65.10329999999999</v>
      </c>
      <c r="N7" s="219">
        <v>76.003299999999996</v>
      </c>
      <c r="O7" s="219">
        <v>84.220799999999997</v>
      </c>
      <c r="P7" s="219">
        <v>92.169399999999996</v>
      </c>
      <c r="Q7" s="219">
        <v>53.200899999999997</v>
      </c>
      <c r="R7" s="219">
        <v>62.097199999999994</v>
      </c>
      <c r="S7" s="220">
        <v>79.193700000000007</v>
      </c>
      <c r="U7" s="260"/>
    </row>
    <row r="8" spans="1:21" ht="13.5" customHeight="1" x14ac:dyDescent="0.25">
      <c r="A8" s="191" t="s">
        <v>6</v>
      </c>
      <c r="B8" s="194">
        <v>73.968199999999996</v>
      </c>
      <c r="C8" s="195">
        <v>71.793899999999994</v>
      </c>
      <c r="D8" s="195">
        <v>76.1267</v>
      </c>
      <c r="E8" s="195">
        <v>85.873400000000004</v>
      </c>
      <c r="F8" s="195">
        <v>83.920500000000004</v>
      </c>
      <c r="G8" s="195">
        <v>87.753799999999998</v>
      </c>
      <c r="H8" s="195">
        <v>81.747399999999999</v>
      </c>
      <c r="I8" s="195">
        <v>79.139800000000008</v>
      </c>
      <c r="J8" s="195">
        <v>84.419899999999998</v>
      </c>
      <c r="K8" s="195">
        <v>55.880499999999998</v>
      </c>
      <c r="L8" s="195">
        <v>53.856099999999998</v>
      </c>
      <c r="M8" s="195">
        <v>57.813000000000002</v>
      </c>
      <c r="N8" s="195">
        <v>59.3491</v>
      </c>
      <c r="O8" s="195">
        <v>76.231700000000004</v>
      </c>
      <c r="P8" s="195">
        <v>91.691500000000005</v>
      </c>
      <c r="Q8" s="195">
        <v>42.666199999999996</v>
      </c>
      <c r="R8" s="195">
        <v>55.162800000000004</v>
      </c>
      <c r="S8" s="209">
        <v>69.901700000000005</v>
      </c>
    </row>
    <row r="9" spans="1:21" ht="13.5" customHeight="1" x14ac:dyDescent="0.25">
      <c r="A9" s="60" t="s">
        <v>7</v>
      </c>
      <c r="B9" s="62">
        <v>64.905900000000003</v>
      </c>
      <c r="C9" s="8">
        <v>64.875200000000007</v>
      </c>
      <c r="D9" s="8">
        <v>64.935600000000008</v>
      </c>
      <c r="E9" s="8">
        <v>81.311199999999999</v>
      </c>
      <c r="F9" s="8">
        <v>83.100899999999996</v>
      </c>
      <c r="G9" s="8">
        <v>79.404600000000002</v>
      </c>
      <c r="H9" s="8">
        <v>77.58850000000001</v>
      </c>
      <c r="I9" s="8">
        <v>77.145300000000006</v>
      </c>
      <c r="J9" s="8">
        <v>78.054999999999993</v>
      </c>
      <c r="K9" s="8">
        <v>41.878999999999998</v>
      </c>
      <c r="L9" s="8">
        <v>38.920200000000001</v>
      </c>
      <c r="M9" s="8">
        <v>44.346699999999998</v>
      </c>
      <c r="N9" s="8">
        <v>49.488300000000002</v>
      </c>
      <c r="O9" s="8">
        <v>77.045300000000012</v>
      </c>
      <c r="P9" s="8">
        <v>87.212999999999994</v>
      </c>
      <c r="Q9" s="8">
        <v>14.0046</v>
      </c>
      <c r="R9" s="8">
        <v>40.366900000000001</v>
      </c>
      <c r="S9" s="33">
        <v>67.570599999999999</v>
      </c>
    </row>
    <row r="10" spans="1:21" ht="13.5" customHeight="1" x14ac:dyDescent="0.25">
      <c r="A10" s="207" t="s">
        <v>8</v>
      </c>
      <c r="B10" s="210">
        <v>85.526700000000005</v>
      </c>
      <c r="C10" s="221">
        <v>82.731399999999994</v>
      </c>
      <c r="D10" s="221">
        <v>88.064599999999999</v>
      </c>
      <c r="E10" s="221">
        <v>97.806400000000011</v>
      </c>
      <c r="F10" s="221">
        <v>96.517200000000003</v>
      </c>
      <c r="G10" s="221">
        <v>98.935299999999998</v>
      </c>
      <c r="H10" s="221">
        <v>94.66449999999999</v>
      </c>
      <c r="I10" s="221">
        <v>92.5809</v>
      </c>
      <c r="J10" s="221">
        <v>96.525099999999995</v>
      </c>
      <c r="K10" s="221">
        <v>64.876400000000004</v>
      </c>
      <c r="L10" s="221">
        <v>61.001099999999994</v>
      </c>
      <c r="M10" s="221">
        <v>68.549099999999996</v>
      </c>
      <c r="N10" s="221">
        <v>84.391300000000001</v>
      </c>
      <c r="O10" s="221">
        <v>94.16170000000001</v>
      </c>
      <c r="P10" s="221">
        <v>97.534700000000001</v>
      </c>
      <c r="Q10" s="221">
        <v>39.207099999999997</v>
      </c>
      <c r="R10" s="221">
        <v>63.497</v>
      </c>
      <c r="S10" s="222">
        <v>86.700500000000005</v>
      </c>
    </row>
    <row r="11" spans="1:21" ht="13.5" customHeight="1" x14ac:dyDescent="0.25">
      <c r="A11" s="60" t="s">
        <v>9</v>
      </c>
      <c r="B11" s="62">
        <v>90.555300000000003</v>
      </c>
      <c r="C11" s="8">
        <v>86.997100000000003</v>
      </c>
      <c r="D11" s="8">
        <v>94.131500000000003</v>
      </c>
      <c r="E11" s="8">
        <v>97.189400000000006</v>
      </c>
      <c r="F11" s="8">
        <v>94.547700000000006</v>
      </c>
      <c r="G11" s="8">
        <v>100</v>
      </c>
      <c r="H11" s="8">
        <v>95.304699999999997</v>
      </c>
      <c r="I11" s="8">
        <v>92.669299999999993</v>
      </c>
      <c r="J11" s="8">
        <v>97.976300000000009</v>
      </c>
      <c r="K11" s="8">
        <v>79.912099999999995</v>
      </c>
      <c r="L11" s="8">
        <v>74.062899999999999</v>
      </c>
      <c r="M11" s="8">
        <v>85.563199999999995</v>
      </c>
      <c r="N11" s="8">
        <v>89.912499999999994</v>
      </c>
      <c r="O11" s="8">
        <v>94.343699999999998</v>
      </c>
      <c r="P11" s="8">
        <v>97.147300000000001</v>
      </c>
      <c r="Q11" s="8">
        <v>75.478300000000004</v>
      </c>
      <c r="R11" s="8">
        <v>79.284400000000005</v>
      </c>
      <c r="S11" s="33">
        <v>83.714799999999997</v>
      </c>
    </row>
    <row r="12" spans="1:21" ht="13.5" customHeight="1" x14ac:dyDescent="0.25">
      <c r="A12" s="191" t="s">
        <v>10</v>
      </c>
      <c r="B12" s="194">
        <v>74.429699999999997</v>
      </c>
      <c r="C12" s="195">
        <v>71.201800000000006</v>
      </c>
      <c r="D12" s="195">
        <v>77.491500000000002</v>
      </c>
      <c r="E12" s="195">
        <v>93.100799999999992</v>
      </c>
      <c r="F12" s="195">
        <v>93.605899999999991</v>
      </c>
      <c r="G12" s="195">
        <v>92.578699999999998</v>
      </c>
      <c r="H12" s="195">
        <v>86.130200000000002</v>
      </c>
      <c r="I12" s="195">
        <v>82.678200000000004</v>
      </c>
      <c r="J12" s="195">
        <v>89.7393</v>
      </c>
      <c r="K12" s="195">
        <v>46.703000000000003</v>
      </c>
      <c r="L12" s="195">
        <v>37.488700000000001</v>
      </c>
      <c r="M12" s="195">
        <v>53.825900000000004</v>
      </c>
      <c r="N12" s="195">
        <v>72.527799999999999</v>
      </c>
      <c r="O12" s="195">
        <v>85.049700000000001</v>
      </c>
      <c r="P12" s="195">
        <v>91.329800000000006</v>
      </c>
      <c r="Q12" s="195">
        <v>23.5349</v>
      </c>
      <c r="R12" s="195">
        <v>41.018700000000003</v>
      </c>
      <c r="S12" s="209">
        <v>58.4816</v>
      </c>
    </row>
    <row r="13" spans="1:21" ht="13.5" customHeight="1" x14ac:dyDescent="0.25">
      <c r="A13" s="60" t="s">
        <v>11</v>
      </c>
      <c r="B13" s="62">
        <v>83.119100000000003</v>
      </c>
      <c r="C13" s="8">
        <v>81.070999999999998</v>
      </c>
      <c r="D13" s="8">
        <v>85.183800000000005</v>
      </c>
      <c r="E13" s="8">
        <v>89.138599999999997</v>
      </c>
      <c r="F13" s="8">
        <v>91.011499999999998</v>
      </c>
      <c r="G13" s="8">
        <v>87.171800000000005</v>
      </c>
      <c r="H13" s="8">
        <v>90.735799999999998</v>
      </c>
      <c r="I13" s="8">
        <v>88.444299999999998</v>
      </c>
      <c r="J13" s="8">
        <v>93.133899999999997</v>
      </c>
      <c r="K13" s="8">
        <v>69.2654</v>
      </c>
      <c r="L13" s="8">
        <v>65.2089</v>
      </c>
      <c r="M13" s="8">
        <v>73.069400000000002</v>
      </c>
      <c r="N13" s="8">
        <v>80.968800000000002</v>
      </c>
      <c r="O13" s="8">
        <v>89.185699999999997</v>
      </c>
      <c r="P13" s="8">
        <v>95.574299999999994</v>
      </c>
      <c r="Q13" s="8">
        <v>51.773000000000003</v>
      </c>
      <c r="R13" s="8">
        <v>65.033000000000001</v>
      </c>
      <c r="S13" s="33">
        <v>82.784500000000008</v>
      </c>
    </row>
    <row r="14" spans="1:21" ht="13.5" customHeight="1" x14ac:dyDescent="0.25">
      <c r="A14" s="191" t="s">
        <v>12</v>
      </c>
      <c r="B14" s="194">
        <v>68.776600000000002</v>
      </c>
      <c r="C14" s="195">
        <v>66.3977</v>
      </c>
      <c r="D14" s="195">
        <v>71.016999999999996</v>
      </c>
      <c r="E14" s="195">
        <v>86.04</v>
      </c>
      <c r="F14" s="195">
        <v>86.110699999999994</v>
      </c>
      <c r="G14" s="195">
        <v>85.969200000000001</v>
      </c>
      <c r="H14" s="195">
        <v>75.708399999999997</v>
      </c>
      <c r="I14" s="195">
        <v>73.211500000000001</v>
      </c>
      <c r="J14" s="195">
        <v>78.085700000000003</v>
      </c>
      <c r="K14" s="195">
        <v>50.497999999999998</v>
      </c>
      <c r="L14" s="195">
        <v>46.386099999999999</v>
      </c>
      <c r="M14" s="195">
        <v>54.201600000000006</v>
      </c>
      <c r="N14" s="195">
        <v>57.601300000000002</v>
      </c>
      <c r="O14" s="195">
        <v>70.806700000000006</v>
      </c>
      <c r="P14" s="195">
        <v>83.735500000000002</v>
      </c>
      <c r="Q14" s="195">
        <v>35.167099999999998</v>
      </c>
      <c r="R14" s="195">
        <v>49.824400000000004</v>
      </c>
      <c r="S14" s="209">
        <v>68.03670000000001</v>
      </c>
    </row>
    <row r="15" spans="1:21" ht="13.5" customHeight="1" x14ac:dyDescent="0.25">
      <c r="A15" s="60" t="s">
        <v>13</v>
      </c>
      <c r="B15" s="62">
        <v>75.920200000000008</v>
      </c>
      <c r="C15" s="8">
        <v>76.076800000000006</v>
      </c>
      <c r="D15" s="8">
        <v>75.769099999999995</v>
      </c>
      <c r="E15" s="8">
        <v>93.033799999999999</v>
      </c>
      <c r="F15" s="8">
        <v>89.702600000000004</v>
      </c>
      <c r="G15" s="8">
        <v>96.305499999999995</v>
      </c>
      <c r="H15" s="8">
        <v>89.551400000000001</v>
      </c>
      <c r="I15" s="8">
        <v>87.0625</v>
      </c>
      <c r="J15" s="8">
        <v>92.263799999999989</v>
      </c>
      <c r="K15" s="8">
        <v>52.876800000000003</v>
      </c>
      <c r="L15" s="8">
        <v>55.037899999999993</v>
      </c>
      <c r="M15" s="8">
        <v>51.089399999999998</v>
      </c>
      <c r="N15" s="8">
        <v>65.602499999999992</v>
      </c>
      <c r="O15" s="8">
        <v>90.904799999999994</v>
      </c>
      <c r="P15" s="8">
        <v>95.671499999999995</v>
      </c>
      <c r="Q15" s="8">
        <v>31.428599999999999</v>
      </c>
      <c r="R15" s="8">
        <v>68.3035</v>
      </c>
      <c r="S15" s="33">
        <v>79.710700000000003</v>
      </c>
    </row>
    <row r="16" spans="1:21" ht="13.5" customHeight="1" x14ac:dyDescent="0.25">
      <c r="A16" s="191" t="s">
        <v>15</v>
      </c>
      <c r="B16" s="194">
        <v>87.020799999999994</v>
      </c>
      <c r="C16" s="195">
        <v>84.818300000000008</v>
      </c>
      <c r="D16" s="195">
        <v>89.128799999999998</v>
      </c>
      <c r="E16" s="195">
        <v>97.512799999999999</v>
      </c>
      <c r="F16" s="195">
        <v>99.421199999999999</v>
      </c>
      <c r="G16" s="195">
        <v>95.710499999999996</v>
      </c>
      <c r="H16" s="195">
        <v>89.98660000000001</v>
      </c>
      <c r="I16" s="195">
        <v>87.386200000000002</v>
      </c>
      <c r="J16" s="195">
        <v>92.566199999999995</v>
      </c>
      <c r="K16" s="195">
        <v>75.246300000000005</v>
      </c>
      <c r="L16" s="195">
        <v>70.864999999999995</v>
      </c>
      <c r="M16" s="195">
        <v>79.203100000000006</v>
      </c>
      <c r="N16" s="195">
        <v>85.1357</v>
      </c>
      <c r="O16" s="195">
        <v>81.509200000000007</v>
      </c>
      <c r="P16" s="195">
        <v>93.230599999999995</v>
      </c>
      <c r="Q16" s="195">
        <v>60.982700000000001</v>
      </c>
      <c r="R16" s="195">
        <v>74.865400000000008</v>
      </c>
      <c r="S16" s="209">
        <v>78.173299999999998</v>
      </c>
    </row>
    <row r="17" spans="1:19" ht="13.5" customHeight="1" x14ac:dyDescent="0.25">
      <c r="A17" s="60" t="s">
        <v>16</v>
      </c>
      <c r="B17" s="62">
        <v>82.503199999999993</v>
      </c>
      <c r="C17" s="8">
        <v>83.011499999999998</v>
      </c>
      <c r="D17" s="8">
        <v>82.002600000000001</v>
      </c>
      <c r="E17" s="8">
        <v>93.013199999999998</v>
      </c>
      <c r="F17" s="8">
        <v>92.5505</v>
      </c>
      <c r="G17" s="8">
        <v>93.505099999999999</v>
      </c>
      <c r="H17" s="8">
        <v>89.152799999999999</v>
      </c>
      <c r="I17" s="8">
        <v>89.083299999999994</v>
      </c>
      <c r="J17" s="8">
        <v>89.223100000000002</v>
      </c>
      <c r="K17" s="8">
        <v>69.877600000000001</v>
      </c>
      <c r="L17" s="8">
        <v>70.879499999999993</v>
      </c>
      <c r="M17" s="8">
        <v>68.951300000000003</v>
      </c>
      <c r="N17" s="8">
        <v>80.7209</v>
      </c>
      <c r="O17" s="8">
        <v>90.850799999999992</v>
      </c>
      <c r="P17" s="8">
        <v>94.497200000000007</v>
      </c>
      <c r="Q17" s="8">
        <v>58.364000000000004</v>
      </c>
      <c r="R17" s="8">
        <v>79.549300000000002</v>
      </c>
      <c r="S17" s="33">
        <v>84.169000000000011</v>
      </c>
    </row>
    <row r="18" spans="1:19" ht="13.5" customHeight="1" x14ac:dyDescent="0.25">
      <c r="A18" s="191" t="s">
        <v>17</v>
      </c>
      <c r="B18" s="194">
        <v>92.006799999999998</v>
      </c>
      <c r="C18" s="195">
        <v>91.647900000000007</v>
      </c>
      <c r="D18" s="195">
        <v>92.345399999999998</v>
      </c>
      <c r="E18" s="195">
        <v>98.589300000000009</v>
      </c>
      <c r="F18" s="195">
        <v>97.922399999999996</v>
      </c>
      <c r="G18" s="195">
        <v>99.333200000000005</v>
      </c>
      <c r="H18" s="195">
        <v>98.183999999999997</v>
      </c>
      <c r="I18" s="195">
        <v>98.184100000000001</v>
      </c>
      <c r="J18" s="195">
        <v>98.183999999999997</v>
      </c>
      <c r="K18" s="195">
        <v>77.099299999999999</v>
      </c>
      <c r="L18" s="195">
        <v>76.2102</v>
      </c>
      <c r="M18" s="195">
        <v>77.943799999999996</v>
      </c>
      <c r="N18" s="195">
        <v>87.331000000000003</v>
      </c>
      <c r="O18" s="195">
        <v>97.957000000000008</v>
      </c>
      <c r="P18" s="195">
        <v>99.654200000000003</v>
      </c>
      <c r="Q18" s="195">
        <v>51.785499999999999</v>
      </c>
      <c r="R18" s="195">
        <v>81.552300000000002</v>
      </c>
      <c r="S18" s="209">
        <v>95.809899999999999</v>
      </c>
    </row>
    <row r="19" spans="1:19" ht="13.5" customHeight="1" x14ac:dyDescent="0.25">
      <c r="A19" s="60" t="s">
        <v>18</v>
      </c>
      <c r="B19" s="62">
        <v>76.785600000000002</v>
      </c>
      <c r="C19" s="8">
        <v>73.201499999999996</v>
      </c>
      <c r="D19" s="8">
        <v>80.185400000000001</v>
      </c>
      <c r="E19" s="8">
        <v>93.466499999999996</v>
      </c>
      <c r="F19" s="8">
        <v>92.588499999999996</v>
      </c>
      <c r="G19" s="8">
        <v>94.396299999999997</v>
      </c>
      <c r="H19" s="8">
        <v>87.703600000000009</v>
      </c>
      <c r="I19" s="8">
        <v>84.230899999999991</v>
      </c>
      <c r="J19" s="8">
        <v>91.389899999999997</v>
      </c>
      <c r="K19" s="8">
        <v>54.122499999999995</v>
      </c>
      <c r="L19" s="8">
        <v>45.026299999999999</v>
      </c>
      <c r="M19" s="8">
        <v>61.082899999999995</v>
      </c>
      <c r="N19" s="8">
        <v>63.944900000000004</v>
      </c>
      <c r="O19" s="8">
        <v>84.162499999999994</v>
      </c>
      <c r="P19" s="8">
        <v>92.465699999999998</v>
      </c>
      <c r="Q19" s="8">
        <v>12.881300000000001</v>
      </c>
      <c r="R19" s="8">
        <v>45.561599999999999</v>
      </c>
      <c r="S19" s="33">
        <v>74.034500000000008</v>
      </c>
    </row>
    <row r="20" spans="1:19" ht="13.5" customHeight="1" x14ac:dyDescent="0.25">
      <c r="A20" s="191" t="s">
        <v>19</v>
      </c>
      <c r="B20" s="194">
        <v>81.832400000000007</v>
      </c>
      <c r="C20" s="195">
        <v>78.614900000000006</v>
      </c>
      <c r="D20" s="195">
        <v>84.742199999999997</v>
      </c>
      <c r="E20" s="195">
        <v>92.183099999999996</v>
      </c>
      <c r="F20" s="195">
        <v>91.013200000000012</v>
      </c>
      <c r="G20" s="195">
        <v>93.409499999999994</v>
      </c>
      <c r="H20" s="195">
        <v>90.356099999999998</v>
      </c>
      <c r="I20" s="195">
        <v>87.473199999999991</v>
      </c>
      <c r="J20" s="195">
        <v>93.241</v>
      </c>
      <c r="K20" s="195">
        <v>65.125699999999995</v>
      </c>
      <c r="L20" s="195">
        <v>57.295099999999998</v>
      </c>
      <c r="M20" s="195">
        <v>70.870200000000011</v>
      </c>
      <c r="N20" s="195">
        <v>72.177000000000007</v>
      </c>
      <c r="O20" s="195">
        <v>88.531999999999996</v>
      </c>
      <c r="P20" s="195">
        <v>95.244399999999999</v>
      </c>
      <c r="Q20" s="195">
        <v>33.500600000000006</v>
      </c>
      <c r="R20" s="195">
        <v>61.361600000000003</v>
      </c>
      <c r="S20" s="209">
        <v>80.180999999999997</v>
      </c>
    </row>
    <row r="21" spans="1:19" ht="13.5" customHeight="1" x14ac:dyDescent="0.25">
      <c r="A21" s="60" t="s">
        <v>20</v>
      </c>
      <c r="B21" s="62">
        <v>74.054400000000001</v>
      </c>
      <c r="C21" s="8">
        <v>72.406300000000002</v>
      </c>
      <c r="D21" s="8">
        <v>75.765000000000001</v>
      </c>
      <c r="E21" s="8">
        <v>79.874300000000005</v>
      </c>
      <c r="F21" s="8">
        <v>76.834499999999991</v>
      </c>
      <c r="G21" s="8">
        <v>83.375799999999998</v>
      </c>
      <c r="H21" s="8">
        <v>81.659499999999994</v>
      </c>
      <c r="I21" s="8">
        <v>80.281899999999993</v>
      </c>
      <c r="J21" s="8">
        <v>83.066099999999992</v>
      </c>
      <c r="K21" s="8">
        <v>55.843399999999995</v>
      </c>
      <c r="L21" s="8">
        <v>54.172699999999999</v>
      </c>
      <c r="M21" s="8">
        <v>57.558500000000002</v>
      </c>
      <c r="N21" s="8">
        <v>67.35799999999999</v>
      </c>
      <c r="O21" s="8">
        <v>73.987800000000007</v>
      </c>
      <c r="P21" s="8">
        <v>90.057299999999998</v>
      </c>
      <c r="Q21" s="8">
        <v>44.6738</v>
      </c>
      <c r="R21" s="8">
        <v>56.318900000000006</v>
      </c>
      <c r="S21" s="33">
        <v>69.734499999999997</v>
      </c>
    </row>
    <row r="22" spans="1:19" ht="13.5" customHeight="1" x14ac:dyDescent="0.25">
      <c r="A22" s="191" t="s">
        <v>21</v>
      </c>
      <c r="B22" s="194">
        <v>81.7697</v>
      </c>
      <c r="C22" s="195">
        <v>79.395400000000009</v>
      </c>
      <c r="D22" s="195">
        <v>84.028499999999994</v>
      </c>
      <c r="E22" s="195">
        <v>96.242399999999989</v>
      </c>
      <c r="F22" s="195">
        <v>96.629600000000011</v>
      </c>
      <c r="G22" s="195">
        <v>95.837299999999999</v>
      </c>
      <c r="H22" s="195">
        <v>90.158699999999996</v>
      </c>
      <c r="I22" s="195">
        <v>87.8566</v>
      </c>
      <c r="J22" s="195">
        <v>92.520499999999998</v>
      </c>
      <c r="K22" s="195">
        <v>61.496200000000002</v>
      </c>
      <c r="L22" s="195">
        <v>54.907200000000003</v>
      </c>
      <c r="M22" s="195">
        <v>66.787499999999994</v>
      </c>
      <c r="N22" s="195">
        <v>76.042299999999997</v>
      </c>
      <c r="O22" s="195">
        <v>88.804299999999998</v>
      </c>
      <c r="P22" s="195">
        <v>95.0732</v>
      </c>
      <c r="Q22" s="195">
        <v>38.827600000000004</v>
      </c>
      <c r="R22" s="195">
        <v>57.6449</v>
      </c>
      <c r="S22" s="209">
        <v>81.133799999999994</v>
      </c>
    </row>
    <row r="23" spans="1:19" ht="13.5" customHeight="1" x14ac:dyDescent="0.25">
      <c r="A23" s="60" t="s">
        <v>22</v>
      </c>
      <c r="B23" s="62">
        <v>87.950900000000004</v>
      </c>
      <c r="C23" s="8">
        <v>87.071100000000001</v>
      </c>
      <c r="D23" s="8">
        <v>88.992099999999994</v>
      </c>
      <c r="E23" s="8">
        <v>97.784400000000005</v>
      </c>
      <c r="F23" s="8">
        <v>98.236000000000004</v>
      </c>
      <c r="G23" s="8">
        <v>97.2517</v>
      </c>
      <c r="H23" s="8">
        <v>95.360799999999998</v>
      </c>
      <c r="I23" s="8">
        <v>95.196200000000005</v>
      </c>
      <c r="J23" s="8">
        <v>95.568600000000004</v>
      </c>
      <c r="K23" s="8">
        <v>65.87769999999999</v>
      </c>
      <c r="L23" s="8">
        <v>60.224599999999995</v>
      </c>
      <c r="M23" s="8">
        <v>71.611599999999996</v>
      </c>
      <c r="N23" s="8">
        <v>86.605200000000011</v>
      </c>
      <c r="O23" s="8">
        <v>96.841399999999993</v>
      </c>
      <c r="P23" s="8">
        <v>98.638000000000005</v>
      </c>
      <c r="Q23" s="8">
        <v>49.516799999999996</v>
      </c>
      <c r="R23" s="8">
        <v>85.444400000000002</v>
      </c>
      <c r="S23" s="33">
        <v>88.099499999999992</v>
      </c>
    </row>
    <row r="24" spans="1:19" ht="13.5" customHeight="1" x14ac:dyDescent="0.25">
      <c r="A24" s="191" t="s">
        <v>23</v>
      </c>
      <c r="B24" s="194">
        <v>79.988299999999995</v>
      </c>
      <c r="C24" s="195">
        <v>80.034000000000006</v>
      </c>
      <c r="D24" s="195">
        <v>79.94250000000001</v>
      </c>
      <c r="E24" s="195">
        <v>90.242199999999997</v>
      </c>
      <c r="F24" s="195">
        <v>88.709000000000003</v>
      </c>
      <c r="G24" s="195">
        <v>91.904600000000002</v>
      </c>
      <c r="H24" s="195">
        <v>86.756100000000004</v>
      </c>
      <c r="I24" s="195">
        <v>86.457399999999993</v>
      </c>
      <c r="J24" s="195">
        <v>87.066800000000001</v>
      </c>
      <c r="K24" s="195">
        <v>67.016800000000003</v>
      </c>
      <c r="L24" s="195">
        <v>67.311399999999992</v>
      </c>
      <c r="M24" s="195">
        <v>66.743300000000005</v>
      </c>
      <c r="N24" s="195">
        <v>73.144500000000008</v>
      </c>
      <c r="O24" s="195">
        <v>86.892800000000008</v>
      </c>
      <c r="P24" s="195">
        <v>92.425299999999993</v>
      </c>
      <c r="Q24" s="195">
        <v>55.302599999999998</v>
      </c>
      <c r="R24" s="195">
        <v>66.269000000000005</v>
      </c>
      <c r="S24" s="209">
        <v>75.198700000000002</v>
      </c>
    </row>
    <row r="25" spans="1:19" ht="13.5" customHeight="1" x14ac:dyDescent="0.25">
      <c r="A25" s="60" t="s">
        <v>24</v>
      </c>
      <c r="B25" s="62">
        <v>97.815100000000001</v>
      </c>
      <c r="C25" s="8">
        <v>97.551200000000009</v>
      </c>
      <c r="D25" s="8">
        <v>98.078699999999998</v>
      </c>
      <c r="E25" s="8">
        <v>99.679199999999994</v>
      </c>
      <c r="F25" s="8">
        <v>99.367499999999993</v>
      </c>
      <c r="G25" s="8">
        <v>100</v>
      </c>
      <c r="H25" s="8">
        <v>98.973100000000002</v>
      </c>
      <c r="I25" s="8">
        <v>98.421700000000001</v>
      </c>
      <c r="J25" s="8">
        <v>99.525800000000004</v>
      </c>
      <c r="K25" s="8">
        <v>95.184299999999993</v>
      </c>
      <c r="L25" s="8">
        <v>95.35</v>
      </c>
      <c r="M25" s="8">
        <v>95.022099999999995</v>
      </c>
      <c r="N25" s="8">
        <v>96.89</v>
      </c>
      <c r="O25" s="8">
        <v>98.832399999999993</v>
      </c>
      <c r="P25" s="8">
        <v>99.646599999999992</v>
      </c>
      <c r="Q25" s="8">
        <v>91.447400000000002</v>
      </c>
      <c r="R25" s="8">
        <v>95.759700000000009</v>
      </c>
      <c r="S25" s="33">
        <v>98.053100000000001</v>
      </c>
    </row>
    <row r="26" spans="1:19" ht="13.5" customHeight="1" x14ac:dyDescent="0.25">
      <c r="A26" s="191" t="s">
        <v>25</v>
      </c>
      <c r="B26" s="194">
        <v>70.965000000000003</v>
      </c>
      <c r="C26" s="195">
        <v>69.545100000000005</v>
      </c>
      <c r="D26" s="195">
        <v>72.303399999999996</v>
      </c>
      <c r="E26" s="195">
        <v>94.089100000000002</v>
      </c>
      <c r="F26" s="195">
        <v>93.726399999999998</v>
      </c>
      <c r="G26" s="195">
        <v>94.477699999999999</v>
      </c>
      <c r="H26" s="195">
        <v>82.532000000000011</v>
      </c>
      <c r="I26" s="195">
        <v>80.413800000000009</v>
      </c>
      <c r="J26" s="195">
        <v>84.628599999999992</v>
      </c>
      <c r="K26" s="195">
        <v>44.564</v>
      </c>
      <c r="L26" s="195">
        <v>41.2545</v>
      </c>
      <c r="M26" s="195">
        <v>47.326800000000006</v>
      </c>
      <c r="N26" s="195">
        <v>52.121200000000002</v>
      </c>
      <c r="O26" s="195">
        <v>79.861899999999991</v>
      </c>
      <c r="P26" s="195">
        <v>88.920699999999997</v>
      </c>
      <c r="Q26" s="195">
        <v>17.794799999999999</v>
      </c>
      <c r="R26" s="195">
        <v>40.152100000000004</v>
      </c>
      <c r="S26" s="209">
        <v>73.573900000000009</v>
      </c>
    </row>
    <row r="27" spans="1:19" ht="13.5" customHeight="1" x14ac:dyDescent="0.25">
      <c r="A27" s="60" t="s">
        <v>26</v>
      </c>
      <c r="B27" s="62">
        <v>82.540700000000001</v>
      </c>
      <c r="C27" s="8">
        <v>81.835100000000011</v>
      </c>
      <c r="D27" s="8">
        <v>83.198499999999996</v>
      </c>
      <c r="E27" s="8">
        <v>97.122399999999999</v>
      </c>
      <c r="F27" s="8">
        <v>97.837500000000006</v>
      </c>
      <c r="G27" s="8">
        <v>96.379099999999994</v>
      </c>
      <c r="H27" s="8">
        <v>93.364599999999996</v>
      </c>
      <c r="I27" s="8">
        <v>92.310099999999991</v>
      </c>
      <c r="J27" s="8">
        <v>94.3733</v>
      </c>
      <c r="K27" s="8">
        <v>61.618799999999993</v>
      </c>
      <c r="L27" s="8">
        <v>59.543100000000003</v>
      </c>
      <c r="M27" s="8">
        <v>63.413299999999992</v>
      </c>
      <c r="N27" s="8">
        <v>82.4465</v>
      </c>
      <c r="O27" s="8">
        <v>97.414400000000001</v>
      </c>
      <c r="P27" s="8">
        <v>97.5124</v>
      </c>
      <c r="Q27" s="8">
        <v>46.666400000000003</v>
      </c>
      <c r="R27" s="8">
        <v>83.678899999999999</v>
      </c>
      <c r="S27" s="33">
        <v>90.883600000000001</v>
      </c>
    </row>
    <row r="28" spans="1:19" ht="13.5" customHeight="1" x14ac:dyDescent="0.25">
      <c r="A28" s="191" t="s">
        <v>27</v>
      </c>
      <c r="B28" s="194">
        <v>87.311000000000007</v>
      </c>
      <c r="C28" s="195">
        <v>86.267300000000006</v>
      </c>
      <c r="D28" s="195">
        <v>88.346400000000003</v>
      </c>
      <c r="E28" s="195">
        <v>95.884</v>
      </c>
      <c r="F28" s="195">
        <v>95.255200000000002</v>
      </c>
      <c r="G28" s="195">
        <v>96.548400000000001</v>
      </c>
      <c r="H28" s="195">
        <v>94.063699999999997</v>
      </c>
      <c r="I28" s="195">
        <v>92.179500000000004</v>
      </c>
      <c r="J28" s="195">
        <v>95.970399999999998</v>
      </c>
      <c r="K28" s="195">
        <v>73.359899999999996</v>
      </c>
      <c r="L28" s="195">
        <v>72.948100000000011</v>
      </c>
      <c r="M28" s="195">
        <v>73.746499999999997</v>
      </c>
      <c r="N28" s="195">
        <v>88.455399999999997</v>
      </c>
      <c r="O28" s="195">
        <v>93.751499999999993</v>
      </c>
      <c r="P28" s="195">
        <v>95.94319999999999</v>
      </c>
      <c r="Q28" s="195">
        <v>52.871699999999997</v>
      </c>
      <c r="R28" s="195">
        <v>73.8827</v>
      </c>
      <c r="S28" s="209">
        <v>85.286299999999997</v>
      </c>
    </row>
    <row r="29" spans="1:19" ht="13.5" customHeight="1" x14ac:dyDescent="0.25">
      <c r="A29" s="60" t="s">
        <v>28</v>
      </c>
      <c r="B29" s="62">
        <v>62.996600000000001</v>
      </c>
      <c r="C29" s="8">
        <v>62.206600000000002</v>
      </c>
      <c r="D29" s="8">
        <v>63.771299999999997</v>
      </c>
      <c r="E29" s="8">
        <v>77.608699999999999</v>
      </c>
      <c r="F29" s="8">
        <v>79.003399999999999</v>
      </c>
      <c r="G29" s="8">
        <v>76.03</v>
      </c>
      <c r="H29" s="8">
        <v>69.451799999999992</v>
      </c>
      <c r="I29" s="8">
        <v>67.5608</v>
      </c>
      <c r="J29" s="8">
        <v>71.406300000000002</v>
      </c>
      <c r="K29" s="8">
        <v>44.8705</v>
      </c>
      <c r="L29" s="8">
        <v>43.021599999999999</v>
      </c>
      <c r="M29" s="8">
        <v>46.418500000000002</v>
      </c>
      <c r="N29" s="8">
        <v>46.874400000000001</v>
      </c>
      <c r="O29" s="8">
        <v>68.849099999999993</v>
      </c>
      <c r="P29" s="8">
        <v>84.931399999999996</v>
      </c>
      <c r="Q29" s="8">
        <v>27.1218</v>
      </c>
      <c r="R29" s="8">
        <v>47.418100000000003</v>
      </c>
      <c r="S29" s="33">
        <v>67.784199999999998</v>
      </c>
    </row>
    <row r="30" spans="1:19" ht="13.5" customHeight="1" x14ac:dyDescent="0.25">
      <c r="A30" s="191" t="s">
        <v>29</v>
      </c>
      <c r="B30" s="194">
        <v>71.375999999999991</v>
      </c>
      <c r="C30" s="195">
        <v>71.912099999999995</v>
      </c>
      <c r="D30" s="195">
        <v>70.857299999999995</v>
      </c>
      <c r="E30" s="195">
        <v>90.1614</v>
      </c>
      <c r="F30" s="195">
        <v>86.543800000000005</v>
      </c>
      <c r="G30" s="195">
        <v>93.927899999999994</v>
      </c>
      <c r="H30" s="195">
        <v>81.8934</v>
      </c>
      <c r="I30" s="195">
        <v>81.645299999999992</v>
      </c>
      <c r="J30" s="195">
        <v>82.140899999999988</v>
      </c>
      <c r="K30" s="195">
        <v>49.067699999999995</v>
      </c>
      <c r="L30" s="195">
        <v>51.033099999999997</v>
      </c>
      <c r="M30" s="195">
        <v>47.2973</v>
      </c>
      <c r="N30" s="195">
        <v>67.679299999999998</v>
      </c>
      <c r="O30" s="195">
        <v>80.134900000000002</v>
      </c>
      <c r="P30" s="195">
        <v>88.886799999999994</v>
      </c>
      <c r="Q30" s="195">
        <v>26.842500000000001</v>
      </c>
      <c r="R30" s="195">
        <v>58.695799999999998</v>
      </c>
      <c r="S30" s="209">
        <v>77.856099999999998</v>
      </c>
    </row>
    <row r="31" spans="1:19" ht="13.5" customHeight="1" x14ac:dyDescent="0.25">
      <c r="A31" s="60" t="s">
        <v>30</v>
      </c>
      <c r="B31" s="62">
        <v>66.355699999999999</v>
      </c>
      <c r="C31" s="8">
        <v>64.786600000000007</v>
      </c>
      <c r="D31" s="8">
        <v>67.896500000000003</v>
      </c>
      <c r="E31" s="8">
        <v>83.831999999999994</v>
      </c>
      <c r="F31" s="8">
        <v>82.328599999999994</v>
      </c>
      <c r="G31" s="8">
        <v>85.40379999999999</v>
      </c>
      <c r="H31" s="8">
        <v>75.318100000000001</v>
      </c>
      <c r="I31" s="8">
        <v>73.616399999999999</v>
      </c>
      <c r="J31" s="8">
        <v>77.091899999999995</v>
      </c>
      <c r="K31" s="8">
        <v>43.719799999999999</v>
      </c>
      <c r="L31" s="8">
        <v>40.0456</v>
      </c>
      <c r="M31" s="8">
        <v>46.883699999999997</v>
      </c>
      <c r="N31" s="8">
        <v>45.708799999999997</v>
      </c>
      <c r="O31" s="8">
        <v>72.372500000000002</v>
      </c>
      <c r="P31" s="8">
        <v>85.440200000000004</v>
      </c>
      <c r="Q31" s="8">
        <v>18.840499999999999</v>
      </c>
      <c r="R31" s="8">
        <v>41.157800000000002</v>
      </c>
      <c r="S31" s="33">
        <v>68.540000000000006</v>
      </c>
    </row>
    <row r="32" spans="1:19" ht="13.5" customHeight="1" x14ac:dyDescent="0.25">
      <c r="A32" s="191" t="s">
        <v>31</v>
      </c>
      <c r="B32" s="194">
        <v>70.563299999999998</v>
      </c>
      <c r="C32" s="195">
        <v>67.828100000000006</v>
      </c>
      <c r="D32" s="195">
        <v>73.459500000000006</v>
      </c>
      <c r="E32" s="195">
        <v>93.247</v>
      </c>
      <c r="F32" s="195">
        <v>90.558700000000002</v>
      </c>
      <c r="G32" s="195">
        <v>96.1965</v>
      </c>
      <c r="H32" s="195">
        <v>80.74369999999999</v>
      </c>
      <c r="I32" s="195">
        <v>77.6203</v>
      </c>
      <c r="J32" s="195">
        <v>84.255200000000002</v>
      </c>
      <c r="K32" s="195">
        <v>47.533700000000003</v>
      </c>
      <c r="L32" s="195">
        <v>43.598100000000002</v>
      </c>
      <c r="M32" s="195">
        <v>51.292999999999999</v>
      </c>
      <c r="N32" s="195">
        <v>62.435300000000005</v>
      </c>
      <c r="O32" s="195">
        <v>77.340500000000006</v>
      </c>
      <c r="P32" s="195">
        <v>89.024299999999997</v>
      </c>
      <c r="Q32" s="195">
        <v>30.554199999999998</v>
      </c>
      <c r="R32" s="195">
        <v>46.670899999999996</v>
      </c>
      <c r="S32" s="209">
        <v>71.152199999999993</v>
      </c>
    </row>
    <row r="33" spans="1:19" ht="13.5" customHeight="1" x14ac:dyDescent="0.25">
      <c r="A33" s="60" t="s">
        <v>32</v>
      </c>
      <c r="B33" s="62">
        <v>93.122700000000009</v>
      </c>
      <c r="C33" s="8">
        <v>92.16640000000001</v>
      </c>
      <c r="D33" s="8">
        <v>94.067000000000007</v>
      </c>
      <c r="E33" s="8">
        <v>98.034099999999995</v>
      </c>
      <c r="F33" s="8">
        <v>98.379300000000001</v>
      </c>
      <c r="G33" s="8">
        <v>97.667099999999991</v>
      </c>
      <c r="H33" s="8">
        <v>96.739000000000004</v>
      </c>
      <c r="I33" s="8">
        <v>95.741900000000001</v>
      </c>
      <c r="J33" s="8">
        <v>97.744699999999995</v>
      </c>
      <c r="K33" s="8">
        <v>85.099899999999991</v>
      </c>
      <c r="L33" s="8">
        <v>83.248900000000006</v>
      </c>
      <c r="M33" s="8">
        <v>86.8125</v>
      </c>
      <c r="N33" s="8">
        <v>92.317000000000007</v>
      </c>
      <c r="O33" s="8">
        <v>97.383200000000002</v>
      </c>
      <c r="P33" s="8">
        <v>98.450599999999994</v>
      </c>
      <c r="Q33" s="8">
        <v>75.383399999999995</v>
      </c>
      <c r="R33" s="8">
        <v>91.884699999999995</v>
      </c>
      <c r="S33" s="33">
        <v>94.16</v>
      </c>
    </row>
    <row r="34" spans="1:19" ht="13.5" customHeight="1" x14ac:dyDescent="0.25">
      <c r="A34" s="191" t="s">
        <v>33</v>
      </c>
      <c r="B34" s="194">
        <v>79.159700000000001</v>
      </c>
      <c r="C34" s="195">
        <v>75.5291</v>
      </c>
      <c r="D34" s="195">
        <v>82.925200000000004</v>
      </c>
      <c r="E34" s="195">
        <v>88.87</v>
      </c>
      <c r="F34" s="195">
        <v>87.133499999999998</v>
      </c>
      <c r="G34" s="195">
        <v>90.741200000000006</v>
      </c>
      <c r="H34" s="195">
        <v>85.506900000000002</v>
      </c>
      <c r="I34" s="195">
        <v>82.984999999999999</v>
      </c>
      <c r="J34" s="195">
        <v>88.151200000000003</v>
      </c>
      <c r="K34" s="195">
        <v>63.605800000000002</v>
      </c>
      <c r="L34" s="195">
        <v>56.660900000000005</v>
      </c>
      <c r="M34" s="195">
        <v>70.55080000000001</v>
      </c>
      <c r="N34" s="195">
        <v>71.292400000000001</v>
      </c>
      <c r="O34" s="195">
        <v>78.687300000000008</v>
      </c>
      <c r="P34" s="195">
        <v>93.906400000000005</v>
      </c>
      <c r="Q34" s="195">
        <v>46.584599999999995</v>
      </c>
      <c r="R34" s="195">
        <v>63.621600000000001</v>
      </c>
      <c r="S34" s="209">
        <v>75.534199999999998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T41"/>
  <sheetViews>
    <sheetView zoomScaleNormal="100" workbookViewId="0">
      <selection sqref="A1:S1"/>
    </sheetView>
  </sheetViews>
  <sheetFormatPr defaultRowHeight="15.75" customHeight="1" x14ac:dyDescent="0.25"/>
  <cols>
    <col min="1" max="1" width="11.42578125" customWidth="1"/>
    <col min="2" max="19" width="6.5703125" customWidth="1"/>
  </cols>
  <sheetData>
    <row r="1" spans="1:20" ht="33" customHeight="1" x14ac:dyDescent="0.25">
      <c r="A1" s="350" t="s">
        <v>297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9"/>
    </row>
    <row r="2" spans="1:20" ht="16.5" customHeight="1" x14ac:dyDescent="0.25">
      <c r="A2" s="75" t="s">
        <v>108</v>
      </c>
    </row>
    <row r="3" spans="1:20" ht="13.5" customHeight="1" thickBot="1" x14ac:dyDescent="0.3">
      <c r="A3" s="34"/>
      <c r="B3" s="23"/>
      <c r="C3" s="23"/>
      <c r="S3" s="105" t="s">
        <v>55</v>
      </c>
    </row>
    <row r="4" spans="1:20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0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0" ht="22.5" customHeight="1" thickBot="1" x14ac:dyDescent="0.3">
      <c r="A6" s="323"/>
      <c r="B6" s="330"/>
      <c r="C6" s="333"/>
      <c r="D6" s="333"/>
      <c r="E6" s="307" t="s">
        <v>46</v>
      </c>
      <c r="F6" s="307" t="s">
        <v>42</v>
      </c>
      <c r="G6" s="307" t="s">
        <v>43</v>
      </c>
      <c r="H6" s="307" t="s">
        <v>46</v>
      </c>
      <c r="I6" s="307" t="s">
        <v>42</v>
      </c>
      <c r="J6" s="307" t="s">
        <v>43</v>
      </c>
      <c r="K6" s="307" t="s">
        <v>46</v>
      </c>
      <c r="L6" s="307" t="s">
        <v>42</v>
      </c>
      <c r="M6" s="307" t="s">
        <v>43</v>
      </c>
      <c r="N6" s="306" t="s">
        <v>47</v>
      </c>
      <c r="O6" s="306" t="s">
        <v>48</v>
      </c>
      <c r="P6" s="307" t="s">
        <v>154</v>
      </c>
      <c r="Q6" s="306" t="s">
        <v>47</v>
      </c>
      <c r="R6" s="306" t="s">
        <v>48</v>
      </c>
      <c r="S6" s="308" t="s">
        <v>154</v>
      </c>
      <c r="T6" s="39"/>
    </row>
    <row r="7" spans="1:20" ht="13.5" customHeight="1" x14ac:dyDescent="0.25">
      <c r="A7" s="198" t="s">
        <v>222</v>
      </c>
      <c r="B7" s="218">
        <v>85.335599999999999</v>
      </c>
      <c r="C7" s="219">
        <v>84.124399999999994</v>
      </c>
      <c r="D7" s="219">
        <v>86.523399999999995</v>
      </c>
      <c r="E7" s="219">
        <v>92.746499999999997</v>
      </c>
      <c r="F7" s="219">
        <v>92.491699999999994</v>
      </c>
      <c r="G7" s="219">
        <v>93.01169999999999</v>
      </c>
      <c r="H7" s="219">
        <v>88.975700000000003</v>
      </c>
      <c r="I7" s="219">
        <v>87.838799999999992</v>
      </c>
      <c r="J7" s="219">
        <v>90.1143</v>
      </c>
      <c r="K7" s="219">
        <v>75.618300000000005</v>
      </c>
      <c r="L7" s="219">
        <v>73.329099999999997</v>
      </c>
      <c r="M7" s="219">
        <v>77.725099999999998</v>
      </c>
      <c r="N7" s="219">
        <v>84.286799999999999</v>
      </c>
      <c r="O7" s="219">
        <v>86.700400000000002</v>
      </c>
      <c r="P7" s="219">
        <v>92.930900000000008</v>
      </c>
      <c r="Q7" s="219">
        <v>75.171700000000001</v>
      </c>
      <c r="R7" s="219">
        <v>72.238199999999992</v>
      </c>
      <c r="S7" s="220">
        <v>81.72359999999999</v>
      </c>
      <c r="T7" s="39"/>
    </row>
    <row r="8" spans="1:20" ht="13.5" customHeight="1" x14ac:dyDescent="0.25">
      <c r="A8" s="191" t="s">
        <v>6</v>
      </c>
      <c r="B8" s="194">
        <v>77.126899999999992</v>
      </c>
      <c r="C8" s="195">
        <v>74.367699999999999</v>
      </c>
      <c r="D8" s="195">
        <v>79.902299999999997</v>
      </c>
      <c r="E8" s="195">
        <v>86.934299999999993</v>
      </c>
      <c r="F8" s="195">
        <v>84.992999999999995</v>
      </c>
      <c r="G8" s="195">
        <v>88.802199999999999</v>
      </c>
      <c r="H8" s="195">
        <v>82.8506</v>
      </c>
      <c r="I8" s="195">
        <v>80.102699999999999</v>
      </c>
      <c r="J8" s="195">
        <v>85.674599999999998</v>
      </c>
      <c r="K8" s="195">
        <v>62.032800000000002</v>
      </c>
      <c r="L8" s="195">
        <v>58.725499999999997</v>
      </c>
      <c r="M8" s="195">
        <v>65.3035</v>
      </c>
      <c r="N8" s="195">
        <v>63.245300000000007</v>
      </c>
      <c r="O8" s="195">
        <v>76.918299999999988</v>
      </c>
      <c r="P8" s="195">
        <v>92.10390000000001</v>
      </c>
      <c r="Q8" s="195">
        <v>51.1051</v>
      </c>
      <c r="R8" s="195">
        <v>61.273400000000002</v>
      </c>
      <c r="S8" s="209">
        <v>72.289099999999991</v>
      </c>
      <c r="T8" s="39"/>
    </row>
    <row r="9" spans="1:20" ht="13.5" customHeight="1" x14ac:dyDescent="0.25">
      <c r="A9" s="60" t="s">
        <v>7</v>
      </c>
      <c r="B9" s="62">
        <v>78.732100000000003</v>
      </c>
      <c r="C9" s="8">
        <v>77.922499999999999</v>
      </c>
      <c r="D9" s="8">
        <v>79.531099999999995</v>
      </c>
      <c r="E9" s="8">
        <v>86.631</v>
      </c>
      <c r="F9" s="8">
        <v>87.622699999999995</v>
      </c>
      <c r="G9" s="8">
        <v>85.551500000000004</v>
      </c>
      <c r="H9" s="8">
        <v>83.693100000000001</v>
      </c>
      <c r="I9" s="8">
        <v>82.962599999999995</v>
      </c>
      <c r="J9" s="8">
        <v>84.466699999999989</v>
      </c>
      <c r="K9" s="8">
        <v>65.073999999999998</v>
      </c>
      <c r="L9" s="8">
        <v>61.149500000000003</v>
      </c>
      <c r="M9" s="8">
        <v>68.281499999999994</v>
      </c>
      <c r="N9" s="8">
        <v>68.525000000000006</v>
      </c>
      <c r="O9" s="8">
        <v>82.775199999999998</v>
      </c>
      <c r="P9" s="8">
        <v>88.385899999999992</v>
      </c>
      <c r="Q9" s="8">
        <v>39.962299999999999</v>
      </c>
      <c r="R9" s="8">
        <v>62.373599999999996</v>
      </c>
      <c r="S9" s="33">
        <v>78.114999999999995</v>
      </c>
      <c r="T9" s="39"/>
    </row>
    <row r="10" spans="1:20" ht="13.5" customHeight="1" x14ac:dyDescent="0.25">
      <c r="A10" s="207" t="s">
        <v>8</v>
      </c>
      <c r="B10" s="210">
        <v>91.280199999999994</v>
      </c>
      <c r="C10" s="221">
        <v>88.813400000000001</v>
      </c>
      <c r="D10" s="221">
        <v>93.495099999999994</v>
      </c>
      <c r="E10" s="221">
        <v>98.104199999999992</v>
      </c>
      <c r="F10" s="221">
        <v>97.148899999999998</v>
      </c>
      <c r="G10" s="221">
        <v>98.935299999999998</v>
      </c>
      <c r="H10" s="221">
        <v>95.672799999999995</v>
      </c>
      <c r="I10" s="221">
        <v>93.781899999999993</v>
      </c>
      <c r="J10" s="221">
        <v>97.353800000000007</v>
      </c>
      <c r="K10" s="221">
        <v>78.887</v>
      </c>
      <c r="L10" s="221">
        <v>74.887499999999989</v>
      </c>
      <c r="M10" s="221">
        <v>82.607799999999997</v>
      </c>
      <c r="N10" s="221">
        <v>90.8386</v>
      </c>
      <c r="O10" s="221">
        <v>95.170999999999992</v>
      </c>
      <c r="P10" s="221">
        <v>97.534700000000001</v>
      </c>
      <c r="Q10" s="221">
        <v>63.898999999999994</v>
      </c>
      <c r="R10" s="221">
        <v>78.004899999999992</v>
      </c>
      <c r="S10" s="222">
        <v>87.960700000000003</v>
      </c>
      <c r="T10" s="39"/>
    </row>
    <row r="11" spans="1:20" ht="13.5" customHeight="1" x14ac:dyDescent="0.25">
      <c r="A11" s="60" t="s">
        <v>9</v>
      </c>
      <c r="B11" s="62">
        <v>90.765100000000004</v>
      </c>
      <c r="C11" s="8">
        <v>87.280100000000004</v>
      </c>
      <c r="D11" s="8">
        <v>94.261200000000002</v>
      </c>
      <c r="E11" s="8">
        <v>97.472099999999998</v>
      </c>
      <c r="F11" s="8">
        <v>95.082599999999999</v>
      </c>
      <c r="G11" s="8">
        <v>100</v>
      </c>
      <c r="H11" s="8">
        <v>95.397099999999995</v>
      </c>
      <c r="I11" s="8">
        <v>92.669299999999993</v>
      </c>
      <c r="J11" s="8">
        <v>98.1678</v>
      </c>
      <c r="K11" s="8">
        <v>80.250200000000007</v>
      </c>
      <c r="L11" s="8">
        <v>74.621099999999998</v>
      </c>
      <c r="M11" s="8">
        <v>85.653800000000004</v>
      </c>
      <c r="N11" s="8">
        <v>90.589299999999994</v>
      </c>
      <c r="O11" s="8">
        <v>94.343699999999998</v>
      </c>
      <c r="P11" s="8">
        <v>97.147300000000001</v>
      </c>
      <c r="Q11" s="8">
        <v>75.747200000000007</v>
      </c>
      <c r="R11" s="8">
        <v>79.875600000000006</v>
      </c>
      <c r="S11" s="33">
        <v>83.714799999999997</v>
      </c>
      <c r="T11" s="39"/>
    </row>
    <row r="12" spans="1:20" ht="13.5" customHeight="1" x14ac:dyDescent="0.25">
      <c r="A12" s="191" t="s">
        <v>10</v>
      </c>
      <c r="B12" s="194">
        <v>80.678200000000004</v>
      </c>
      <c r="C12" s="195">
        <v>77.761899999999997</v>
      </c>
      <c r="D12" s="195">
        <v>83.404499999999999</v>
      </c>
      <c r="E12" s="195">
        <v>93.4405</v>
      </c>
      <c r="F12" s="195">
        <v>93.605899999999991</v>
      </c>
      <c r="G12" s="195">
        <v>93.268100000000004</v>
      </c>
      <c r="H12" s="195">
        <v>88.158199999999994</v>
      </c>
      <c r="I12" s="195">
        <v>85.669499999999999</v>
      </c>
      <c r="J12" s="195">
        <v>90.695999999999998</v>
      </c>
      <c r="K12" s="195">
        <v>58.475500000000004</v>
      </c>
      <c r="L12" s="195">
        <v>48.311599999999999</v>
      </c>
      <c r="M12" s="195">
        <v>65.9452</v>
      </c>
      <c r="N12" s="195">
        <v>78.653300000000002</v>
      </c>
      <c r="O12" s="195">
        <v>86.813700000000011</v>
      </c>
      <c r="P12" s="195">
        <v>92.12</v>
      </c>
      <c r="Q12" s="195">
        <v>46.995599999999996</v>
      </c>
      <c r="R12" s="195">
        <v>52.672600000000003</v>
      </c>
      <c r="S12" s="209">
        <v>65.603399999999993</v>
      </c>
      <c r="T12" s="39"/>
    </row>
    <row r="13" spans="1:20" ht="13.5" customHeight="1" x14ac:dyDescent="0.25">
      <c r="A13" s="60" t="s">
        <v>11</v>
      </c>
      <c r="B13" s="62">
        <v>84.86</v>
      </c>
      <c r="C13" s="8">
        <v>82.975200000000001</v>
      </c>
      <c r="D13" s="8">
        <v>86.750600000000006</v>
      </c>
      <c r="E13" s="8">
        <v>89.138599999999997</v>
      </c>
      <c r="F13" s="8">
        <v>91.011499999999998</v>
      </c>
      <c r="G13" s="8">
        <v>87.171800000000005</v>
      </c>
      <c r="H13" s="8">
        <v>90.735799999999998</v>
      </c>
      <c r="I13" s="8">
        <v>88.444299999999998</v>
      </c>
      <c r="J13" s="8">
        <v>93.133899999999997</v>
      </c>
      <c r="K13" s="8">
        <v>73.647099999999995</v>
      </c>
      <c r="L13" s="8">
        <v>70.044899999999998</v>
      </c>
      <c r="M13" s="8">
        <v>76.95920000000001</v>
      </c>
      <c r="N13" s="8">
        <v>80.968800000000002</v>
      </c>
      <c r="O13" s="8">
        <v>89.185699999999997</v>
      </c>
      <c r="P13" s="8">
        <v>95.574299999999994</v>
      </c>
      <c r="Q13" s="8">
        <v>60.0105</v>
      </c>
      <c r="R13" s="8">
        <v>70.037599999999998</v>
      </c>
      <c r="S13" s="33">
        <v>83.413800000000009</v>
      </c>
      <c r="T13" s="39"/>
    </row>
    <row r="14" spans="1:20" ht="13.5" customHeight="1" x14ac:dyDescent="0.25">
      <c r="A14" s="191" t="s">
        <v>12</v>
      </c>
      <c r="B14" s="194">
        <v>73.055499999999995</v>
      </c>
      <c r="C14" s="195">
        <v>70.9495</v>
      </c>
      <c r="D14" s="195">
        <v>75.016199999999998</v>
      </c>
      <c r="E14" s="195">
        <v>87.539199999999994</v>
      </c>
      <c r="F14" s="195">
        <v>88.617500000000007</v>
      </c>
      <c r="G14" s="195">
        <v>86.483000000000004</v>
      </c>
      <c r="H14" s="195">
        <v>77.974400000000003</v>
      </c>
      <c r="I14" s="195">
        <v>75.842299999999994</v>
      </c>
      <c r="J14" s="195">
        <v>79.9816</v>
      </c>
      <c r="K14" s="195">
        <v>57.507200000000005</v>
      </c>
      <c r="L14" s="195">
        <v>53.140100000000004</v>
      </c>
      <c r="M14" s="195">
        <v>61.396399999999993</v>
      </c>
      <c r="N14" s="195">
        <v>62.924100000000003</v>
      </c>
      <c r="O14" s="195">
        <v>73.253100000000003</v>
      </c>
      <c r="P14" s="195">
        <v>84.826400000000007</v>
      </c>
      <c r="Q14" s="195">
        <v>47.491100000000003</v>
      </c>
      <c r="R14" s="195">
        <v>54.478300000000004</v>
      </c>
      <c r="S14" s="209">
        <v>70.2624</v>
      </c>
      <c r="T14" s="39"/>
    </row>
    <row r="15" spans="1:20" ht="13.5" customHeight="1" x14ac:dyDescent="0.25">
      <c r="A15" s="60" t="s">
        <v>13</v>
      </c>
      <c r="B15" s="62">
        <v>90.778499999999994</v>
      </c>
      <c r="C15" s="8">
        <v>88.1755</v>
      </c>
      <c r="D15" s="8">
        <v>93.454300000000003</v>
      </c>
      <c r="E15" s="8">
        <v>93.186599999999999</v>
      </c>
      <c r="F15" s="8">
        <v>89.702600000000004</v>
      </c>
      <c r="G15" s="8">
        <v>96.619699999999995</v>
      </c>
      <c r="H15" s="8">
        <v>93.420899999999989</v>
      </c>
      <c r="I15" s="8">
        <v>91.852800000000002</v>
      </c>
      <c r="J15" s="8">
        <v>95.090199999999996</v>
      </c>
      <c r="K15" s="8">
        <v>84.396000000000001</v>
      </c>
      <c r="L15" s="8">
        <v>80.086699999999993</v>
      </c>
      <c r="M15" s="8">
        <v>88.645899999999997</v>
      </c>
      <c r="N15" s="8">
        <v>82.537300000000002</v>
      </c>
      <c r="O15" s="8">
        <v>93.706599999999995</v>
      </c>
      <c r="P15" s="8">
        <v>96.125500000000002</v>
      </c>
      <c r="Q15" s="8">
        <v>80.105400000000003</v>
      </c>
      <c r="R15" s="8">
        <v>86.244399999999999</v>
      </c>
      <c r="S15" s="33">
        <v>85.490299999999991</v>
      </c>
      <c r="T15" s="39"/>
    </row>
    <row r="16" spans="1:20" ht="13.5" customHeight="1" x14ac:dyDescent="0.25">
      <c r="A16" s="191" t="s">
        <v>15</v>
      </c>
      <c r="B16" s="194">
        <v>88.254300000000001</v>
      </c>
      <c r="C16" s="195">
        <v>86.270899999999997</v>
      </c>
      <c r="D16" s="195">
        <v>90.141800000000003</v>
      </c>
      <c r="E16" s="195">
        <v>97.512799999999999</v>
      </c>
      <c r="F16" s="195">
        <v>99.421199999999999</v>
      </c>
      <c r="G16" s="195">
        <v>95.710499999999996</v>
      </c>
      <c r="H16" s="195">
        <v>90.360500000000002</v>
      </c>
      <c r="I16" s="195">
        <v>88.118399999999994</v>
      </c>
      <c r="J16" s="195">
        <v>92.566199999999995</v>
      </c>
      <c r="K16" s="195">
        <v>78.423400000000001</v>
      </c>
      <c r="L16" s="195">
        <v>74.102699999999999</v>
      </c>
      <c r="M16" s="195">
        <v>82.300799999999995</v>
      </c>
      <c r="N16" s="195">
        <v>85.1357</v>
      </c>
      <c r="O16" s="195">
        <v>83.481799999999993</v>
      </c>
      <c r="P16" s="195">
        <v>93.230599999999995</v>
      </c>
      <c r="Q16" s="195">
        <v>72.21990000000001</v>
      </c>
      <c r="R16" s="195">
        <v>77.86</v>
      </c>
      <c r="S16" s="209">
        <v>79.549400000000006</v>
      </c>
      <c r="T16" s="39"/>
    </row>
    <row r="17" spans="1:20" ht="13.5" customHeight="1" x14ac:dyDescent="0.25">
      <c r="A17" s="60" t="s">
        <v>16</v>
      </c>
      <c r="B17" s="62">
        <v>92.457900000000009</v>
      </c>
      <c r="C17" s="8">
        <v>92.093000000000004</v>
      </c>
      <c r="D17" s="8">
        <v>92.8245</v>
      </c>
      <c r="E17" s="8">
        <v>94.995599999999996</v>
      </c>
      <c r="F17" s="8">
        <v>94.560299999999998</v>
      </c>
      <c r="G17" s="8">
        <v>95.458100000000002</v>
      </c>
      <c r="H17" s="8">
        <v>94.530599999999993</v>
      </c>
      <c r="I17" s="8">
        <v>94.737700000000004</v>
      </c>
      <c r="J17" s="8">
        <v>94.322199999999995</v>
      </c>
      <c r="K17" s="8">
        <v>88.031000000000006</v>
      </c>
      <c r="L17" s="8">
        <v>86.657200000000003</v>
      </c>
      <c r="M17" s="8">
        <v>89.377600000000001</v>
      </c>
      <c r="N17" s="8">
        <v>91.342500000000001</v>
      </c>
      <c r="O17" s="8">
        <v>95.024200000000008</v>
      </c>
      <c r="P17" s="8">
        <v>96.521699999999996</v>
      </c>
      <c r="Q17" s="8">
        <v>86.709800000000001</v>
      </c>
      <c r="R17" s="8">
        <v>88.895800000000008</v>
      </c>
      <c r="S17" s="33">
        <v>89.122900000000001</v>
      </c>
      <c r="T17" s="39"/>
    </row>
    <row r="18" spans="1:20" ht="13.5" customHeight="1" x14ac:dyDescent="0.25">
      <c r="A18" s="191" t="s">
        <v>17</v>
      </c>
      <c r="B18" s="194">
        <v>97.259200000000007</v>
      </c>
      <c r="C18" s="195">
        <v>96.547799999999995</v>
      </c>
      <c r="D18" s="195">
        <v>97.935000000000002</v>
      </c>
      <c r="E18" s="195">
        <v>98.681600000000003</v>
      </c>
      <c r="F18" s="195">
        <v>97.922399999999996</v>
      </c>
      <c r="G18" s="195">
        <v>99.529899999999998</v>
      </c>
      <c r="H18" s="195">
        <v>99.207900000000009</v>
      </c>
      <c r="I18" s="195">
        <v>99.057299999999998</v>
      </c>
      <c r="J18" s="195">
        <v>99.345700000000008</v>
      </c>
      <c r="K18" s="195">
        <v>91.983800000000002</v>
      </c>
      <c r="L18" s="195">
        <v>90.07889999999999</v>
      </c>
      <c r="M18" s="195">
        <v>93.826499999999996</v>
      </c>
      <c r="N18" s="195">
        <v>98.440200000000004</v>
      </c>
      <c r="O18" s="195">
        <v>98.715699999999998</v>
      </c>
      <c r="P18" s="195">
        <v>99.654200000000003</v>
      </c>
      <c r="Q18" s="195">
        <v>80.138199999999998</v>
      </c>
      <c r="R18" s="195">
        <v>93.521900000000002</v>
      </c>
      <c r="S18" s="209">
        <v>97.7667</v>
      </c>
      <c r="T18" s="39"/>
    </row>
    <row r="19" spans="1:20" ht="13.5" customHeight="1" x14ac:dyDescent="0.25">
      <c r="A19" s="60" t="s">
        <v>18</v>
      </c>
      <c r="B19" s="62">
        <v>86.11999999999999</v>
      </c>
      <c r="C19" s="8">
        <v>83.3202</v>
      </c>
      <c r="D19" s="8">
        <v>88.701099999999997</v>
      </c>
      <c r="E19" s="8">
        <v>94.546199999999999</v>
      </c>
      <c r="F19" s="8">
        <v>93.630899999999997</v>
      </c>
      <c r="G19" s="8">
        <v>95.516300000000001</v>
      </c>
      <c r="H19" s="8">
        <v>90.771500000000003</v>
      </c>
      <c r="I19" s="8">
        <v>88.029499999999999</v>
      </c>
      <c r="J19" s="8">
        <v>93.624899999999997</v>
      </c>
      <c r="K19" s="8">
        <v>72.906499999999994</v>
      </c>
      <c r="L19" s="8">
        <v>65.333100000000002</v>
      </c>
      <c r="M19" s="8">
        <v>78.007000000000005</v>
      </c>
      <c r="N19" s="8">
        <v>79.954300000000003</v>
      </c>
      <c r="O19" s="8">
        <v>89.054000000000002</v>
      </c>
      <c r="P19" s="8">
        <v>92.717100000000002</v>
      </c>
      <c r="Q19" s="8">
        <v>39.363799999999998</v>
      </c>
      <c r="R19" s="8">
        <v>68.976500000000001</v>
      </c>
      <c r="S19" s="33">
        <v>79.160600000000002</v>
      </c>
      <c r="T19" s="39"/>
    </row>
    <row r="20" spans="1:20" ht="13.5" customHeight="1" x14ac:dyDescent="0.25">
      <c r="A20" s="191" t="s">
        <v>19</v>
      </c>
      <c r="B20" s="194">
        <v>87.806100000000001</v>
      </c>
      <c r="C20" s="195">
        <v>85.029399999999995</v>
      </c>
      <c r="D20" s="195">
        <v>90.279600000000002</v>
      </c>
      <c r="E20" s="195">
        <v>92.856799999999993</v>
      </c>
      <c r="F20" s="195">
        <v>91.706299999999999</v>
      </c>
      <c r="G20" s="195">
        <v>94.062100000000001</v>
      </c>
      <c r="H20" s="195">
        <v>92.281899999999993</v>
      </c>
      <c r="I20" s="195">
        <v>89.8874</v>
      </c>
      <c r="J20" s="195">
        <v>94.649000000000001</v>
      </c>
      <c r="K20" s="195">
        <v>77.688000000000002</v>
      </c>
      <c r="L20" s="195">
        <v>70.937100000000001</v>
      </c>
      <c r="M20" s="195">
        <v>82.3352</v>
      </c>
      <c r="N20" s="195">
        <v>81.370699999999999</v>
      </c>
      <c r="O20" s="195">
        <v>90.524000000000001</v>
      </c>
      <c r="P20" s="195">
        <v>95.660600000000002</v>
      </c>
      <c r="Q20" s="195">
        <v>55.927499999999995</v>
      </c>
      <c r="R20" s="195">
        <v>75.653800000000004</v>
      </c>
      <c r="S20" s="209">
        <v>84.157200000000003</v>
      </c>
      <c r="T20" s="39"/>
    </row>
    <row r="21" spans="1:20" ht="13.5" customHeight="1" x14ac:dyDescent="0.25">
      <c r="A21" s="60" t="s">
        <v>20</v>
      </c>
      <c r="B21" s="62">
        <v>74.983800000000002</v>
      </c>
      <c r="C21" s="8">
        <v>72.996000000000009</v>
      </c>
      <c r="D21" s="8">
        <v>77.0655</v>
      </c>
      <c r="E21" s="8">
        <v>79.874300000000005</v>
      </c>
      <c r="F21" s="8">
        <v>76.834499999999991</v>
      </c>
      <c r="G21" s="8">
        <v>83.375799999999998</v>
      </c>
      <c r="H21" s="8">
        <v>81.87830000000001</v>
      </c>
      <c r="I21" s="8">
        <v>80.572900000000004</v>
      </c>
      <c r="J21" s="8">
        <v>83.208700000000007</v>
      </c>
      <c r="K21" s="8">
        <v>58.038199999999996</v>
      </c>
      <c r="L21" s="8">
        <v>55.332599999999999</v>
      </c>
      <c r="M21" s="8">
        <v>60.915900000000001</v>
      </c>
      <c r="N21" s="8">
        <v>67.724099999999993</v>
      </c>
      <c r="O21" s="8">
        <v>74.229799999999997</v>
      </c>
      <c r="P21" s="8">
        <v>90.057299999999998</v>
      </c>
      <c r="Q21" s="8">
        <v>47.343800000000002</v>
      </c>
      <c r="R21" s="8">
        <v>58.948299999999996</v>
      </c>
      <c r="S21" s="33">
        <v>69.734499999999997</v>
      </c>
      <c r="T21" s="39"/>
    </row>
    <row r="22" spans="1:20" ht="13.5" customHeight="1" x14ac:dyDescent="0.25">
      <c r="A22" s="191" t="s">
        <v>21</v>
      </c>
      <c r="B22" s="194">
        <v>87.194000000000003</v>
      </c>
      <c r="C22" s="195">
        <v>84.694199999999995</v>
      </c>
      <c r="D22" s="195">
        <v>89.570599999999999</v>
      </c>
      <c r="E22" s="195">
        <v>96.323099999999997</v>
      </c>
      <c r="F22" s="195">
        <v>96.629600000000011</v>
      </c>
      <c r="G22" s="195">
        <v>96.001800000000003</v>
      </c>
      <c r="H22" s="195">
        <v>91.504599999999996</v>
      </c>
      <c r="I22" s="195">
        <v>89.305500000000009</v>
      </c>
      <c r="J22" s="195">
        <v>93.753600000000006</v>
      </c>
      <c r="K22" s="195">
        <v>74.00330000000001</v>
      </c>
      <c r="L22" s="195">
        <v>67.162999999999997</v>
      </c>
      <c r="M22" s="195">
        <v>79.337999999999994</v>
      </c>
      <c r="N22" s="195">
        <v>84.773699999999991</v>
      </c>
      <c r="O22" s="195">
        <v>89.692599999999999</v>
      </c>
      <c r="P22" s="195">
        <v>95.156499999999994</v>
      </c>
      <c r="Q22" s="195">
        <v>66.241200000000006</v>
      </c>
      <c r="R22" s="195">
        <v>70.2684</v>
      </c>
      <c r="S22" s="209">
        <v>82.756</v>
      </c>
      <c r="T22" s="39"/>
    </row>
    <row r="23" spans="1:20" ht="13.5" customHeight="1" x14ac:dyDescent="0.25">
      <c r="A23" s="60" t="s">
        <v>22</v>
      </c>
      <c r="B23" s="62">
        <v>94.258499999999998</v>
      </c>
      <c r="C23" s="8">
        <v>93.589500000000001</v>
      </c>
      <c r="D23" s="8">
        <v>95.045199999999994</v>
      </c>
      <c r="E23" s="8">
        <v>97.784400000000005</v>
      </c>
      <c r="F23" s="8">
        <v>98.236000000000004</v>
      </c>
      <c r="G23" s="8">
        <v>97.2517</v>
      </c>
      <c r="H23" s="8">
        <v>96.584800000000001</v>
      </c>
      <c r="I23" s="8">
        <v>96.166700000000006</v>
      </c>
      <c r="J23" s="8">
        <v>97.115899999999996</v>
      </c>
      <c r="K23" s="8">
        <v>85.152299999999997</v>
      </c>
      <c r="L23" s="8">
        <v>81.479900000000001</v>
      </c>
      <c r="M23" s="8">
        <v>88.556899999999999</v>
      </c>
      <c r="N23" s="8">
        <v>90.307099999999991</v>
      </c>
      <c r="O23" s="8">
        <v>97.889200000000002</v>
      </c>
      <c r="P23" s="8">
        <v>98.638000000000005</v>
      </c>
      <c r="Q23" s="8">
        <v>76.697000000000003</v>
      </c>
      <c r="R23" s="8">
        <v>94.401600000000002</v>
      </c>
      <c r="S23" s="33">
        <v>89.033100000000005</v>
      </c>
      <c r="T23" s="39"/>
    </row>
    <row r="24" spans="1:20" ht="13.5" customHeight="1" x14ac:dyDescent="0.25">
      <c r="A24" s="191" t="s">
        <v>23</v>
      </c>
      <c r="B24" s="194">
        <v>85.548999999999992</v>
      </c>
      <c r="C24" s="195">
        <v>85.124600000000001</v>
      </c>
      <c r="D24" s="195">
        <v>85.979500000000002</v>
      </c>
      <c r="E24" s="195">
        <v>92.894400000000005</v>
      </c>
      <c r="F24" s="195">
        <v>91.561700000000002</v>
      </c>
      <c r="G24" s="195">
        <v>94.331400000000002</v>
      </c>
      <c r="H24" s="195">
        <v>90.274200000000008</v>
      </c>
      <c r="I24" s="195">
        <v>89.946600000000004</v>
      </c>
      <c r="J24" s="195">
        <v>90.615099999999998</v>
      </c>
      <c r="K24" s="195">
        <v>75.630200000000002</v>
      </c>
      <c r="L24" s="195">
        <v>74.916300000000007</v>
      </c>
      <c r="M24" s="195">
        <v>76.311300000000003</v>
      </c>
      <c r="N24" s="195">
        <v>83.095699999999994</v>
      </c>
      <c r="O24" s="195">
        <v>89.740600000000001</v>
      </c>
      <c r="P24" s="195">
        <v>93.7012</v>
      </c>
      <c r="Q24" s="195">
        <v>75.311399999999992</v>
      </c>
      <c r="R24" s="195">
        <v>74.545700000000011</v>
      </c>
      <c r="S24" s="209">
        <v>77.616</v>
      </c>
      <c r="T24" s="39"/>
    </row>
    <row r="25" spans="1:20" ht="13.5" customHeight="1" x14ac:dyDescent="0.25">
      <c r="A25" s="60" t="s">
        <v>24</v>
      </c>
      <c r="B25" s="62">
        <v>98.284999999999997</v>
      </c>
      <c r="C25" s="8">
        <v>97.802700000000002</v>
      </c>
      <c r="D25" s="8">
        <v>98.768900000000002</v>
      </c>
      <c r="E25" s="8">
        <v>99.679199999999994</v>
      </c>
      <c r="F25" s="8">
        <v>99.367499999999993</v>
      </c>
      <c r="G25" s="8">
        <v>100</v>
      </c>
      <c r="H25" s="8">
        <v>99.025399999999991</v>
      </c>
      <c r="I25" s="8">
        <v>98.525800000000004</v>
      </c>
      <c r="J25" s="8">
        <v>99.525800000000004</v>
      </c>
      <c r="K25" s="8">
        <v>96.488</v>
      </c>
      <c r="L25" s="8">
        <v>95.938000000000002</v>
      </c>
      <c r="M25" s="8">
        <v>97.034700000000001</v>
      </c>
      <c r="N25" s="8">
        <v>97.281700000000001</v>
      </c>
      <c r="O25" s="8">
        <v>98.832399999999993</v>
      </c>
      <c r="P25" s="8">
        <v>99.646599999999992</v>
      </c>
      <c r="Q25" s="8">
        <v>94.367000000000004</v>
      </c>
      <c r="R25" s="8">
        <v>96.819000000000003</v>
      </c>
      <c r="S25" s="33">
        <v>98.053100000000001</v>
      </c>
      <c r="T25" s="39"/>
    </row>
    <row r="26" spans="1:20" ht="13.5" customHeight="1" x14ac:dyDescent="0.25">
      <c r="A26" s="191" t="s">
        <v>25</v>
      </c>
      <c r="B26" s="194">
        <v>80.109499999999997</v>
      </c>
      <c r="C26" s="195">
        <v>78.423000000000002</v>
      </c>
      <c r="D26" s="195">
        <v>81.702500000000001</v>
      </c>
      <c r="E26" s="195">
        <v>94.566599999999994</v>
      </c>
      <c r="F26" s="195">
        <v>94.500500000000002</v>
      </c>
      <c r="G26" s="195">
        <v>94.637</v>
      </c>
      <c r="H26" s="195">
        <v>85.112499999999997</v>
      </c>
      <c r="I26" s="195">
        <v>83.313800000000001</v>
      </c>
      <c r="J26" s="195">
        <v>86.876400000000004</v>
      </c>
      <c r="K26" s="195">
        <v>62.517800000000001</v>
      </c>
      <c r="L26" s="195">
        <v>58.315399999999997</v>
      </c>
      <c r="M26" s="195">
        <v>65.977699999999999</v>
      </c>
      <c r="N26" s="195">
        <v>74.489000000000004</v>
      </c>
      <c r="O26" s="195">
        <v>82.504300000000001</v>
      </c>
      <c r="P26" s="195">
        <v>89.251300000000001</v>
      </c>
      <c r="Q26" s="195">
        <v>54.881299999999996</v>
      </c>
      <c r="R26" s="195">
        <v>58.318300000000001</v>
      </c>
      <c r="S26" s="209">
        <v>75.855800000000002</v>
      </c>
      <c r="T26" s="39"/>
    </row>
    <row r="27" spans="1:20" ht="13.5" customHeight="1" x14ac:dyDescent="0.25">
      <c r="A27" s="60" t="s">
        <v>26</v>
      </c>
      <c r="B27" s="62">
        <v>93.279899999999998</v>
      </c>
      <c r="C27" s="8">
        <v>92.602800000000002</v>
      </c>
      <c r="D27" s="8">
        <v>93.909700000000001</v>
      </c>
      <c r="E27" s="8">
        <v>97.151799999999994</v>
      </c>
      <c r="F27" s="8">
        <v>97.837500000000006</v>
      </c>
      <c r="G27" s="8">
        <v>96.438699999999997</v>
      </c>
      <c r="H27" s="8">
        <v>96.375299999999996</v>
      </c>
      <c r="I27" s="8">
        <v>95.536000000000001</v>
      </c>
      <c r="J27" s="8">
        <v>97.174099999999996</v>
      </c>
      <c r="K27" s="8">
        <v>85.334400000000002</v>
      </c>
      <c r="L27" s="8">
        <v>83.643900000000002</v>
      </c>
      <c r="M27" s="8">
        <v>86.7577</v>
      </c>
      <c r="N27" s="8">
        <v>91.749000000000009</v>
      </c>
      <c r="O27" s="8">
        <v>97.82889999999999</v>
      </c>
      <c r="P27" s="8">
        <v>98.037999999999997</v>
      </c>
      <c r="Q27" s="8">
        <v>78.393599999999992</v>
      </c>
      <c r="R27" s="8">
        <v>91.143799999999999</v>
      </c>
      <c r="S27" s="33">
        <v>94.468800000000002</v>
      </c>
      <c r="T27" s="39"/>
    </row>
    <row r="28" spans="1:20" ht="13.5" customHeight="1" x14ac:dyDescent="0.25">
      <c r="A28" s="191" t="s">
        <v>27</v>
      </c>
      <c r="B28" s="194">
        <v>91.983999999999995</v>
      </c>
      <c r="C28" s="195">
        <v>90.423000000000002</v>
      </c>
      <c r="D28" s="195">
        <v>93.548500000000004</v>
      </c>
      <c r="E28" s="195">
        <v>95.884</v>
      </c>
      <c r="F28" s="195">
        <v>95.255200000000002</v>
      </c>
      <c r="G28" s="195">
        <v>96.548400000000001</v>
      </c>
      <c r="H28" s="195">
        <v>95.305199999999999</v>
      </c>
      <c r="I28" s="195">
        <v>93.605000000000004</v>
      </c>
      <c r="J28" s="195">
        <v>97.01809999999999</v>
      </c>
      <c r="K28" s="195">
        <v>84.310200000000009</v>
      </c>
      <c r="L28" s="195">
        <v>82.417300000000012</v>
      </c>
      <c r="M28" s="195">
        <v>86.148300000000006</v>
      </c>
      <c r="N28" s="195">
        <v>93.053600000000003</v>
      </c>
      <c r="O28" s="195">
        <v>95.139700000000005</v>
      </c>
      <c r="P28" s="195">
        <v>96.073499999999996</v>
      </c>
      <c r="Q28" s="195">
        <v>76.232900000000001</v>
      </c>
      <c r="R28" s="195">
        <v>84.695800000000006</v>
      </c>
      <c r="S28" s="209">
        <v>87.238</v>
      </c>
      <c r="T28" s="39"/>
    </row>
    <row r="29" spans="1:20" ht="13.5" customHeight="1" x14ac:dyDescent="0.25">
      <c r="A29" s="60" t="s">
        <v>28</v>
      </c>
      <c r="B29" s="62">
        <v>69.006799999999998</v>
      </c>
      <c r="C29" s="8">
        <v>67.855800000000002</v>
      </c>
      <c r="D29" s="8">
        <v>70.144999999999996</v>
      </c>
      <c r="E29" s="8">
        <v>79.705600000000004</v>
      </c>
      <c r="F29" s="8">
        <v>80.877600000000001</v>
      </c>
      <c r="G29" s="8">
        <v>78.369699999999995</v>
      </c>
      <c r="H29" s="8">
        <v>72.5017</v>
      </c>
      <c r="I29" s="8">
        <v>70.698000000000008</v>
      </c>
      <c r="J29" s="8">
        <v>74.356999999999999</v>
      </c>
      <c r="K29" s="8">
        <v>55.886000000000003</v>
      </c>
      <c r="L29" s="8">
        <v>53.361199999999997</v>
      </c>
      <c r="M29" s="8">
        <v>58.016199999999998</v>
      </c>
      <c r="N29" s="8">
        <v>54.508699999999997</v>
      </c>
      <c r="O29" s="8">
        <v>70.957599999999999</v>
      </c>
      <c r="P29" s="8">
        <v>85.886600000000001</v>
      </c>
      <c r="Q29" s="8">
        <v>45.245200000000004</v>
      </c>
      <c r="R29" s="8">
        <v>56.176000000000002</v>
      </c>
      <c r="S29" s="33">
        <v>69.337000000000003</v>
      </c>
      <c r="T29" s="39"/>
    </row>
    <row r="30" spans="1:20" ht="13.5" customHeight="1" x14ac:dyDescent="0.25">
      <c r="A30" s="191" t="s">
        <v>29</v>
      </c>
      <c r="B30" s="194">
        <v>82.714500000000001</v>
      </c>
      <c r="C30" s="195">
        <v>81.785200000000003</v>
      </c>
      <c r="D30" s="195">
        <v>83.647899999999993</v>
      </c>
      <c r="E30" s="195">
        <v>91.067700000000002</v>
      </c>
      <c r="F30" s="195">
        <v>88.265799999999999</v>
      </c>
      <c r="G30" s="195">
        <v>93.927899999999994</v>
      </c>
      <c r="H30" s="195">
        <v>86.460599999999999</v>
      </c>
      <c r="I30" s="195">
        <v>85.25930000000001</v>
      </c>
      <c r="J30" s="195">
        <v>87.685900000000004</v>
      </c>
      <c r="K30" s="195">
        <v>70.888199999999998</v>
      </c>
      <c r="L30" s="195">
        <v>71.143199999999993</v>
      </c>
      <c r="M30" s="195">
        <v>70.642099999999999</v>
      </c>
      <c r="N30" s="195">
        <v>81.049599999999998</v>
      </c>
      <c r="O30" s="195">
        <v>85.170500000000004</v>
      </c>
      <c r="P30" s="195">
        <v>89.346999999999994</v>
      </c>
      <c r="Q30" s="195">
        <v>57.796400000000006</v>
      </c>
      <c r="R30" s="195">
        <v>72.276499999999999</v>
      </c>
      <c r="S30" s="209">
        <v>81.825099999999992</v>
      </c>
      <c r="T30" s="39"/>
    </row>
    <row r="31" spans="1:20" ht="13.5" customHeight="1" x14ac:dyDescent="0.25">
      <c r="A31" s="60" t="s">
        <v>30</v>
      </c>
      <c r="B31" s="62">
        <v>73.872199999999992</v>
      </c>
      <c r="C31" s="8">
        <v>71.323999999999998</v>
      </c>
      <c r="D31" s="8">
        <v>76.430700000000002</v>
      </c>
      <c r="E31" s="8">
        <v>85.867099999999994</v>
      </c>
      <c r="F31" s="8">
        <v>83.969099999999997</v>
      </c>
      <c r="G31" s="8">
        <v>87.868800000000007</v>
      </c>
      <c r="H31" s="8">
        <v>78.386399999999995</v>
      </c>
      <c r="I31" s="8">
        <v>76.670900000000003</v>
      </c>
      <c r="J31" s="8">
        <v>80.171899999999994</v>
      </c>
      <c r="K31" s="8">
        <v>57.810300000000005</v>
      </c>
      <c r="L31" s="8">
        <v>51.630099999999999</v>
      </c>
      <c r="M31" s="8">
        <v>63.391399999999997</v>
      </c>
      <c r="N31" s="8">
        <v>55.047100000000007</v>
      </c>
      <c r="O31" s="8">
        <v>75.935400000000001</v>
      </c>
      <c r="P31" s="8">
        <v>85.828000000000003</v>
      </c>
      <c r="Q31" s="8">
        <v>35.270299999999999</v>
      </c>
      <c r="R31" s="8">
        <v>55.591700000000003</v>
      </c>
      <c r="S31" s="33">
        <v>72.416200000000003</v>
      </c>
      <c r="T31" s="39"/>
    </row>
    <row r="32" spans="1:20" ht="13.5" customHeight="1" x14ac:dyDescent="0.25">
      <c r="A32" s="191" t="s">
        <v>31</v>
      </c>
      <c r="B32" s="194">
        <v>77.744100000000003</v>
      </c>
      <c r="C32" s="195">
        <v>74.914099999999991</v>
      </c>
      <c r="D32" s="195">
        <v>80.7256</v>
      </c>
      <c r="E32" s="195">
        <v>93.577500000000001</v>
      </c>
      <c r="F32" s="195">
        <v>91.174300000000002</v>
      </c>
      <c r="G32" s="195">
        <v>96.1965</v>
      </c>
      <c r="H32" s="195">
        <v>82.273300000000006</v>
      </c>
      <c r="I32" s="195">
        <v>79.286199999999994</v>
      </c>
      <c r="J32" s="195">
        <v>85.614199999999997</v>
      </c>
      <c r="K32" s="195">
        <v>62.079599999999999</v>
      </c>
      <c r="L32" s="195">
        <v>57.923999999999999</v>
      </c>
      <c r="M32" s="195">
        <v>65.919200000000004</v>
      </c>
      <c r="N32" s="195">
        <v>67.170300000000012</v>
      </c>
      <c r="O32" s="195">
        <v>79.129199999999997</v>
      </c>
      <c r="P32" s="195">
        <v>89.270200000000003</v>
      </c>
      <c r="Q32" s="195">
        <v>54.113100000000003</v>
      </c>
      <c r="R32" s="195">
        <v>59.506999999999998</v>
      </c>
      <c r="S32" s="209">
        <v>74.278300000000002</v>
      </c>
      <c r="T32" s="39"/>
    </row>
    <row r="33" spans="1:20" ht="13.5" customHeight="1" x14ac:dyDescent="0.25">
      <c r="A33" s="60" t="s">
        <v>32</v>
      </c>
      <c r="B33" s="62">
        <v>97.227500000000006</v>
      </c>
      <c r="C33" s="8">
        <v>96.641999999999996</v>
      </c>
      <c r="D33" s="8">
        <v>97.800699999999992</v>
      </c>
      <c r="E33" s="8">
        <v>98.276499999999999</v>
      </c>
      <c r="F33" s="8">
        <v>98.726699999999994</v>
      </c>
      <c r="G33" s="8">
        <v>97.798900000000003</v>
      </c>
      <c r="H33" s="8">
        <v>98.206800000000001</v>
      </c>
      <c r="I33" s="8">
        <v>97.646799999999999</v>
      </c>
      <c r="J33" s="8">
        <v>98.766400000000004</v>
      </c>
      <c r="K33" s="8">
        <v>94.955999999999989</v>
      </c>
      <c r="L33" s="8">
        <v>93.701700000000002</v>
      </c>
      <c r="M33" s="8">
        <v>96.09729999999999</v>
      </c>
      <c r="N33" s="8">
        <v>96.742399999999989</v>
      </c>
      <c r="O33" s="8">
        <v>98.332399999999993</v>
      </c>
      <c r="P33" s="8">
        <v>98.783100000000005</v>
      </c>
      <c r="Q33" s="8">
        <v>93.0899</v>
      </c>
      <c r="R33" s="8">
        <v>96.2273</v>
      </c>
      <c r="S33" s="33">
        <v>96.277999999999992</v>
      </c>
      <c r="T33" s="39"/>
    </row>
    <row r="34" spans="1:20" ht="13.5" customHeight="1" x14ac:dyDescent="0.25">
      <c r="A34" s="191" t="s">
        <v>33</v>
      </c>
      <c r="B34" s="194">
        <v>80.712099999999992</v>
      </c>
      <c r="C34" s="195">
        <v>76.877200000000002</v>
      </c>
      <c r="D34" s="195">
        <v>84.703599999999994</v>
      </c>
      <c r="E34" s="195">
        <v>89.466999999999999</v>
      </c>
      <c r="F34" s="195">
        <v>87.522200000000012</v>
      </c>
      <c r="G34" s="195">
        <v>91.572400000000002</v>
      </c>
      <c r="H34" s="195">
        <v>86.536599999999993</v>
      </c>
      <c r="I34" s="195">
        <v>83.826300000000003</v>
      </c>
      <c r="J34" s="195">
        <v>89.389300000000006</v>
      </c>
      <c r="K34" s="195">
        <v>66.105899999999991</v>
      </c>
      <c r="L34" s="195">
        <v>58.849200000000003</v>
      </c>
      <c r="M34" s="195">
        <v>73.372199999999992</v>
      </c>
      <c r="N34" s="195">
        <v>74.957899999999995</v>
      </c>
      <c r="O34" s="195">
        <v>79.990200000000002</v>
      </c>
      <c r="P34" s="195">
        <v>94.279399999999995</v>
      </c>
      <c r="Q34" s="195">
        <v>52.418399999999998</v>
      </c>
      <c r="R34" s="195">
        <v>65.505800000000008</v>
      </c>
      <c r="S34" s="209">
        <v>76.262700000000009</v>
      </c>
      <c r="T34" s="39"/>
    </row>
    <row r="35" spans="1:20" ht="7.5" customHeight="1" x14ac:dyDescent="0.25">
      <c r="A35" s="22"/>
      <c r="B35" s="23"/>
      <c r="C35" s="23"/>
    </row>
    <row r="36" spans="1:20" ht="13.5" customHeight="1" x14ac:dyDescent="0.25">
      <c r="A36" s="32" t="s">
        <v>188</v>
      </c>
      <c r="B36" s="23"/>
      <c r="C36" s="23"/>
    </row>
    <row r="37" spans="1:20" ht="7.5" customHeight="1" x14ac:dyDescent="0.25">
      <c r="A37" s="12"/>
      <c r="B37" s="23"/>
      <c r="C37" s="23"/>
    </row>
    <row r="38" spans="1:20" ht="13.5" customHeight="1" x14ac:dyDescent="0.25">
      <c r="A38" s="12" t="s">
        <v>280</v>
      </c>
      <c r="B38" s="23"/>
      <c r="C38" s="23"/>
    </row>
    <row r="39" spans="1:20" ht="15.75" customHeight="1" x14ac:dyDescent="0.25">
      <c r="A39" s="23"/>
      <c r="B39" s="23"/>
      <c r="C39" s="23"/>
    </row>
    <row r="40" spans="1:20" ht="15.75" customHeight="1" x14ac:dyDescent="0.25">
      <c r="A40" s="23"/>
      <c r="B40" s="23"/>
      <c r="C40" s="23"/>
    </row>
    <row r="41" spans="1:20" ht="15.75" customHeight="1" x14ac:dyDescent="0.25">
      <c r="A41" s="23"/>
      <c r="B41" s="23"/>
      <c r="C41" s="23"/>
    </row>
  </sheetData>
  <mergeCells count="13"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0">
    <tabColor rgb="FF972987"/>
  </sheetPr>
  <dimension ref="A1:AO39"/>
  <sheetViews>
    <sheetView zoomScaleNormal="100" workbookViewId="0">
      <selection activeCell="AG1" sqref="AG1"/>
    </sheetView>
  </sheetViews>
  <sheetFormatPr defaultColWidth="9.140625" defaultRowHeight="12.75" customHeight="1" x14ac:dyDescent="0.2"/>
  <cols>
    <col min="1" max="1" width="11.42578125" style="41" customWidth="1"/>
    <col min="2" max="29" width="5.28515625" style="41" customWidth="1"/>
    <col min="30" max="16384" width="9.140625" style="41"/>
  </cols>
  <sheetData>
    <row r="1" spans="1:41" s="51" customFormat="1" ht="33" customHeight="1" x14ac:dyDescent="0.2">
      <c r="A1" s="350" t="s">
        <v>267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</row>
    <row r="2" spans="1:41" s="51" customFormat="1" ht="16.5" customHeight="1" x14ac:dyDescent="0.2">
      <c r="A2" s="76" t="s">
        <v>108</v>
      </c>
      <c r="B2" s="76"/>
      <c r="Q2" s="41"/>
      <c r="R2" s="41"/>
      <c r="S2" s="41"/>
      <c r="T2" s="41"/>
      <c r="U2" s="41"/>
      <c r="V2" s="41"/>
      <c r="X2" s="69"/>
      <c r="Y2" s="69"/>
      <c r="Z2" s="69"/>
      <c r="AA2" s="69"/>
      <c r="AB2" s="69"/>
      <c r="AC2" s="69"/>
    </row>
    <row r="3" spans="1:41" ht="13.5" customHeight="1" thickBot="1" x14ac:dyDescent="0.25">
      <c r="A3" s="43"/>
      <c r="B3" s="43"/>
      <c r="G3" s="52"/>
      <c r="H3" s="52"/>
      <c r="X3" s="69"/>
      <c r="Y3" s="69"/>
      <c r="Z3" s="69"/>
      <c r="AA3" s="69"/>
      <c r="AB3" s="69"/>
      <c r="AC3" s="69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</row>
    <row r="4" spans="1:41" s="46" customFormat="1" ht="13.5" customHeight="1" x14ac:dyDescent="0.2">
      <c r="A4" s="321" t="s">
        <v>0</v>
      </c>
      <c r="B4" s="127">
        <v>2011</v>
      </c>
      <c r="C4" s="135">
        <v>2012</v>
      </c>
      <c r="D4" s="128">
        <v>2013</v>
      </c>
      <c r="E4" s="128">
        <v>2014</v>
      </c>
      <c r="F4" s="128">
        <v>2015</v>
      </c>
      <c r="G4" s="128">
        <v>2016</v>
      </c>
      <c r="H4" s="137">
        <v>2017</v>
      </c>
      <c r="I4" s="128">
        <v>2018</v>
      </c>
      <c r="J4" s="178">
        <v>2019</v>
      </c>
      <c r="K4" s="137">
        <v>2020</v>
      </c>
      <c r="L4" s="137">
        <v>2021</v>
      </c>
      <c r="M4" s="137">
        <v>2022</v>
      </c>
      <c r="N4" s="137">
        <v>2023</v>
      </c>
      <c r="O4" s="136">
        <v>2024</v>
      </c>
      <c r="P4" s="127">
        <v>2011</v>
      </c>
      <c r="Q4" s="135">
        <v>2012</v>
      </c>
      <c r="R4" s="128">
        <v>2013</v>
      </c>
      <c r="S4" s="128">
        <v>2014</v>
      </c>
      <c r="T4" s="128">
        <v>2015</v>
      </c>
      <c r="U4" s="128">
        <v>2016</v>
      </c>
      <c r="V4" s="137">
        <v>2017</v>
      </c>
      <c r="W4" s="137">
        <v>2018</v>
      </c>
      <c r="X4" s="137">
        <v>2019</v>
      </c>
      <c r="Y4" s="137">
        <v>2020</v>
      </c>
      <c r="Z4" s="137">
        <v>2021</v>
      </c>
      <c r="AA4" s="137">
        <v>2022</v>
      </c>
      <c r="AB4" s="137">
        <v>2023</v>
      </c>
      <c r="AC4" s="137">
        <v>2024</v>
      </c>
      <c r="AD4" s="51"/>
      <c r="AE4" s="291"/>
      <c r="AF4" s="291"/>
      <c r="AG4" s="51"/>
      <c r="AH4" s="51"/>
      <c r="AI4" s="51"/>
      <c r="AJ4" s="51"/>
      <c r="AK4" s="51"/>
      <c r="AL4" s="51"/>
      <c r="AM4" s="51"/>
      <c r="AN4" s="51"/>
      <c r="AO4" s="51"/>
    </row>
    <row r="5" spans="1:41" s="46" customFormat="1" ht="13.5" customHeight="1" thickBot="1" x14ac:dyDescent="0.25">
      <c r="A5" s="323"/>
      <c r="B5" s="354" t="s">
        <v>155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2"/>
      <c r="P5" s="354" t="s">
        <v>156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51"/>
      <c r="AE5" s="5"/>
      <c r="AF5" s="291"/>
      <c r="AG5" s="51"/>
      <c r="AH5" s="51"/>
      <c r="AI5" s="51"/>
      <c r="AJ5" s="51"/>
      <c r="AK5" s="51"/>
      <c r="AL5" s="51"/>
      <c r="AM5" s="51"/>
      <c r="AN5" s="51"/>
      <c r="AO5" s="51"/>
    </row>
    <row r="6" spans="1:41" s="68" customFormat="1" ht="13.5" customHeight="1" x14ac:dyDescent="0.2">
      <c r="A6" s="198" t="s">
        <v>222</v>
      </c>
      <c r="B6" s="265">
        <v>36.245800000000003</v>
      </c>
      <c r="C6" s="219">
        <v>38.174599999999998</v>
      </c>
      <c r="D6" s="219">
        <v>40.1295</v>
      </c>
      <c r="E6" s="219">
        <v>42.294899999999998</v>
      </c>
      <c r="F6" s="219">
        <v>43.817999999999998</v>
      </c>
      <c r="G6" s="223">
        <v>46.2654</v>
      </c>
      <c r="H6" s="223">
        <v>48.8827</v>
      </c>
      <c r="I6" s="223">
        <v>51.426700000000004</v>
      </c>
      <c r="J6" s="260">
        <v>54.572600000000001</v>
      </c>
      <c r="K6" s="219">
        <v>57.686899999999994</v>
      </c>
      <c r="L6" s="220">
        <v>58.306899999999992</v>
      </c>
      <c r="M6" s="220">
        <v>59.679800000000007</v>
      </c>
      <c r="N6" s="220">
        <v>63.873000000000005</v>
      </c>
      <c r="O6" s="263">
        <v>67.240099999999998</v>
      </c>
      <c r="P6" s="265">
        <v>52.258499999999998</v>
      </c>
      <c r="Q6" s="219">
        <v>53.3521</v>
      </c>
      <c r="R6" s="219">
        <v>54.718599999999995</v>
      </c>
      <c r="S6" s="219">
        <v>55.598400000000005</v>
      </c>
      <c r="T6" s="219">
        <v>56.359000000000002</v>
      </c>
      <c r="U6" s="219">
        <v>57.726699999999994</v>
      </c>
      <c r="V6" s="262">
        <v>59.6004</v>
      </c>
      <c r="W6" s="220">
        <v>61.329299999999996</v>
      </c>
      <c r="X6" s="220">
        <v>63.511200000000002</v>
      </c>
      <c r="Y6" s="219">
        <v>65.834299999999999</v>
      </c>
      <c r="Z6" s="220">
        <v>65.516800000000003</v>
      </c>
      <c r="AA6" s="220">
        <v>66.316000000000003</v>
      </c>
      <c r="AB6" s="220">
        <v>69.831699999999998</v>
      </c>
      <c r="AC6" s="220">
        <v>72.432900000000004</v>
      </c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</row>
    <row r="7" spans="1:41" s="69" customFormat="1" ht="13.5" customHeight="1" x14ac:dyDescent="0.2">
      <c r="A7" s="191" t="s">
        <v>6</v>
      </c>
      <c r="B7" s="266">
        <v>54.338900000000002</v>
      </c>
      <c r="C7" s="195">
        <v>55.765900000000002</v>
      </c>
      <c r="D7" s="193">
        <v>57.826799999999999</v>
      </c>
      <c r="E7" s="195">
        <v>61.243899999999996</v>
      </c>
      <c r="F7" s="195">
        <v>62.3</v>
      </c>
      <c r="G7" s="208">
        <v>64.481800000000007</v>
      </c>
      <c r="H7" s="208">
        <v>66.629899999999992</v>
      </c>
      <c r="I7" s="208">
        <v>68.742499999999993</v>
      </c>
      <c r="J7" s="226">
        <v>71.181965000000005</v>
      </c>
      <c r="K7" s="193">
        <v>75.296700000000001</v>
      </c>
      <c r="L7" s="211">
        <v>75.260800000000003</v>
      </c>
      <c r="M7" s="211">
        <v>79.506399999999999</v>
      </c>
      <c r="N7" s="211">
        <v>79.601200000000006</v>
      </c>
      <c r="O7" s="227">
        <v>83.538700000000006</v>
      </c>
      <c r="P7" s="266">
        <v>66.581199999999995</v>
      </c>
      <c r="Q7" s="195">
        <v>69.0869</v>
      </c>
      <c r="R7" s="193">
        <v>70.374400000000009</v>
      </c>
      <c r="S7" s="195">
        <v>72.050600000000003</v>
      </c>
      <c r="T7" s="193">
        <v>73.22</v>
      </c>
      <c r="U7" s="193">
        <v>74.531199999999998</v>
      </c>
      <c r="V7" s="226">
        <v>75.992400000000004</v>
      </c>
      <c r="W7" s="211">
        <v>77.539299999999997</v>
      </c>
      <c r="X7" s="211">
        <v>78.849760000000003</v>
      </c>
      <c r="Y7" s="193">
        <v>82.267800000000008</v>
      </c>
      <c r="Z7" s="211">
        <v>81.109799999999993</v>
      </c>
      <c r="AA7" s="211">
        <v>84.574300000000008</v>
      </c>
      <c r="AB7" s="211">
        <v>84.121700000000004</v>
      </c>
      <c r="AC7" s="211">
        <v>87.105999999999995</v>
      </c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</row>
    <row r="8" spans="1:41" s="69" customFormat="1" ht="13.5" customHeight="1" x14ac:dyDescent="0.2">
      <c r="A8" s="60" t="s">
        <v>7</v>
      </c>
      <c r="B8" s="267">
        <v>3.1967000000000003</v>
      </c>
      <c r="C8" s="8">
        <v>3.6087000000000002</v>
      </c>
      <c r="D8" s="7">
        <v>4.5736999999999997</v>
      </c>
      <c r="E8" s="8">
        <v>4.7022000000000004</v>
      </c>
      <c r="F8" s="8">
        <v>5.3</v>
      </c>
      <c r="G8" s="6">
        <v>4.4047000000000001</v>
      </c>
      <c r="H8" s="6">
        <v>5.4855</v>
      </c>
      <c r="I8" s="6">
        <v>7.370400000000001</v>
      </c>
      <c r="J8" s="21">
        <v>8.5728550000000006</v>
      </c>
      <c r="K8" s="7">
        <v>12.5692</v>
      </c>
      <c r="L8" s="164">
        <v>14.868200000000002</v>
      </c>
      <c r="M8" s="164">
        <v>22.4376</v>
      </c>
      <c r="N8" s="164">
        <v>23.430799999999998</v>
      </c>
      <c r="O8" s="264">
        <v>31.330200000000001</v>
      </c>
      <c r="P8" s="267">
        <v>6.6623999999999999</v>
      </c>
      <c r="Q8" s="8">
        <v>6.9529999999999994</v>
      </c>
      <c r="R8" s="7">
        <v>8.6194999999999986</v>
      </c>
      <c r="S8" s="8">
        <v>8.4738999999999987</v>
      </c>
      <c r="T8" s="7">
        <v>9.44</v>
      </c>
      <c r="U8" s="7">
        <v>7.406699999999999</v>
      </c>
      <c r="V8" s="21">
        <v>8.6509</v>
      </c>
      <c r="W8" s="164">
        <v>11.3773</v>
      </c>
      <c r="X8" s="164">
        <v>12.616979000000001</v>
      </c>
      <c r="Y8" s="7">
        <v>17.914400000000001</v>
      </c>
      <c r="Z8" s="164">
        <v>19.752700000000001</v>
      </c>
      <c r="AA8" s="164">
        <v>28.3565</v>
      </c>
      <c r="AB8" s="164">
        <v>29.146599999999999</v>
      </c>
      <c r="AC8" s="164">
        <v>38.004100000000001</v>
      </c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spans="1:41" s="68" customFormat="1" ht="13.5" customHeight="1" x14ac:dyDescent="0.2">
      <c r="A9" s="207" t="s">
        <v>8</v>
      </c>
      <c r="B9" s="268">
        <v>29.635400000000001</v>
      </c>
      <c r="C9" s="221">
        <v>34.197100000000006</v>
      </c>
      <c r="D9" s="221">
        <v>41.493200000000002</v>
      </c>
      <c r="E9" s="221">
        <v>46.046799999999998</v>
      </c>
      <c r="F9" s="221">
        <v>48.4</v>
      </c>
      <c r="G9" s="214">
        <v>51.360099999999996</v>
      </c>
      <c r="H9" s="214">
        <v>56.551499999999997</v>
      </c>
      <c r="I9" s="214">
        <v>62.4208</v>
      </c>
      <c r="J9" s="224">
        <v>67.964523999999997</v>
      </c>
      <c r="K9" s="221">
        <v>69.6614</v>
      </c>
      <c r="L9" s="222">
        <v>72.775100000000009</v>
      </c>
      <c r="M9" s="222">
        <v>77.093699999999998</v>
      </c>
      <c r="N9" s="222">
        <v>79.835900000000009</v>
      </c>
      <c r="O9" s="225">
        <v>83.565100000000001</v>
      </c>
      <c r="P9" s="268">
        <v>42.040700000000001</v>
      </c>
      <c r="Q9" s="221">
        <v>46.5702</v>
      </c>
      <c r="R9" s="221">
        <v>55.988400000000006</v>
      </c>
      <c r="S9" s="221">
        <v>57.768900000000002</v>
      </c>
      <c r="T9" s="197">
        <v>59.585500000000003</v>
      </c>
      <c r="U9" s="221">
        <v>62.503100000000003</v>
      </c>
      <c r="V9" s="224">
        <v>66.816400000000002</v>
      </c>
      <c r="W9" s="222">
        <v>72.160800000000009</v>
      </c>
      <c r="X9" s="222">
        <v>78.089739999999992</v>
      </c>
      <c r="Y9" s="221">
        <v>79.520700000000005</v>
      </c>
      <c r="Z9" s="222">
        <v>81.904499999999999</v>
      </c>
      <c r="AA9" s="222">
        <v>85.051900000000003</v>
      </c>
      <c r="AB9" s="222">
        <v>86.738299999999995</v>
      </c>
      <c r="AC9" s="222">
        <v>89.186599999999999</v>
      </c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spans="1:41" s="69" customFormat="1" ht="13.5" customHeight="1" x14ac:dyDescent="0.2">
      <c r="A10" s="60" t="s">
        <v>9</v>
      </c>
      <c r="B10" s="267">
        <v>74.967799999999997</v>
      </c>
      <c r="C10" s="8">
        <v>79.350799999999992</v>
      </c>
      <c r="D10" s="7">
        <v>82.462100000000007</v>
      </c>
      <c r="E10" s="8">
        <v>84.281300000000002</v>
      </c>
      <c r="F10" s="8">
        <v>84.9</v>
      </c>
      <c r="G10" s="6">
        <v>87.86460000000001</v>
      </c>
      <c r="H10" s="6">
        <v>89.771999999999991</v>
      </c>
      <c r="I10" s="6">
        <v>89.473100000000002</v>
      </c>
      <c r="J10" s="21">
        <v>90.779005999999995</v>
      </c>
      <c r="K10" s="7">
        <v>94.320599999999999</v>
      </c>
      <c r="L10" s="164">
        <v>94.589699999999993</v>
      </c>
      <c r="M10" s="164">
        <v>94.3506</v>
      </c>
      <c r="N10" s="164">
        <v>96.223099999999988</v>
      </c>
      <c r="O10" s="264">
        <v>97.763900000000007</v>
      </c>
      <c r="P10" s="267">
        <v>83.474299999999999</v>
      </c>
      <c r="Q10" s="8">
        <v>86.004199999999997</v>
      </c>
      <c r="R10" s="7">
        <v>87.141800000000003</v>
      </c>
      <c r="S10" s="8">
        <v>87.798900000000003</v>
      </c>
      <c r="T10" s="7">
        <v>88.120699999999999</v>
      </c>
      <c r="U10" s="7">
        <v>90.612200000000001</v>
      </c>
      <c r="V10" s="21">
        <v>92.453800000000001</v>
      </c>
      <c r="W10" s="164">
        <v>91.665700000000001</v>
      </c>
      <c r="X10" s="164">
        <v>93.525620000000004</v>
      </c>
      <c r="Y10" s="7">
        <v>95.600700000000003</v>
      </c>
      <c r="Z10" s="164">
        <v>95.648399999999995</v>
      </c>
      <c r="AA10" s="164">
        <v>96.416399999999996</v>
      </c>
      <c r="AB10" s="164">
        <v>97.3947</v>
      </c>
      <c r="AC10" s="164">
        <v>97.990399999999994</v>
      </c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1:41" s="69" customFormat="1" ht="13.5" customHeight="1" x14ac:dyDescent="0.2">
      <c r="A11" s="191" t="s">
        <v>10</v>
      </c>
      <c r="B11" s="266">
        <v>67.585399999999993</v>
      </c>
      <c r="C11" s="195">
        <v>68.062599999999989</v>
      </c>
      <c r="D11" s="193">
        <v>72.215900000000005</v>
      </c>
      <c r="E11" s="195" t="s">
        <v>137</v>
      </c>
      <c r="F11" s="195">
        <v>80.7</v>
      </c>
      <c r="G11" s="208">
        <v>78.585999999999999</v>
      </c>
      <c r="H11" s="208">
        <v>79.22829999999999</v>
      </c>
      <c r="I11" s="208">
        <v>80.356999999999999</v>
      </c>
      <c r="J11" s="226">
        <v>80.718975999999998</v>
      </c>
      <c r="K11" s="193">
        <v>79.837999999999994</v>
      </c>
      <c r="L11" s="211">
        <v>81.514899999999997</v>
      </c>
      <c r="M11" s="211">
        <v>83.358699999999999</v>
      </c>
      <c r="N11" s="211">
        <v>84.894199999999998</v>
      </c>
      <c r="O11" s="227">
        <v>83.390600000000006</v>
      </c>
      <c r="P11" s="266">
        <v>88.970100000000002</v>
      </c>
      <c r="Q11" s="195">
        <v>87.375799999999998</v>
      </c>
      <c r="R11" s="193">
        <v>90.954100000000011</v>
      </c>
      <c r="S11" s="195" t="s">
        <v>138</v>
      </c>
      <c r="T11" s="193">
        <v>91.251999999999995</v>
      </c>
      <c r="U11" s="193">
        <v>90.078000000000003</v>
      </c>
      <c r="V11" s="226">
        <v>89.925399999999996</v>
      </c>
      <c r="W11" s="211">
        <v>89.924499999999995</v>
      </c>
      <c r="X11" s="211">
        <v>89.456593999999996</v>
      </c>
      <c r="Y11" s="193">
        <v>89.646699999999996</v>
      </c>
      <c r="Z11" s="211">
        <v>89.592500000000001</v>
      </c>
      <c r="AA11" s="211">
        <v>91.098699999999994</v>
      </c>
      <c r="AB11" s="211">
        <v>91.091800000000006</v>
      </c>
      <c r="AC11" s="211">
        <v>90.391500000000008</v>
      </c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1:41" s="69" customFormat="1" ht="13.5" customHeight="1" x14ac:dyDescent="0.2">
      <c r="A12" s="60" t="s">
        <v>11</v>
      </c>
      <c r="B12" s="267">
        <v>79.199100000000001</v>
      </c>
      <c r="C12" s="8">
        <v>81.966899999999995</v>
      </c>
      <c r="D12" s="7">
        <v>84.396699999999996</v>
      </c>
      <c r="E12" s="8">
        <v>85.606999999999999</v>
      </c>
      <c r="F12" s="8">
        <v>86.3</v>
      </c>
      <c r="G12" s="6">
        <v>86.414699999999996</v>
      </c>
      <c r="H12" s="6">
        <v>87.412500000000009</v>
      </c>
      <c r="I12" s="6">
        <v>88.713200000000001</v>
      </c>
      <c r="J12" s="21">
        <v>90.718059999999994</v>
      </c>
      <c r="K12" s="7">
        <v>92.180099999999996</v>
      </c>
      <c r="L12" s="164">
        <v>93.258600000000001</v>
      </c>
      <c r="M12" s="164">
        <v>94.679299999999998</v>
      </c>
      <c r="N12" s="164">
        <v>94.483199999999997</v>
      </c>
      <c r="O12" s="264">
        <v>94.989100000000008</v>
      </c>
      <c r="P12" s="267">
        <v>89.278100000000009</v>
      </c>
      <c r="Q12" s="8">
        <v>91.197199999999995</v>
      </c>
      <c r="R12" s="7">
        <v>92.222300000000004</v>
      </c>
      <c r="S12" s="8">
        <v>92.664599999999993</v>
      </c>
      <c r="T12" s="7">
        <v>93.109399999999994</v>
      </c>
      <c r="U12" s="7">
        <v>92.012</v>
      </c>
      <c r="V12" s="21">
        <v>93.31049999999999</v>
      </c>
      <c r="W12" s="164">
        <v>93.977699999999999</v>
      </c>
      <c r="X12" s="164">
        <v>95.200859999999992</v>
      </c>
      <c r="Y12" s="7">
        <v>95.035600000000002</v>
      </c>
      <c r="Z12" s="164">
        <v>96.435299999999998</v>
      </c>
      <c r="AA12" s="164">
        <v>97.347799999999992</v>
      </c>
      <c r="AB12" s="164">
        <v>96.710599999999999</v>
      </c>
      <c r="AC12" s="164">
        <v>96.978499999999997</v>
      </c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</row>
    <row r="13" spans="1:41" s="69" customFormat="1" ht="13.5" customHeight="1" x14ac:dyDescent="0.2">
      <c r="A13" s="191" t="s">
        <v>12</v>
      </c>
      <c r="B13" s="266">
        <v>50.8977</v>
      </c>
      <c r="C13" s="195">
        <v>54.037199999999999</v>
      </c>
      <c r="D13" s="193">
        <v>57.5608</v>
      </c>
      <c r="E13" s="195">
        <v>57.595200000000006</v>
      </c>
      <c r="F13" s="195">
        <v>58.3</v>
      </c>
      <c r="G13" s="208">
        <v>59.355699999999999</v>
      </c>
      <c r="H13" s="208">
        <v>62.007800000000003</v>
      </c>
      <c r="I13" s="208">
        <v>63.481200000000001</v>
      </c>
      <c r="J13" s="226">
        <v>65.546495000000007</v>
      </c>
      <c r="K13" s="193" t="s">
        <v>14</v>
      </c>
      <c r="L13" s="211">
        <v>71.602200000000011</v>
      </c>
      <c r="M13" s="211">
        <v>68.093999999999994</v>
      </c>
      <c r="N13" s="211">
        <v>72.409400000000005</v>
      </c>
      <c r="O13" s="227">
        <v>71.883399999999995</v>
      </c>
      <c r="P13" s="266">
        <v>65.404499999999999</v>
      </c>
      <c r="Q13" s="195">
        <v>66.349299999999999</v>
      </c>
      <c r="R13" s="193">
        <v>70.264800000000008</v>
      </c>
      <c r="S13" s="195">
        <v>68.769499999999994</v>
      </c>
      <c r="T13" s="193">
        <v>68.811000000000007</v>
      </c>
      <c r="U13" s="193">
        <v>69.322699999999998</v>
      </c>
      <c r="V13" s="226">
        <v>71.639299999999992</v>
      </c>
      <c r="W13" s="211">
        <v>71.997399999999999</v>
      </c>
      <c r="X13" s="211">
        <v>73.329824000000002</v>
      </c>
      <c r="Y13" s="193" t="s">
        <v>14</v>
      </c>
      <c r="Z13" s="211">
        <v>78.207400000000007</v>
      </c>
      <c r="AA13" s="211">
        <v>75.104100000000003</v>
      </c>
      <c r="AB13" s="211">
        <v>78.003599999999992</v>
      </c>
      <c r="AC13" s="211">
        <v>76.355599999999995</v>
      </c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</row>
    <row r="14" spans="1:41" s="69" customFormat="1" ht="13.5" customHeight="1" x14ac:dyDescent="0.2">
      <c r="A14" s="60" t="s">
        <v>13</v>
      </c>
      <c r="B14" s="267">
        <v>20.348399999999998</v>
      </c>
      <c r="C14" s="8">
        <v>20.684000000000001</v>
      </c>
      <c r="D14" s="7">
        <v>23.322599999999998</v>
      </c>
      <c r="E14" s="8">
        <v>19.135400000000001</v>
      </c>
      <c r="F14" s="8">
        <v>32.9</v>
      </c>
      <c r="G14" s="6">
        <v>38.333099999999995</v>
      </c>
      <c r="H14" s="6">
        <v>33.299299999999995</v>
      </c>
      <c r="I14" s="6">
        <v>40.739699999999999</v>
      </c>
      <c r="J14" s="21">
        <v>46.461827</v>
      </c>
      <c r="K14" s="7">
        <v>50.154800000000002</v>
      </c>
      <c r="L14" s="164">
        <v>55.533500000000004</v>
      </c>
      <c r="M14" s="164">
        <v>57.957999999999998</v>
      </c>
      <c r="N14" s="164">
        <v>61.878299999999996</v>
      </c>
      <c r="O14" s="264">
        <v>61.518999999999998</v>
      </c>
      <c r="P14" s="267">
        <v>35.209800000000001</v>
      </c>
      <c r="Q14" s="8">
        <v>33.395599999999995</v>
      </c>
      <c r="R14" s="7">
        <v>34.941499999999998</v>
      </c>
      <c r="S14" s="8">
        <v>27.907300000000003</v>
      </c>
      <c r="T14" s="7">
        <v>47.126899999999999</v>
      </c>
      <c r="U14" s="7">
        <v>52.729700000000001</v>
      </c>
      <c r="V14" s="21">
        <v>49.629200000000004</v>
      </c>
      <c r="W14" s="164">
        <v>54.107000000000006</v>
      </c>
      <c r="X14" s="164">
        <v>58.753102999999996</v>
      </c>
      <c r="Y14" s="7">
        <v>64.037599999999998</v>
      </c>
      <c r="Z14" s="164">
        <v>68.34559999999999</v>
      </c>
      <c r="AA14" s="164">
        <v>70.618899999999996</v>
      </c>
      <c r="AB14" s="164">
        <v>74.196200000000005</v>
      </c>
      <c r="AC14" s="164">
        <v>73.558800000000005</v>
      </c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</row>
    <row r="15" spans="1:41" s="69" customFormat="1" ht="13.5" customHeight="1" x14ac:dyDescent="0.2">
      <c r="A15" s="191" t="s">
        <v>15</v>
      </c>
      <c r="B15" s="266">
        <v>32.5777</v>
      </c>
      <c r="C15" s="195">
        <v>42.730200000000004</v>
      </c>
      <c r="D15" s="193">
        <v>45.579500000000003</v>
      </c>
      <c r="E15" s="195">
        <v>48.111499999999999</v>
      </c>
      <c r="F15" s="195">
        <v>51.5</v>
      </c>
      <c r="G15" s="208">
        <v>52.340900000000005</v>
      </c>
      <c r="H15" s="208">
        <v>57.638100000000001</v>
      </c>
      <c r="I15" s="208">
        <v>57.668399999999998</v>
      </c>
      <c r="J15" s="226">
        <v>67.390232999999995</v>
      </c>
      <c r="K15" s="193">
        <v>68.987099999999998</v>
      </c>
      <c r="L15" s="211">
        <v>76.871499999999997</v>
      </c>
      <c r="M15" s="211">
        <v>86.287400000000005</v>
      </c>
      <c r="N15" s="211">
        <v>84.852899999999991</v>
      </c>
      <c r="O15" s="227">
        <v>86.710399999999993</v>
      </c>
      <c r="P15" s="266">
        <v>43.501600000000003</v>
      </c>
      <c r="Q15" s="195">
        <v>55.548900000000003</v>
      </c>
      <c r="R15" s="193">
        <v>58.250299999999996</v>
      </c>
      <c r="S15" s="195">
        <v>60.374899999999997</v>
      </c>
      <c r="T15" s="193">
        <v>64.235200000000006</v>
      </c>
      <c r="U15" s="193">
        <v>63.698500000000003</v>
      </c>
      <c r="V15" s="226">
        <v>70.948400000000007</v>
      </c>
      <c r="W15" s="211">
        <v>70.147199999999998</v>
      </c>
      <c r="X15" s="211">
        <v>74.593215999999998</v>
      </c>
      <c r="Y15" s="193">
        <v>75.798100000000005</v>
      </c>
      <c r="Z15" s="211">
        <v>77.7012</v>
      </c>
      <c r="AA15" s="211">
        <v>90.362299999999991</v>
      </c>
      <c r="AB15" s="211">
        <v>88.210800000000006</v>
      </c>
      <c r="AC15" s="211">
        <v>87.93950000000001</v>
      </c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</row>
    <row r="16" spans="1:41" s="69" customFormat="1" ht="13.5" customHeight="1" x14ac:dyDescent="0.2">
      <c r="A16" s="60" t="s">
        <v>16</v>
      </c>
      <c r="B16" s="267">
        <v>19.732099999999999</v>
      </c>
      <c r="C16" s="8">
        <v>20.657299999999999</v>
      </c>
      <c r="D16" s="7">
        <v>21.715400000000002</v>
      </c>
      <c r="E16" s="8">
        <v>26.070799999999998</v>
      </c>
      <c r="F16" s="8">
        <v>28.1</v>
      </c>
      <c r="G16" s="6">
        <v>28.958600000000001</v>
      </c>
      <c r="H16" s="6">
        <v>30.831299999999999</v>
      </c>
      <c r="I16" s="6">
        <v>33.834399999999995</v>
      </c>
      <c r="J16" s="21">
        <v>36.309057000000003</v>
      </c>
      <c r="K16" s="7">
        <v>39.452399999999997</v>
      </c>
      <c r="L16" s="164">
        <v>45.153399999999998</v>
      </c>
      <c r="M16" s="164">
        <v>48.353200000000001</v>
      </c>
      <c r="N16" s="164">
        <v>51.552399999999999</v>
      </c>
      <c r="O16" s="264">
        <v>55.013300000000001</v>
      </c>
      <c r="P16" s="267">
        <v>36.279200000000003</v>
      </c>
      <c r="Q16" s="8">
        <v>37.0032</v>
      </c>
      <c r="R16" s="7">
        <v>37.146099999999997</v>
      </c>
      <c r="S16" s="8">
        <v>42.077399999999997</v>
      </c>
      <c r="T16" s="7">
        <v>42.787599999999998</v>
      </c>
      <c r="U16" s="7">
        <v>42.041899999999998</v>
      </c>
      <c r="V16" s="21">
        <v>43.442599999999999</v>
      </c>
      <c r="W16" s="164">
        <v>45.629300000000001</v>
      </c>
      <c r="X16" s="164">
        <v>48.048484000000002</v>
      </c>
      <c r="Y16" s="7">
        <v>50.614699999999999</v>
      </c>
      <c r="Z16" s="164">
        <v>55.344000000000001</v>
      </c>
      <c r="AA16" s="164">
        <v>56.8399</v>
      </c>
      <c r="AB16" s="164">
        <v>59.309800000000003</v>
      </c>
      <c r="AC16" s="164">
        <v>61.6511</v>
      </c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</row>
    <row r="17" spans="1:41" s="69" customFormat="1" ht="13.5" customHeight="1" x14ac:dyDescent="0.2">
      <c r="A17" s="191" t="s">
        <v>17</v>
      </c>
      <c r="B17" s="266">
        <v>20.344200000000001</v>
      </c>
      <c r="C17" s="195">
        <v>20.961500000000001</v>
      </c>
      <c r="D17" s="193">
        <v>23.257300000000001</v>
      </c>
      <c r="E17" s="195">
        <v>24.204000000000001</v>
      </c>
      <c r="F17" s="195">
        <v>20.5</v>
      </c>
      <c r="G17" s="208">
        <v>27.718300000000003</v>
      </c>
      <c r="H17" s="208">
        <v>27.587600000000002</v>
      </c>
      <c r="I17" s="208">
        <v>33.2806</v>
      </c>
      <c r="J17" s="226">
        <v>40.536096999999998</v>
      </c>
      <c r="K17" s="193">
        <v>52.115599999999993</v>
      </c>
      <c r="L17" s="211">
        <v>64.712800000000001</v>
      </c>
      <c r="M17" s="211">
        <v>63.943199999999997</v>
      </c>
      <c r="N17" s="211">
        <v>70.861599999999996</v>
      </c>
      <c r="O17" s="227">
        <v>80.543499999999995</v>
      </c>
      <c r="P17" s="266">
        <v>35.780200000000001</v>
      </c>
      <c r="Q17" s="195">
        <v>34.537700000000001</v>
      </c>
      <c r="R17" s="193">
        <v>35.531800000000004</v>
      </c>
      <c r="S17" s="195">
        <v>34.911999999999999</v>
      </c>
      <c r="T17" s="193">
        <v>28.548099999999998</v>
      </c>
      <c r="U17" s="193">
        <v>36.519300000000001</v>
      </c>
      <c r="V17" s="226">
        <v>34.167199999999994</v>
      </c>
      <c r="W17" s="211">
        <v>39.416400000000003</v>
      </c>
      <c r="X17" s="211">
        <v>47.100160000000002</v>
      </c>
      <c r="Y17" s="193">
        <v>57.394800000000004</v>
      </c>
      <c r="Z17" s="211">
        <v>71.301299999999998</v>
      </c>
      <c r="AA17" s="211">
        <v>71.364399999999989</v>
      </c>
      <c r="AB17" s="211">
        <v>77.681100000000001</v>
      </c>
      <c r="AC17" s="211">
        <v>85.141500000000008</v>
      </c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</row>
    <row r="18" spans="1:41" s="69" customFormat="1" ht="13.5" customHeight="1" x14ac:dyDescent="0.2">
      <c r="A18" s="60" t="s">
        <v>18</v>
      </c>
      <c r="B18" s="267">
        <v>40.146999999999998</v>
      </c>
      <c r="C18" s="8">
        <v>42.702400000000004</v>
      </c>
      <c r="D18" s="7">
        <v>46.4221</v>
      </c>
      <c r="E18" s="8">
        <v>53.567799999999998</v>
      </c>
      <c r="F18" s="8">
        <v>50.2</v>
      </c>
      <c r="G18" s="6">
        <v>54.199100000000001</v>
      </c>
      <c r="H18" s="6">
        <v>56.188600000000001</v>
      </c>
      <c r="I18" s="6">
        <v>60.621299999999998</v>
      </c>
      <c r="J18" s="21">
        <v>64.727526999999995</v>
      </c>
      <c r="K18" s="7">
        <v>67.599500000000006</v>
      </c>
      <c r="L18" s="164">
        <v>72.387900000000002</v>
      </c>
      <c r="M18" s="164">
        <v>74.818399999999997</v>
      </c>
      <c r="N18" s="164">
        <v>75.727500000000006</v>
      </c>
      <c r="O18" s="264">
        <v>79.633399999999995</v>
      </c>
      <c r="P18" s="267">
        <v>64.189300000000003</v>
      </c>
      <c r="Q18" s="8">
        <v>64.521799999999999</v>
      </c>
      <c r="R18" s="7">
        <v>67.816100000000006</v>
      </c>
      <c r="S18" s="8">
        <v>74.262</v>
      </c>
      <c r="T18" s="7">
        <v>70.278499999999994</v>
      </c>
      <c r="U18" s="7">
        <v>72.871099999999998</v>
      </c>
      <c r="V18" s="21">
        <v>72.39370000000001</v>
      </c>
      <c r="W18" s="164">
        <v>76.040300000000002</v>
      </c>
      <c r="X18" s="164">
        <v>79.340590000000006</v>
      </c>
      <c r="Y18" s="7">
        <v>81.39070000000001</v>
      </c>
      <c r="Z18" s="164">
        <v>83.270899999999997</v>
      </c>
      <c r="AA18" s="164">
        <v>85.288200000000003</v>
      </c>
      <c r="AB18" s="164">
        <v>85.564999999999998</v>
      </c>
      <c r="AC18" s="164">
        <v>89.314000000000007</v>
      </c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</row>
    <row r="19" spans="1:41" s="69" customFormat="1" ht="13.5" customHeight="1" x14ac:dyDescent="0.2">
      <c r="A19" s="191" t="s">
        <v>19</v>
      </c>
      <c r="B19" s="266">
        <v>53.150100000000002</v>
      </c>
      <c r="C19" s="195">
        <v>47.136000000000003</v>
      </c>
      <c r="D19" s="193">
        <v>54.889500000000005</v>
      </c>
      <c r="E19" s="195">
        <v>56.763399999999997</v>
      </c>
      <c r="F19" s="195">
        <v>64.3</v>
      </c>
      <c r="G19" s="208">
        <v>62.083100000000002</v>
      </c>
      <c r="H19" s="208">
        <v>61.187000000000005</v>
      </c>
      <c r="I19" s="208">
        <v>66.333699999999993</v>
      </c>
      <c r="J19" s="226">
        <v>71.58108399999999</v>
      </c>
      <c r="K19" s="193">
        <v>76.404600000000002</v>
      </c>
      <c r="L19" s="211">
        <v>80.231699999999989</v>
      </c>
      <c r="M19" s="211">
        <v>82.454799999999992</v>
      </c>
      <c r="N19" s="211">
        <v>83.741100000000003</v>
      </c>
      <c r="O19" s="227">
        <v>84.950199999999995</v>
      </c>
      <c r="P19" s="266">
        <v>76.205699999999993</v>
      </c>
      <c r="Q19" s="195">
        <v>64.467699999999994</v>
      </c>
      <c r="R19" s="193">
        <v>72.957999999999998</v>
      </c>
      <c r="S19" s="195">
        <v>74.86</v>
      </c>
      <c r="T19" s="193">
        <v>81.213700000000003</v>
      </c>
      <c r="U19" s="193">
        <v>77.757400000000004</v>
      </c>
      <c r="V19" s="226">
        <v>75.246099999999998</v>
      </c>
      <c r="W19" s="211">
        <v>79.368200000000002</v>
      </c>
      <c r="X19" s="211">
        <v>83.102909999999994</v>
      </c>
      <c r="Y19" s="193">
        <v>85.946399999999997</v>
      </c>
      <c r="Z19" s="211">
        <v>87.878599999999992</v>
      </c>
      <c r="AA19" s="211">
        <v>90.297600000000003</v>
      </c>
      <c r="AB19" s="211">
        <v>90.695000000000007</v>
      </c>
      <c r="AC19" s="211">
        <v>91.151499999999999</v>
      </c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</row>
    <row r="20" spans="1:41" s="69" customFormat="1" ht="13.5" customHeight="1" x14ac:dyDescent="0.2">
      <c r="A20" s="60" t="s">
        <v>20</v>
      </c>
      <c r="B20" s="267">
        <v>58.575299999999999</v>
      </c>
      <c r="C20" s="8">
        <v>63.4574</v>
      </c>
      <c r="D20" s="7">
        <v>62.930100000000003</v>
      </c>
      <c r="E20" s="8">
        <v>66.507999999999996</v>
      </c>
      <c r="F20" s="8">
        <v>65.099999999999994</v>
      </c>
      <c r="G20" s="6">
        <v>70.909000000000006</v>
      </c>
      <c r="H20" s="6">
        <v>76.420400000000001</v>
      </c>
      <c r="I20" s="6">
        <v>67.667699999999996</v>
      </c>
      <c r="J20" s="21">
        <v>70.596460000000008</v>
      </c>
      <c r="K20" s="7">
        <v>70.632999999999996</v>
      </c>
      <c r="L20" s="164">
        <v>71.756</v>
      </c>
      <c r="M20" s="164">
        <v>69.959999999999994</v>
      </c>
      <c r="N20" s="164">
        <v>71.139099999999999</v>
      </c>
      <c r="O20" s="264">
        <v>76.054999999999993</v>
      </c>
      <c r="P20" s="267">
        <v>65.06</v>
      </c>
      <c r="Q20" s="8">
        <v>69.013800000000003</v>
      </c>
      <c r="R20" s="7">
        <v>67.106499999999997</v>
      </c>
      <c r="S20" s="8">
        <v>70.252400000000009</v>
      </c>
      <c r="T20" s="7">
        <v>66.880200000000002</v>
      </c>
      <c r="U20" s="7">
        <v>72.731700000000004</v>
      </c>
      <c r="V20" s="21">
        <v>78.490200000000002</v>
      </c>
      <c r="W20" s="164">
        <v>70.109800000000007</v>
      </c>
      <c r="X20" s="164">
        <v>73.217534999999998</v>
      </c>
      <c r="Y20" s="7">
        <v>71.738</v>
      </c>
      <c r="Z20" s="164">
        <v>72.729900000000001</v>
      </c>
      <c r="AA20" s="164">
        <v>71.2119</v>
      </c>
      <c r="AB20" s="164">
        <v>71.606000000000009</v>
      </c>
      <c r="AC20" s="164">
        <v>77.009600000000006</v>
      </c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</row>
    <row r="21" spans="1:41" s="69" customFormat="1" ht="13.5" customHeight="1" x14ac:dyDescent="0.2">
      <c r="A21" s="191" t="s">
        <v>21</v>
      </c>
      <c r="B21" s="266">
        <v>21.023399999999999</v>
      </c>
      <c r="C21" s="195">
        <v>25.630700000000001</v>
      </c>
      <c r="D21" s="193">
        <v>26.897100000000002</v>
      </c>
      <c r="E21" s="195">
        <v>30.521700000000003</v>
      </c>
      <c r="F21" s="195">
        <v>33.799999999999997</v>
      </c>
      <c r="G21" s="208">
        <v>35.256100000000004</v>
      </c>
      <c r="H21" s="208">
        <v>37.699399999999997</v>
      </c>
      <c r="I21" s="208">
        <v>41.2699</v>
      </c>
      <c r="J21" s="226">
        <v>46.700986999999998</v>
      </c>
      <c r="K21" s="193">
        <v>51.305500000000002</v>
      </c>
      <c r="L21" s="211">
        <v>55.984100000000005</v>
      </c>
      <c r="M21" s="211">
        <v>61.044899999999998</v>
      </c>
      <c r="N21" s="211">
        <v>65.519199999999998</v>
      </c>
      <c r="O21" s="227">
        <v>66.846499999999992</v>
      </c>
      <c r="P21" s="266">
        <v>31.230999999999998</v>
      </c>
      <c r="Q21" s="195">
        <v>36.469099999999997</v>
      </c>
      <c r="R21" s="193">
        <v>37.140299999999996</v>
      </c>
      <c r="S21" s="195">
        <v>40.344299999999997</v>
      </c>
      <c r="T21" s="193">
        <v>46.408100000000005</v>
      </c>
      <c r="U21" s="193">
        <v>44.481999999999999</v>
      </c>
      <c r="V21" s="226">
        <v>49.119399999999999</v>
      </c>
      <c r="W21" s="211">
        <v>54.249400000000001</v>
      </c>
      <c r="X21" s="211">
        <v>58.106259999999999</v>
      </c>
      <c r="Y21" s="193">
        <v>60.522299999999994</v>
      </c>
      <c r="Z21" s="211">
        <v>63.1584</v>
      </c>
      <c r="AA21" s="211">
        <v>68.479900000000001</v>
      </c>
      <c r="AB21" s="211">
        <v>71.644800000000004</v>
      </c>
      <c r="AC21" s="211">
        <v>71.280900000000003</v>
      </c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</row>
    <row r="22" spans="1:41" s="69" customFormat="1" ht="13.5" customHeight="1" x14ac:dyDescent="0.2">
      <c r="A22" s="60" t="s">
        <v>22</v>
      </c>
      <c r="B22" s="267">
        <v>42.045000000000002</v>
      </c>
      <c r="C22" s="8">
        <v>41.0989</v>
      </c>
      <c r="D22" s="7">
        <v>43.005099999999999</v>
      </c>
      <c r="E22" s="8">
        <v>44.510199999999998</v>
      </c>
      <c r="F22" s="8">
        <v>46.8</v>
      </c>
      <c r="G22" s="6">
        <v>46.137299999999996</v>
      </c>
      <c r="H22" s="6">
        <v>49.118899999999996</v>
      </c>
      <c r="I22" s="6">
        <v>50.712500000000006</v>
      </c>
      <c r="J22" s="21">
        <v>53.876250000000006</v>
      </c>
      <c r="K22" s="7">
        <v>60.323899999999995</v>
      </c>
      <c r="L22" s="164">
        <v>62.818300000000008</v>
      </c>
      <c r="M22" s="164">
        <v>66.317800000000005</v>
      </c>
      <c r="N22" s="164">
        <v>67.375399999999999</v>
      </c>
      <c r="O22" s="264">
        <v>73.899299999999997</v>
      </c>
      <c r="P22" s="267">
        <v>61.809400000000004</v>
      </c>
      <c r="Q22" s="8">
        <v>59.946399999999997</v>
      </c>
      <c r="R22" s="7">
        <v>62.404199999999996</v>
      </c>
      <c r="S22" s="8">
        <v>60.828600000000002</v>
      </c>
      <c r="T22" s="7">
        <v>61.421199999999999</v>
      </c>
      <c r="U22" s="7">
        <v>59.694100000000006</v>
      </c>
      <c r="V22" s="21">
        <v>61.342200000000005</v>
      </c>
      <c r="W22" s="164">
        <v>62.297999999999995</v>
      </c>
      <c r="X22" s="164">
        <v>62.809694000000007</v>
      </c>
      <c r="Y22" s="7">
        <v>69.450599999999994</v>
      </c>
      <c r="Z22" s="164">
        <v>71.8172</v>
      </c>
      <c r="AA22" s="164">
        <v>72.446299999999994</v>
      </c>
      <c r="AB22" s="164">
        <v>73.176300000000012</v>
      </c>
      <c r="AC22" s="164">
        <v>79.199200000000005</v>
      </c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</row>
    <row r="23" spans="1:41" s="69" customFormat="1" ht="13.5" customHeight="1" x14ac:dyDescent="0.2">
      <c r="A23" s="191" t="s">
        <v>23</v>
      </c>
      <c r="B23" s="266">
        <v>45.2517</v>
      </c>
      <c r="C23" s="195">
        <v>45.065100000000001</v>
      </c>
      <c r="D23" s="193">
        <v>47.1233</v>
      </c>
      <c r="E23" s="195">
        <v>48.762799999999999</v>
      </c>
      <c r="F23" s="195">
        <v>51</v>
      </c>
      <c r="G23" s="208">
        <v>52.965799999999994</v>
      </c>
      <c r="H23" s="208">
        <v>55.562999999999995</v>
      </c>
      <c r="I23" s="208">
        <v>58.8371</v>
      </c>
      <c r="J23" s="226">
        <v>61.102533000000001</v>
      </c>
      <c r="K23" s="193">
        <v>64.913200000000003</v>
      </c>
      <c r="L23" s="211">
        <v>50.349999999999994</v>
      </c>
      <c r="M23" s="211">
        <v>48.575699999999998</v>
      </c>
      <c r="N23" s="211">
        <v>57.222999999999999</v>
      </c>
      <c r="O23" s="227">
        <v>66.924199999999999</v>
      </c>
      <c r="P23" s="266">
        <v>55.679000000000002</v>
      </c>
      <c r="Q23" s="195">
        <v>54.722700000000003</v>
      </c>
      <c r="R23" s="193">
        <v>55.985500000000002</v>
      </c>
      <c r="S23" s="195">
        <v>56.573499999999996</v>
      </c>
      <c r="T23" s="193">
        <v>58.205600000000004</v>
      </c>
      <c r="U23" s="193">
        <v>59.082599999999999</v>
      </c>
      <c r="V23" s="226">
        <v>61.563299999999998</v>
      </c>
      <c r="W23" s="211">
        <v>63.708200000000005</v>
      </c>
      <c r="X23" s="211">
        <v>65.716139999999996</v>
      </c>
      <c r="Y23" s="193">
        <v>68.837000000000003</v>
      </c>
      <c r="Z23" s="211">
        <v>55.069100000000006</v>
      </c>
      <c r="AA23" s="211">
        <v>53.012999999999998</v>
      </c>
      <c r="AB23" s="211">
        <v>61.878500000000003</v>
      </c>
      <c r="AC23" s="211">
        <v>71.576700000000002</v>
      </c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</row>
    <row r="24" spans="1:41" s="69" customFormat="1" ht="13.5" customHeight="1" x14ac:dyDescent="0.2">
      <c r="A24" s="60" t="s">
        <v>24</v>
      </c>
      <c r="B24" s="267">
        <v>79.028099999999995</v>
      </c>
      <c r="C24" s="8">
        <v>80.311599999999999</v>
      </c>
      <c r="D24" s="7">
        <v>82.008800000000008</v>
      </c>
      <c r="E24" s="8">
        <v>83.4268</v>
      </c>
      <c r="F24" s="8">
        <v>84.5</v>
      </c>
      <c r="G24" s="6">
        <v>84.690699999999993</v>
      </c>
      <c r="H24" s="6">
        <v>88.912000000000006</v>
      </c>
      <c r="I24" s="6">
        <v>88.939800000000005</v>
      </c>
      <c r="J24" s="21">
        <v>90.628349999999998</v>
      </c>
      <c r="K24" s="7">
        <v>89.410799999999995</v>
      </c>
      <c r="L24" s="164">
        <v>90.758600000000001</v>
      </c>
      <c r="M24" s="164">
        <v>90.71820000000001</v>
      </c>
      <c r="N24" s="164">
        <v>95.133200000000002</v>
      </c>
      <c r="O24" s="264">
        <v>96.351900000000001</v>
      </c>
      <c r="P24" s="267">
        <v>86.440899999999999</v>
      </c>
      <c r="Q24" s="8">
        <v>86.489599999999996</v>
      </c>
      <c r="R24" s="7">
        <v>87.283900000000003</v>
      </c>
      <c r="S24" s="8">
        <v>89.542600000000007</v>
      </c>
      <c r="T24" s="7">
        <v>90.800899999999999</v>
      </c>
      <c r="U24" s="7">
        <v>90.794600000000003</v>
      </c>
      <c r="V24" s="21">
        <v>93.267799999999994</v>
      </c>
      <c r="W24" s="164">
        <v>93.953800000000001</v>
      </c>
      <c r="X24" s="164">
        <v>94.357513999999995</v>
      </c>
      <c r="Y24" s="7">
        <v>95.098800000000011</v>
      </c>
      <c r="Z24" s="164">
        <v>96.024699999999996</v>
      </c>
      <c r="AA24" s="164">
        <v>95.752099999999999</v>
      </c>
      <c r="AB24" s="164">
        <v>95.947000000000003</v>
      </c>
      <c r="AC24" s="164">
        <v>96.814700000000002</v>
      </c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</row>
    <row r="25" spans="1:41" s="69" customFormat="1" ht="13.5" customHeight="1" x14ac:dyDescent="0.2">
      <c r="A25" s="191" t="s">
        <v>25</v>
      </c>
      <c r="B25" s="266">
        <v>27.463799999999999</v>
      </c>
      <c r="C25" s="195">
        <v>31.954999999999998</v>
      </c>
      <c r="D25" s="193">
        <v>32.011099999999999</v>
      </c>
      <c r="E25" s="195">
        <v>32.587500000000006</v>
      </c>
      <c r="F25" s="195">
        <v>31.2</v>
      </c>
      <c r="G25" s="208">
        <v>39.112299999999998</v>
      </c>
      <c r="H25" s="208">
        <v>39.7654</v>
      </c>
      <c r="I25" s="208">
        <v>44.011400000000002</v>
      </c>
      <c r="J25" s="226">
        <v>47.268032999999996</v>
      </c>
      <c r="K25" s="193">
        <v>49.485099999999996</v>
      </c>
      <c r="L25" s="211">
        <v>52.242100000000001</v>
      </c>
      <c r="M25" s="211">
        <v>55.551099999999998</v>
      </c>
      <c r="N25" s="211">
        <v>59.086799999999997</v>
      </c>
      <c r="O25" s="227">
        <v>56.747400000000006</v>
      </c>
      <c r="P25" s="266">
        <v>44.330500000000001</v>
      </c>
      <c r="Q25" s="195">
        <v>51.282600000000002</v>
      </c>
      <c r="R25" s="193">
        <v>50.933300000000003</v>
      </c>
      <c r="S25" s="195">
        <v>48.931100000000001</v>
      </c>
      <c r="T25" s="193">
        <v>45.885899999999999</v>
      </c>
      <c r="U25" s="193">
        <v>53.358700000000006</v>
      </c>
      <c r="V25" s="226">
        <v>52.332999999999998</v>
      </c>
      <c r="W25" s="211">
        <v>56.758299999999991</v>
      </c>
      <c r="X25" s="211">
        <v>58.764839999999992</v>
      </c>
      <c r="Y25" s="193">
        <v>59.488</v>
      </c>
      <c r="Z25" s="211">
        <v>61.191399999999994</v>
      </c>
      <c r="AA25" s="211">
        <v>63.895100000000006</v>
      </c>
      <c r="AB25" s="211">
        <v>68.375900000000001</v>
      </c>
      <c r="AC25" s="211">
        <v>64.059899999999999</v>
      </c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</row>
    <row r="26" spans="1:41" s="69" customFormat="1" ht="13.5" customHeight="1" x14ac:dyDescent="0.2">
      <c r="A26" s="60" t="s">
        <v>26</v>
      </c>
      <c r="B26" s="267">
        <v>22.335000000000001</v>
      </c>
      <c r="C26" s="8">
        <v>24.6206</v>
      </c>
      <c r="D26" s="7">
        <v>22.6203</v>
      </c>
      <c r="E26" s="8">
        <v>25.270199999999999</v>
      </c>
      <c r="F26" s="8">
        <v>28.2</v>
      </c>
      <c r="G26" s="6">
        <v>28.874300000000002</v>
      </c>
      <c r="H26" s="6">
        <v>31.290299999999998</v>
      </c>
      <c r="I26" s="6">
        <v>38.548500000000004</v>
      </c>
      <c r="J26" s="21">
        <v>41.946694000000001</v>
      </c>
      <c r="K26" s="7">
        <v>47.063899999999997</v>
      </c>
      <c r="L26" s="164">
        <v>52.833300000000008</v>
      </c>
      <c r="M26" s="164">
        <v>57.447000000000003</v>
      </c>
      <c r="N26" s="164">
        <v>58.884499999999996</v>
      </c>
      <c r="O26" s="264">
        <v>63.489899999999999</v>
      </c>
      <c r="P26" s="267">
        <v>40.422000000000004</v>
      </c>
      <c r="Q26" s="8">
        <v>40.800799999999995</v>
      </c>
      <c r="R26" s="7">
        <v>36.428199999999997</v>
      </c>
      <c r="S26" s="8">
        <v>39.122500000000002</v>
      </c>
      <c r="T26" s="7">
        <v>41.111699999999999</v>
      </c>
      <c r="U26" s="7">
        <v>41.000900000000001</v>
      </c>
      <c r="V26" s="21">
        <v>42.403800000000004</v>
      </c>
      <c r="W26" s="164">
        <v>51.631300000000003</v>
      </c>
      <c r="X26" s="164">
        <v>55.671820000000004</v>
      </c>
      <c r="Y26" s="7">
        <v>60.136800000000001</v>
      </c>
      <c r="Z26" s="164">
        <v>64.188999999999993</v>
      </c>
      <c r="AA26" s="164">
        <v>67.987099999999998</v>
      </c>
      <c r="AB26" s="164">
        <v>68.637799999999999</v>
      </c>
      <c r="AC26" s="164">
        <v>71.750499999999988</v>
      </c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</row>
    <row r="27" spans="1:41" s="69" customFormat="1" ht="13.5" customHeight="1" x14ac:dyDescent="0.2">
      <c r="A27" s="191" t="s">
        <v>27</v>
      </c>
      <c r="B27" s="266">
        <v>43.941800000000001</v>
      </c>
      <c r="C27" s="195">
        <v>45.346599999999995</v>
      </c>
      <c r="D27" s="193">
        <v>48.604900000000001</v>
      </c>
      <c r="E27" s="195">
        <v>47.951999999999998</v>
      </c>
      <c r="F27" s="195">
        <v>51</v>
      </c>
      <c r="G27" s="208">
        <v>53.340299999999999</v>
      </c>
      <c r="H27" s="208">
        <v>57.493899999999996</v>
      </c>
      <c r="I27" s="208">
        <v>58.408300000000004</v>
      </c>
      <c r="J27" s="226">
        <v>62.777830000000002</v>
      </c>
      <c r="K27" s="193">
        <v>65.788600000000002</v>
      </c>
      <c r="L27" s="211">
        <v>71.313800000000001</v>
      </c>
      <c r="M27" s="211">
        <v>73.127299999999991</v>
      </c>
      <c r="N27" s="211">
        <v>77.170299999999997</v>
      </c>
      <c r="O27" s="227">
        <v>78.239699999999999</v>
      </c>
      <c r="P27" s="266">
        <v>55.806100000000001</v>
      </c>
      <c r="Q27" s="195">
        <v>56.661200000000001</v>
      </c>
      <c r="R27" s="193">
        <v>60.289800000000007</v>
      </c>
      <c r="S27" s="195">
        <v>59.196300000000001</v>
      </c>
      <c r="T27" s="193">
        <v>60.800899999999999</v>
      </c>
      <c r="U27" s="193">
        <v>63.256599999999999</v>
      </c>
      <c r="V27" s="226">
        <v>65.381799999999998</v>
      </c>
      <c r="W27" s="211">
        <v>66.768199999999993</v>
      </c>
      <c r="X27" s="211">
        <v>71.53989</v>
      </c>
      <c r="Y27" s="193">
        <v>75.161699999999996</v>
      </c>
      <c r="Z27" s="211">
        <v>77.071699999999993</v>
      </c>
      <c r="AA27" s="211">
        <v>78.115700000000004</v>
      </c>
      <c r="AB27" s="211">
        <v>80.946799999999996</v>
      </c>
      <c r="AC27" s="211">
        <v>82.427199999999999</v>
      </c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</row>
    <row r="28" spans="1:41" s="69" customFormat="1" ht="13.5" customHeight="1" x14ac:dyDescent="0.2">
      <c r="A28" s="60" t="s">
        <v>28</v>
      </c>
      <c r="B28" s="267">
        <v>3.5083000000000002</v>
      </c>
      <c r="C28" s="8">
        <v>3.4522999999999997</v>
      </c>
      <c r="D28" s="7">
        <v>4.2965</v>
      </c>
      <c r="E28" s="8" t="s">
        <v>139</v>
      </c>
      <c r="F28" s="8">
        <v>5.3</v>
      </c>
      <c r="G28" s="6">
        <v>5.0571000000000002</v>
      </c>
      <c r="H28" s="6">
        <v>6.8346</v>
      </c>
      <c r="I28" s="6">
        <v>6.8662999999999998</v>
      </c>
      <c r="J28" s="21">
        <v>8.3587830000000007</v>
      </c>
      <c r="K28" s="7">
        <v>11.648400000000001</v>
      </c>
      <c r="L28" s="164">
        <v>15.494</v>
      </c>
      <c r="M28" s="164">
        <v>19.189800000000002</v>
      </c>
      <c r="N28" s="164">
        <v>21.8874</v>
      </c>
      <c r="O28" s="264">
        <v>27.717500000000001</v>
      </c>
      <c r="P28" s="267">
        <v>8.7679999999999989</v>
      </c>
      <c r="Q28" s="8">
        <v>7.5243000000000002</v>
      </c>
      <c r="R28" s="7">
        <v>8.6335999999999995</v>
      </c>
      <c r="S28" s="8" t="s">
        <v>140</v>
      </c>
      <c r="T28" s="7">
        <v>9.5678000000000001</v>
      </c>
      <c r="U28" s="7">
        <v>8.4987999999999992</v>
      </c>
      <c r="V28" s="21">
        <v>10.7211</v>
      </c>
      <c r="W28" s="164">
        <v>9.7143999999999995</v>
      </c>
      <c r="X28" s="164">
        <v>11.348179999999999</v>
      </c>
      <c r="Y28" s="7">
        <v>14.847199999999999</v>
      </c>
      <c r="Z28" s="164">
        <v>18.535599999999999</v>
      </c>
      <c r="AA28" s="164">
        <v>22.4435</v>
      </c>
      <c r="AB28" s="164">
        <v>24.5366</v>
      </c>
      <c r="AC28" s="164">
        <v>30.361900000000002</v>
      </c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</row>
    <row r="29" spans="1:41" s="69" customFormat="1" ht="13.5" customHeight="1" x14ac:dyDescent="0.2">
      <c r="A29" s="191" t="s">
        <v>29</v>
      </c>
      <c r="B29" s="266">
        <v>8.595600000000001</v>
      </c>
      <c r="C29" s="195">
        <v>9.1304999999999996</v>
      </c>
      <c r="D29" s="193">
        <v>10.7217</v>
      </c>
      <c r="E29" s="195">
        <v>13.144300000000001</v>
      </c>
      <c r="F29" s="195">
        <v>13.9</v>
      </c>
      <c r="G29" s="208">
        <v>19.159499999999998</v>
      </c>
      <c r="H29" s="208">
        <v>25.1218</v>
      </c>
      <c r="I29" s="208">
        <v>27.278500000000001</v>
      </c>
      <c r="J29" s="226">
        <v>30.514506000000001</v>
      </c>
      <c r="K29" s="193">
        <v>36.546299999999995</v>
      </c>
      <c r="L29" s="211">
        <v>42.404699999999998</v>
      </c>
      <c r="M29" s="211">
        <v>49.779200000000003</v>
      </c>
      <c r="N29" s="211">
        <v>52.0124</v>
      </c>
      <c r="O29" s="227">
        <v>54.153300000000002</v>
      </c>
      <c r="P29" s="266">
        <v>16.641100000000002</v>
      </c>
      <c r="Q29" s="195">
        <v>16.578699999999998</v>
      </c>
      <c r="R29" s="193">
        <v>17.909400000000002</v>
      </c>
      <c r="S29" s="195">
        <v>20.795500000000001</v>
      </c>
      <c r="T29" s="193">
        <v>20.752200000000002</v>
      </c>
      <c r="U29" s="193">
        <v>27.732099999999999</v>
      </c>
      <c r="V29" s="226">
        <v>35.943300000000001</v>
      </c>
      <c r="W29" s="211">
        <v>37.761800000000001</v>
      </c>
      <c r="X29" s="211">
        <v>40.325119999999998</v>
      </c>
      <c r="Y29" s="193">
        <v>46.784700000000001</v>
      </c>
      <c r="Z29" s="211">
        <v>54.0227</v>
      </c>
      <c r="AA29" s="211">
        <v>59.851900000000001</v>
      </c>
      <c r="AB29" s="211">
        <v>61.183600000000006</v>
      </c>
      <c r="AC29" s="211">
        <v>62.756</v>
      </c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</row>
    <row r="30" spans="1:41" s="69" customFormat="1" ht="13.5" customHeight="1" x14ac:dyDescent="0.2">
      <c r="A30" s="60" t="s">
        <v>30</v>
      </c>
      <c r="B30" s="267">
        <v>33.851900000000001</v>
      </c>
      <c r="C30" s="8">
        <v>39.5398</v>
      </c>
      <c r="D30" s="7">
        <v>38.739600000000003</v>
      </c>
      <c r="E30" s="8">
        <v>40.5901</v>
      </c>
      <c r="F30" s="8">
        <v>37.299999999999997</v>
      </c>
      <c r="G30" s="6">
        <v>45.370899999999999</v>
      </c>
      <c r="H30" s="6">
        <v>51.107400000000005</v>
      </c>
      <c r="I30" s="6">
        <v>49.803599999999996</v>
      </c>
      <c r="J30" s="21">
        <v>54.770774000000003</v>
      </c>
      <c r="K30" s="7">
        <v>58.199300000000001</v>
      </c>
      <c r="L30" s="164">
        <v>57.893300000000004</v>
      </c>
      <c r="M30" s="164">
        <v>48.083599999999997</v>
      </c>
      <c r="N30" s="164">
        <v>57.720599999999997</v>
      </c>
      <c r="O30" s="264">
        <v>57.986599999999996</v>
      </c>
      <c r="P30" s="267">
        <v>45.477699999999999</v>
      </c>
      <c r="Q30" s="8">
        <v>51.546400000000006</v>
      </c>
      <c r="R30" s="7">
        <v>49.741099999999996</v>
      </c>
      <c r="S30" s="8">
        <v>50.747600000000006</v>
      </c>
      <c r="T30" s="7">
        <v>48.007800000000003</v>
      </c>
      <c r="U30" s="7">
        <v>56.378300000000003</v>
      </c>
      <c r="V30" s="21">
        <v>62.611899999999999</v>
      </c>
      <c r="W30" s="164">
        <v>61.907199999999996</v>
      </c>
      <c r="X30" s="164">
        <v>66.105442999999994</v>
      </c>
      <c r="Y30" s="7">
        <v>64.722800000000007</v>
      </c>
      <c r="Z30" s="164">
        <v>65.103099999999998</v>
      </c>
      <c r="AA30" s="164">
        <v>53.985499999999995</v>
      </c>
      <c r="AB30" s="164">
        <v>66.183300000000003</v>
      </c>
      <c r="AC30" s="164">
        <v>64.554999999999993</v>
      </c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</row>
    <row r="31" spans="1:41" s="69" customFormat="1" ht="13.5" customHeight="1" x14ac:dyDescent="0.2">
      <c r="A31" s="191" t="s">
        <v>31</v>
      </c>
      <c r="B31" s="266">
        <v>30.973200000000002</v>
      </c>
      <c r="C31" s="195">
        <v>28.078199999999999</v>
      </c>
      <c r="D31" s="193">
        <v>32.314599999999999</v>
      </c>
      <c r="E31" s="195">
        <v>32.2806</v>
      </c>
      <c r="F31" s="195">
        <v>33.700000000000003</v>
      </c>
      <c r="G31" s="208">
        <v>35.220600000000005</v>
      </c>
      <c r="H31" s="208">
        <v>39.054000000000002</v>
      </c>
      <c r="I31" s="208">
        <v>41.924499999999995</v>
      </c>
      <c r="J31" s="226">
        <v>47.130992999999997</v>
      </c>
      <c r="K31" s="193">
        <v>51.7973</v>
      </c>
      <c r="L31" s="211">
        <v>57.126900000000006</v>
      </c>
      <c r="M31" s="211">
        <v>56.856200000000001</v>
      </c>
      <c r="N31" s="211">
        <v>60.692500000000003</v>
      </c>
      <c r="O31" s="227">
        <v>63.970599999999997</v>
      </c>
      <c r="P31" s="266">
        <v>45.995100000000001</v>
      </c>
      <c r="Q31" s="195">
        <v>41.08</v>
      </c>
      <c r="R31" s="193">
        <v>44.464199999999998</v>
      </c>
      <c r="S31" s="195">
        <v>45.093299999999999</v>
      </c>
      <c r="T31" s="193">
        <v>46.049199999999999</v>
      </c>
      <c r="U31" s="193">
        <v>46.650700000000001</v>
      </c>
      <c r="V31" s="226">
        <v>49.507300000000001</v>
      </c>
      <c r="W31" s="211">
        <v>52.569900000000004</v>
      </c>
      <c r="X31" s="211">
        <v>56.710285000000006</v>
      </c>
      <c r="Y31" s="193">
        <v>59.811300000000003</v>
      </c>
      <c r="Z31" s="211">
        <v>64.184600000000003</v>
      </c>
      <c r="AA31" s="211">
        <v>63.946300000000001</v>
      </c>
      <c r="AB31" s="211">
        <v>67.1541</v>
      </c>
      <c r="AC31" s="211">
        <v>70.480500000000006</v>
      </c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</row>
    <row r="32" spans="1:41" s="69" customFormat="1" ht="13.5" customHeight="1" x14ac:dyDescent="0.2">
      <c r="A32" s="60" t="s">
        <v>32</v>
      </c>
      <c r="B32" s="267">
        <v>27.4131</v>
      </c>
      <c r="C32" s="8">
        <v>30.837999999999997</v>
      </c>
      <c r="D32" s="7">
        <v>32.906999999999996</v>
      </c>
      <c r="E32" s="8">
        <v>37.424199999999999</v>
      </c>
      <c r="F32" s="8">
        <v>39.4</v>
      </c>
      <c r="G32" s="6">
        <v>43.1479</v>
      </c>
      <c r="H32" s="6">
        <v>46.1768</v>
      </c>
      <c r="I32" s="6">
        <v>48.6614</v>
      </c>
      <c r="J32" s="21">
        <v>54.881716000000004</v>
      </c>
      <c r="K32" s="7">
        <v>62.095399999999998</v>
      </c>
      <c r="L32" s="164">
        <v>65.159400000000005</v>
      </c>
      <c r="M32" s="164">
        <v>69.602199999999996</v>
      </c>
      <c r="N32" s="164">
        <v>71.453000000000003</v>
      </c>
      <c r="O32" s="264">
        <v>74.961999999999989</v>
      </c>
      <c r="P32" s="267">
        <v>41.241799999999998</v>
      </c>
      <c r="Q32" s="8">
        <v>44.386299999999999</v>
      </c>
      <c r="R32" s="7">
        <v>45.937100000000001</v>
      </c>
      <c r="S32" s="8">
        <v>49.121700000000004</v>
      </c>
      <c r="T32" s="7">
        <v>50.035600000000002</v>
      </c>
      <c r="U32" s="7">
        <v>53.558999999999997</v>
      </c>
      <c r="V32" s="21">
        <v>54.581100000000006</v>
      </c>
      <c r="W32" s="164">
        <v>56.512599999999999</v>
      </c>
      <c r="X32" s="164">
        <v>60.496603999999998</v>
      </c>
      <c r="Y32" s="7">
        <v>66.621899999999997</v>
      </c>
      <c r="Z32" s="164">
        <v>69.394199999999998</v>
      </c>
      <c r="AA32" s="164">
        <v>73.664400000000001</v>
      </c>
      <c r="AB32" s="164">
        <v>74.862499999999997</v>
      </c>
      <c r="AC32" s="164">
        <v>78.266199999999998</v>
      </c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</row>
    <row r="33" spans="1:41" s="69" customFormat="1" ht="13.5" customHeight="1" x14ac:dyDescent="0.2">
      <c r="A33" s="191" t="s">
        <v>33</v>
      </c>
      <c r="B33" s="266">
        <v>77.887200000000007</v>
      </c>
      <c r="C33" s="195">
        <v>79.204799999999992</v>
      </c>
      <c r="D33" s="193">
        <v>81.813299999999998</v>
      </c>
      <c r="E33" s="195">
        <v>81.662500000000009</v>
      </c>
      <c r="F33" s="195">
        <v>79.599999999999994</v>
      </c>
      <c r="G33" s="208">
        <v>83.189700000000002</v>
      </c>
      <c r="H33" s="208">
        <v>86.472300000000004</v>
      </c>
      <c r="I33" s="208">
        <v>83.859300000000005</v>
      </c>
      <c r="J33" s="226">
        <v>84.471713999999992</v>
      </c>
      <c r="K33" s="193">
        <v>84.690200000000004</v>
      </c>
      <c r="L33" s="211">
        <v>83.501099999999994</v>
      </c>
      <c r="M33" s="211">
        <v>83.504599999999996</v>
      </c>
      <c r="N33" s="211">
        <v>84.492800000000003</v>
      </c>
      <c r="O33" s="227">
        <v>83.06750000000001</v>
      </c>
      <c r="P33" s="266">
        <v>83.957499999999996</v>
      </c>
      <c r="Q33" s="195">
        <v>85.005499999999998</v>
      </c>
      <c r="R33" s="193">
        <v>86.315899999999999</v>
      </c>
      <c r="S33" s="195">
        <v>88.261200000000002</v>
      </c>
      <c r="T33" s="193">
        <v>87.890799999999999</v>
      </c>
      <c r="U33" s="193">
        <v>89.158199999999994</v>
      </c>
      <c r="V33" s="226">
        <v>89.897099999999995</v>
      </c>
      <c r="W33" s="211">
        <v>91.073300000000003</v>
      </c>
      <c r="X33" s="211">
        <v>86.591875999999999</v>
      </c>
      <c r="Y33" s="193">
        <v>87.237399999999994</v>
      </c>
      <c r="Z33" s="211">
        <v>86.296999999999997</v>
      </c>
      <c r="AA33" s="211">
        <v>86.254800000000003</v>
      </c>
      <c r="AB33" s="211">
        <v>86.575199999999995</v>
      </c>
      <c r="AC33" s="211">
        <v>84.6965</v>
      </c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</row>
    <row r="34" spans="1:41" s="46" customFormat="1" ht="7.5" customHeight="1" x14ac:dyDescent="0.2">
      <c r="Q34" s="41"/>
      <c r="R34" s="41"/>
      <c r="S34" s="41"/>
      <c r="T34" s="41"/>
      <c r="U34" s="41"/>
      <c r="V34" s="4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</row>
    <row r="35" spans="1:41" s="46" customFormat="1" ht="13.5" customHeight="1" x14ac:dyDescent="0.2">
      <c r="A35" s="24" t="s">
        <v>258</v>
      </c>
      <c r="B35" s="24"/>
      <c r="Q35" s="41"/>
      <c r="R35" s="41"/>
      <c r="S35" s="41"/>
      <c r="T35" s="41"/>
      <c r="U35" s="41"/>
      <c r="V35" s="4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</row>
    <row r="36" spans="1:41" ht="12" customHeight="1" x14ac:dyDescent="0.2"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</row>
    <row r="37" spans="1:41" ht="12.75" customHeight="1" x14ac:dyDescent="0.2"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</row>
    <row r="38" spans="1:41" ht="12.75" customHeight="1" x14ac:dyDescent="0.2"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</row>
    <row r="39" spans="1:41" ht="12.75" customHeight="1" x14ac:dyDescent="0.2"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</row>
  </sheetData>
  <sortState ref="AK6:AM33">
    <sortCondition ref="AK6:AK33"/>
  </sortState>
  <mergeCells count="4">
    <mergeCell ref="A4:A5"/>
    <mergeCell ref="B5:O5"/>
    <mergeCell ref="P5:AC5"/>
    <mergeCell ref="A1:AC1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6" tint="0.39997558519241921"/>
  </sheetPr>
  <dimension ref="A1:AA36"/>
  <sheetViews>
    <sheetView zoomScaleNormal="100" workbookViewId="0">
      <selection activeCell="AA23" sqref="AA23"/>
    </sheetView>
  </sheetViews>
  <sheetFormatPr defaultRowHeight="15" x14ac:dyDescent="0.25"/>
  <cols>
    <col min="1" max="1" width="11.42578125" style="2" customWidth="1"/>
    <col min="2" max="18" width="5.7109375" style="2" customWidth="1"/>
    <col min="19" max="24" width="5.7109375" customWidth="1"/>
  </cols>
  <sheetData>
    <row r="1" spans="1:27" ht="33" customHeight="1" x14ac:dyDescent="0.25">
      <c r="A1" s="315" t="s">
        <v>215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</row>
    <row r="2" spans="1:27" ht="16.5" customHeight="1" x14ac:dyDescent="0.25">
      <c r="A2" s="117" t="s">
        <v>108</v>
      </c>
      <c r="B2" s="117"/>
      <c r="C2" s="117"/>
      <c r="D2" s="75"/>
      <c r="E2" s="75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27" ht="13.15" customHeight="1" thickBot="1" x14ac:dyDescent="0.3">
      <c r="A3" s="3"/>
      <c r="B3" s="3"/>
      <c r="C3" s="3"/>
      <c r="D3" s="3"/>
      <c r="E3" s="3"/>
      <c r="F3" s="3"/>
      <c r="G3" s="3"/>
      <c r="H3" s="3"/>
      <c r="L3" s="4"/>
      <c r="M3" s="4"/>
      <c r="N3" s="4"/>
      <c r="O3" s="4"/>
      <c r="P3" s="4"/>
      <c r="Q3" s="4"/>
      <c r="S3" s="105"/>
      <c r="T3" s="105"/>
      <c r="U3" s="105"/>
      <c r="V3" s="105"/>
      <c r="W3" s="105"/>
      <c r="X3" s="105" t="s">
        <v>55</v>
      </c>
    </row>
    <row r="4" spans="1:27" s="5" customFormat="1" ht="12.75" customHeight="1" thickBot="1" x14ac:dyDescent="0.25">
      <c r="A4" s="243" t="s">
        <v>0</v>
      </c>
      <c r="B4" s="244">
        <v>2002</v>
      </c>
      <c r="C4" s="245">
        <v>2003</v>
      </c>
      <c r="D4" s="245">
        <v>2004</v>
      </c>
      <c r="E4" s="245">
        <v>2005</v>
      </c>
      <c r="F4" s="245">
        <v>2006</v>
      </c>
      <c r="G4" s="245">
        <v>2007</v>
      </c>
      <c r="H4" s="245" t="s">
        <v>2</v>
      </c>
      <c r="I4" s="245" t="s">
        <v>3</v>
      </c>
      <c r="J4" s="245" t="s">
        <v>4</v>
      </c>
      <c r="K4" s="246">
        <v>2011</v>
      </c>
      <c r="L4" s="245">
        <v>2012</v>
      </c>
      <c r="M4" s="245">
        <v>2013</v>
      </c>
      <c r="N4" s="245">
        <v>2014</v>
      </c>
      <c r="O4" s="245">
        <v>2015</v>
      </c>
      <c r="P4" s="245">
        <v>2016</v>
      </c>
      <c r="Q4" s="247">
        <v>2017</v>
      </c>
      <c r="R4" s="248">
        <v>2018</v>
      </c>
      <c r="S4" s="248">
        <v>2019</v>
      </c>
      <c r="T4" s="248">
        <v>2020</v>
      </c>
      <c r="U4" s="248">
        <v>2021</v>
      </c>
      <c r="V4" s="248">
        <v>2022</v>
      </c>
      <c r="W4" s="248">
        <v>2023</v>
      </c>
      <c r="X4" s="248">
        <v>2024</v>
      </c>
      <c r="Z4" s="291"/>
      <c r="AA4" s="291"/>
    </row>
    <row r="5" spans="1:27" s="5" customFormat="1" ht="13.5" customHeight="1" x14ac:dyDescent="0.2">
      <c r="A5" s="198" t="s">
        <v>222</v>
      </c>
      <c r="B5" s="20">
        <v>38.6873</v>
      </c>
      <c r="C5" s="241">
        <v>42.796099999999996</v>
      </c>
      <c r="D5" s="241">
        <v>40.548099999999998</v>
      </c>
      <c r="E5" s="241">
        <v>48.371299999999998</v>
      </c>
      <c r="F5" s="241">
        <v>49.0869</v>
      </c>
      <c r="G5" s="241">
        <v>52.986699999999999</v>
      </c>
      <c r="H5" s="241">
        <v>58.597799999999999</v>
      </c>
      <c r="I5" s="241">
        <v>64.1524</v>
      </c>
      <c r="J5" s="241">
        <v>68.463200000000001</v>
      </c>
      <c r="K5" s="241">
        <v>71.553299999999993</v>
      </c>
      <c r="L5" s="241">
        <v>74.542299999999997</v>
      </c>
      <c r="M5" s="241">
        <v>77.173599999999993</v>
      </c>
      <c r="N5" s="241">
        <v>79.612899999999996</v>
      </c>
      <c r="O5" s="241">
        <v>81.368200000000002</v>
      </c>
      <c r="P5" s="241">
        <v>84.207299999999989</v>
      </c>
      <c r="Q5" s="241">
        <v>85.805399999999992</v>
      </c>
      <c r="R5" s="241">
        <v>87.937399999999997</v>
      </c>
      <c r="S5" s="241">
        <v>89.683900000000008</v>
      </c>
      <c r="T5" s="241">
        <v>91.304400000000001</v>
      </c>
      <c r="U5" s="271">
        <v>92.305000000000007</v>
      </c>
      <c r="V5" s="271">
        <v>92.480400000000003</v>
      </c>
      <c r="W5" s="271">
        <v>93.011200000000002</v>
      </c>
      <c r="X5" s="271">
        <v>94.092500000000001</v>
      </c>
      <c r="Y5" s="85"/>
      <c r="AA5" s="291"/>
    </row>
    <row r="6" spans="1:27" s="5" customFormat="1" ht="13.5" customHeight="1" x14ac:dyDescent="0.2">
      <c r="A6" s="191" t="s">
        <v>6</v>
      </c>
      <c r="B6" s="193" t="s">
        <v>14</v>
      </c>
      <c r="C6" s="193" t="s">
        <v>14</v>
      </c>
      <c r="D6" s="193" t="s">
        <v>14</v>
      </c>
      <c r="E6" s="193">
        <v>50.157499999999999</v>
      </c>
      <c r="F6" s="208">
        <v>53.959999999999994</v>
      </c>
      <c r="G6" s="208">
        <v>60.163999999999994</v>
      </c>
      <c r="H6" s="208">
        <v>63.629999999999995</v>
      </c>
      <c r="I6" s="208">
        <v>67.44</v>
      </c>
      <c r="J6" s="208">
        <v>72.740000000000009</v>
      </c>
      <c r="K6" s="208">
        <v>76.510000000000005</v>
      </c>
      <c r="L6" s="208">
        <v>77.710000000000008</v>
      </c>
      <c r="M6" s="193">
        <v>80.047799999999995</v>
      </c>
      <c r="N6" s="195">
        <v>82.804100000000005</v>
      </c>
      <c r="O6" s="202">
        <v>81.825000000000003</v>
      </c>
      <c r="P6" s="195">
        <v>84.785699999999991</v>
      </c>
      <c r="Q6" s="209">
        <v>85.968400000000003</v>
      </c>
      <c r="R6" s="209">
        <v>87.272499999999994</v>
      </c>
      <c r="S6" s="209">
        <v>89.730149999999995</v>
      </c>
      <c r="T6" s="195">
        <v>90.861000000000004</v>
      </c>
      <c r="U6" s="209">
        <v>92.299900000000008</v>
      </c>
      <c r="V6" s="209">
        <v>94.436399999999992</v>
      </c>
      <c r="W6" s="209">
        <v>94.483399999999989</v>
      </c>
      <c r="X6" s="209">
        <v>91.383400000000009</v>
      </c>
      <c r="Y6" s="85"/>
    </row>
    <row r="7" spans="1:27" s="5" customFormat="1" ht="13.5" customHeight="1" x14ac:dyDescent="0.2">
      <c r="A7" s="60" t="s">
        <v>7</v>
      </c>
      <c r="B7" s="7" t="s">
        <v>14</v>
      </c>
      <c r="C7" s="7" t="s">
        <v>14</v>
      </c>
      <c r="D7" s="7">
        <v>9.6481999999999992</v>
      </c>
      <c r="E7" s="7" t="s">
        <v>14</v>
      </c>
      <c r="F7" s="6">
        <v>17.010000000000002</v>
      </c>
      <c r="G7" s="6">
        <v>18.958400000000001</v>
      </c>
      <c r="H7" s="6">
        <v>25.290000000000003</v>
      </c>
      <c r="I7" s="6">
        <v>29.599999999999998</v>
      </c>
      <c r="J7" s="6">
        <v>33.11</v>
      </c>
      <c r="K7" s="6">
        <v>45</v>
      </c>
      <c r="L7" s="6">
        <v>50.92</v>
      </c>
      <c r="M7" s="7">
        <v>53.708599999999997</v>
      </c>
      <c r="N7" s="8">
        <v>56.651499999999999</v>
      </c>
      <c r="O7" s="50">
        <v>59.140599999999999</v>
      </c>
      <c r="P7" s="8">
        <v>63.543700000000001</v>
      </c>
      <c r="Q7" s="33">
        <v>67.325900000000004</v>
      </c>
      <c r="R7" s="33">
        <v>72.1327</v>
      </c>
      <c r="S7" s="33">
        <v>75.074690000000004</v>
      </c>
      <c r="T7" s="8">
        <v>78.850200000000001</v>
      </c>
      <c r="U7" s="33">
        <v>83.534800000000004</v>
      </c>
      <c r="V7" s="33">
        <v>87.306399999999996</v>
      </c>
      <c r="W7" s="33">
        <v>88.496600000000001</v>
      </c>
      <c r="X7" s="33">
        <v>92.115899999999996</v>
      </c>
      <c r="Y7" s="85"/>
    </row>
    <row r="8" spans="1:27" s="5" customFormat="1" ht="13.5" customHeight="1" x14ac:dyDescent="0.2">
      <c r="A8" s="196" t="s">
        <v>8</v>
      </c>
      <c r="B8" s="197" t="s">
        <v>14</v>
      </c>
      <c r="C8" s="197" t="s">
        <v>14</v>
      </c>
      <c r="D8" s="197">
        <v>14.788399999999999</v>
      </c>
      <c r="E8" s="197">
        <v>19.0517</v>
      </c>
      <c r="F8" s="214">
        <v>29.25</v>
      </c>
      <c r="G8" s="214">
        <v>35.121099999999998</v>
      </c>
      <c r="H8" s="214">
        <v>45.86</v>
      </c>
      <c r="I8" s="214">
        <v>54.179999999999993</v>
      </c>
      <c r="J8" s="214">
        <v>60.519999999999996</v>
      </c>
      <c r="K8" s="214">
        <v>66.63</v>
      </c>
      <c r="L8" s="214">
        <v>71.8</v>
      </c>
      <c r="M8" s="221">
        <v>72.616599999999991</v>
      </c>
      <c r="N8" s="197">
        <v>77.989900000000006</v>
      </c>
      <c r="O8" s="205">
        <v>78.975300000000004</v>
      </c>
      <c r="P8" s="197">
        <v>81.650000000000006</v>
      </c>
      <c r="Q8" s="242">
        <v>83.235099999999989</v>
      </c>
      <c r="R8" s="242">
        <v>86.357399999999998</v>
      </c>
      <c r="S8" s="242">
        <v>86.999552999999992</v>
      </c>
      <c r="T8" s="197">
        <v>88.020399999999995</v>
      </c>
      <c r="U8" s="242">
        <v>89.3125</v>
      </c>
      <c r="V8" s="242">
        <v>91.480699999999999</v>
      </c>
      <c r="W8" s="242">
        <v>92.796900000000008</v>
      </c>
      <c r="X8" s="242">
        <v>94.557199999999995</v>
      </c>
      <c r="Y8" s="85"/>
    </row>
    <row r="9" spans="1:27" s="5" customFormat="1" ht="13.5" customHeight="1" x14ac:dyDescent="0.2">
      <c r="A9" s="60" t="s">
        <v>9</v>
      </c>
      <c r="B9" s="7">
        <v>55.6387</v>
      </c>
      <c r="C9" s="7">
        <v>64.194299999999998</v>
      </c>
      <c r="D9" s="7">
        <v>69.363100000000003</v>
      </c>
      <c r="E9" s="7">
        <v>74.917400000000001</v>
      </c>
      <c r="F9" s="6">
        <v>78.73</v>
      </c>
      <c r="G9" s="6">
        <v>78.054400000000001</v>
      </c>
      <c r="H9" s="6">
        <v>81.88</v>
      </c>
      <c r="I9" s="6">
        <v>82.53</v>
      </c>
      <c r="J9" s="6">
        <v>86.1</v>
      </c>
      <c r="K9" s="6">
        <v>90.08</v>
      </c>
      <c r="L9" s="6">
        <v>92</v>
      </c>
      <c r="M9" s="7">
        <v>92.71350000000001</v>
      </c>
      <c r="N9" s="8">
        <v>93.120199999999997</v>
      </c>
      <c r="O9" s="50">
        <v>91.74</v>
      </c>
      <c r="P9" s="8">
        <v>94.343600000000009</v>
      </c>
      <c r="Q9" s="33">
        <v>97.000699999999995</v>
      </c>
      <c r="R9" s="33">
        <v>92.664100000000005</v>
      </c>
      <c r="S9" s="33">
        <v>95.434314000000001</v>
      </c>
      <c r="T9" s="8">
        <v>95.272400000000005</v>
      </c>
      <c r="U9" s="33">
        <v>96.137</v>
      </c>
      <c r="V9" s="33">
        <v>95.155900000000003</v>
      </c>
      <c r="W9" s="33">
        <v>96.090699999999998</v>
      </c>
      <c r="X9" s="33">
        <v>96.915099999999995</v>
      </c>
      <c r="Y9" s="85"/>
    </row>
    <row r="10" spans="1:27" s="5" customFormat="1" ht="13.5" customHeight="1" x14ac:dyDescent="0.2">
      <c r="A10" s="191" t="s">
        <v>10</v>
      </c>
      <c r="B10" s="193" t="s">
        <v>14</v>
      </c>
      <c r="C10" s="193" t="s">
        <v>14</v>
      </c>
      <c r="D10" s="193">
        <v>30.761800000000001</v>
      </c>
      <c r="E10" s="193">
        <v>36.7926</v>
      </c>
      <c r="F10" s="208">
        <v>45.61</v>
      </c>
      <c r="G10" s="208">
        <v>52.202199999999998</v>
      </c>
      <c r="H10" s="208">
        <v>58.099999999999994</v>
      </c>
      <c r="I10" s="208">
        <v>63.019999999999996</v>
      </c>
      <c r="J10" s="208">
        <v>67.83</v>
      </c>
      <c r="K10" s="208">
        <v>69.390600000000006</v>
      </c>
      <c r="L10" s="208">
        <v>75.010000000000005</v>
      </c>
      <c r="M10" s="193">
        <v>80.290700000000001</v>
      </c>
      <c r="N10" s="195">
        <v>82.895899999999997</v>
      </c>
      <c r="O10" s="202">
        <v>87.728999999999999</v>
      </c>
      <c r="P10" s="195">
        <v>86.188600000000008</v>
      </c>
      <c r="Q10" s="209">
        <v>88.265299999999996</v>
      </c>
      <c r="R10" s="209">
        <v>90.471199999999996</v>
      </c>
      <c r="S10" s="209">
        <v>90.425899999999999</v>
      </c>
      <c r="T10" s="195">
        <v>89.977400000000003</v>
      </c>
      <c r="U10" s="209">
        <v>91.817999999999998</v>
      </c>
      <c r="V10" s="209">
        <v>92.407799999999995</v>
      </c>
      <c r="W10" s="209">
        <v>93.215599999999995</v>
      </c>
      <c r="X10" s="209">
        <v>92.8947</v>
      </c>
      <c r="Y10" s="85"/>
    </row>
    <row r="11" spans="1:27" s="5" customFormat="1" ht="13.5" customHeight="1" x14ac:dyDescent="0.2">
      <c r="A11" s="60" t="s">
        <v>11</v>
      </c>
      <c r="B11" s="7">
        <v>44.275100000000002</v>
      </c>
      <c r="C11" s="7">
        <v>47.355199999999996</v>
      </c>
      <c r="D11" s="7">
        <v>50.909199999999998</v>
      </c>
      <c r="E11" s="7">
        <v>54.140500000000003</v>
      </c>
      <c r="F11" s="6">
        <v>64.73</v>
      </c>
      <c r="G11" s="6">
        <v>68.78370000000001</v>
      </c>
      <c r="H11" s="6">
        <v>72.38</v>
      </c>
      <c r="I11" s="6">
        <v>77.78</v>
      </c>
      <c r="J11" s="6">
        <v>80.540000000000006</v>
      </c>
      <c r="K11" s="6">
        <v>84.16</v>
      </c>
      <c r="L11" s="6">
        <v>86.8</v>
      </c>
      <c r="M11" s="7">
        <v>89.236400000000003</v>
      </c>
      <c r="N11" s="8">
        <v>89.826399999999992</v>
      </c>
      <c r="O11" s="50">
        <v>89.931600000000003</v>
      </c>
      <c r="P11" s="8">
        <v>91.948999999999998</v>
      </c>
      <c r="Q11" s="33">
        <v>94.419699999999992</v>
      </c>
      <c r="R11" s="33">
        <v>94.278300000000002</v>
      </c>
      <c r="S11" s="33">
        <v>94.361289999999997</v>
      </c>
      <c r="T11" s="8">
        <v>95.998599999999996</v>
      </c>
      <c r="U11" s="33">
        <v>96.559100000000001</v>
      </c>
      <c r="V11" s="33">
        <v>97.585499999999996</v>
      </c>
      <c r="W11" s="33">
        <v>96.784899999999993</v>
      </c>
      <c r="X11" s="33">
        <v>97.348799999999997</v>
      </c>
      <c r="Y11" s="85"/>
    </row>
    <row r="12" spans="1:27" s="5" customFormat="1" ht="13.5" customHeight="1" x14ac:dyDescent="0.2">
      <c r="A12" s="191" t="s">
        <v>12</v>
      </c>
      <c r="B12" s="193">
        <v>23.0379</v>
      </c>
      <c r="C12" s="193">
        <v>30.979699999999998</v>
      </c>
      <c r="D12" s="193">
        <v>33.609499999999997</v>
      </c>
      <c r="E12" s="193" t="s">
        <v>14</v>
      </c>
      <c r="F12" s="208">
        <v>40.93</v>
      </c>
      <c r="G12" s="208">
        <v>55.046799999999998</v>
      </c>
      <c r="H12" s="208">
        <v>62.32</v>
      </c>
      <c r="I12" s="208">
        <v>68.87</v>
      </c>
      <c r="J12" s="208">
        <v>73.61</v>
      </c>
      <c r="K12" s="208">
        <v>75.92</v>
      </c>
      <c r="L12" s="208">
        <v>80</v>
      </c>
      <c r="M12" s="193">
        <v>81.719200000000001</v>
      </c>
      <c r="N12" s="195">
        <v>82.95559999999999</v>
      </c>
      <c r="O12" s="202">
        <v>82.620699999999999</v>
      </c>
      <c r="P12" s="195">
        <v>85.87360000000001</v>
      </c>
      <c r="Q12" s="209">
        <v>86.412800000000004</v>
      </c>
      <c r="R12" s="209">
        <v>88.562899999999999</v>
      </c>
      <c r="S12" s="209">
        <v>90.172666000000007</v>
      </c>
      <c r="T12" s="195" t="s">
        <v>14</v>
      </c>
      <c r="U12" s="209">
        <v>93.328100000000006</v>
      </c>
      <c r="V12" s="209">
        <v>92.529600000000002</v>
      </c>
      <c r="W12" s="209">
        <v>93.340400000000002</v>
      </c>
      <c r="X12" s="209">
        <v>94.444800000000001</v>
      </c>
      <c r="Y12" s="85"/>
    </row>
    <row r="13" spans="1:27" s="5" customFormat="1" ht="13.5" customHeight="1" x14ac:dyDescent="0.2">
      <c r="A13" s="60" t="s">
        <v>13</v>
      </c>
      <c r="B13" s="7" t="s">
        <v>14</v>
      </c>
      <c r="C13" s="7" t="s">
        <v>14</v>
      </c>
      <c r="D13" s="7" t="s">
        <v>14</v>
      </c>
      <c r="E13" s="7" t="s">
        <v>14</v>
      </c>
      <c r="F13" s="6" t="s">
        <v>14</v>
      </c>
      <c r="G13" s="6">
        <v>40.5867</v>
      </c>
      <c r="H13" s="6">
        <v>45.26</v>
      </c>
      <c r="I13" s="6">
        <v>50.039999999999992</v>
      </c>
      <c r="J13" s="6">
        <v>56.499999999999993</v>
      </c>
      <c r="K13" s="6">
        <v>61.41</v>
      </c>
      <c r="L13" s="6">
        <v>66.41</v>
      </c>
      <c r="M13" s="7">
        <v>64.575999999999993</v>
      </c>
      <c r="N13" s="8">
        <v>68.365399999999994</v>
      </c>
      <c r="O13" s="50">
        <v>76.706400000000002</v>
      </c>
      <c r="P13" s="8">
        <v>77.339799999999997</v>
      </c>
      <c r="Q13" s="33">
        <v>76.454499999999996</v>
      </c>
      <c r="R13" s="33">
        <v>81.520700000000005</v>
      </c>
      <c r="S13" s="33">
        <v>80.522329999999997</v>
      </c>
      <c r="T13" s="8">
        <v>84.998999999999995</v>
      </c>
      <c r="U13" s="33">
        <v>86.090900000000005</v>
      </c>
      <c r="V13" s="33">
        <v>85.522300000000001</v>
      </c>
      <c r="W13" s="33">
        <v>89.555499999999995</v>
      </c>
      <c r="X13" s="33">
        <v>88.374600000000001</v>
      </c>
      <c r="Y13" s="85"/>
    </row>
    <row r="14" spans="1:27" s="5" customFormat="1" ht="13.5" customHeight="1" x14ac:dyDescent="0.2">
      <c r="A14" s="191" t="s">
        <v>15</v>
      </c>
      <c r="B14" s="193" t="s">
        <v>14</v>
      </c>
      <c r="C14" s="193">
        <v>35.566600000000001</v>
      </c>
      <c r="D14" s="193">
        <v>39.731000000000002</v>
      </c>
      <c r="E14" s="193">
        <v>47.1845</v>
      </c>
      <c r="F14" s="208">
        <v>49.95</v>
      </c>
      <c r="G14" s="208">
        <v>57.273200000000003</v>
      </c>
      <c r="H14" s="208">
        <v>63.05</v>
      </c>
      <c r="I14" s="208">
        <v>66.67</v>
      </c>
      <c r="J14" s="208">
        <v>71.69</v>
      </c>
      <c r="K14" s="208">
        <v>78.12</v>
      </c>
      <c r="L14" s="208">
        <v>81.089999999999989</v>
      </c>
      <c r="M14" s="193">
        <v>82.389499999999998</v>
      </c>
      <c r="N14" s="195">
        <v>82.168099999999995</v>
      </c>
      <c r="O14" s="202">
        <v>84.858500000000006</v>
      </c>
      <c r="P14" s="195">
        <v>86.707400000000007</v>
      </c>
      <c r="Q14" s="209">
        <v>88.369900000000001</v>
      </c>
      <c r="R14" s="209">
        <v>89.112899999999996</v>
      </c>
      <c r="S14" s="209">
        <v>90.591662999999997</v>
      </c>
      <c r="T14" s="195">
        <v>91.82289999999999</v>
      </c>
      <c r="U14" s="209">
        <v>97.499700000000004</v>
      </c>
      <c r="V14" s="209">
        <v>93.658600000000007</v>
      </c>
      <c r="W14" s="209" t="s">
        <v>14</v>
      </c>
      <c r="X14" s="209">
        <v>92.974400000000003</v>
      </c>
      <c r="Y14" s="85"/>
    </row>
    <row r="15" spans="1:27" s="5" customFormat="1" ht="13.5" customHeight="1" x14ac:dyDescent="0.2">
      <c r="A15" s="60" t="s">
        <v>16</v>
      </c>
      <c r="B15" s="7">
        <v>33.748800000000003</v>
      </c>
      <c r="C15" s="7">
        <v>32.0839</v>
      </c>
      <c r="D15" s="7">
        <v>34.110700000000001</v>
      </c>
      <c r="E15" s="7">
        <v>38.578099999999999</v>
      </c>
      <c r="F15" s="6">
        <v>40.01</v>
      </c>
      <c r="G15" s="6">
        <v>43.383099999999999</v>
      </c>
      <c r="H15" s="6">
        <v>46.93</v>
      </c>
      <c r="I15" s="6">
        <v>53.480000000000004</v>
      </c>
      <c r="J15" s="6">
        <v>58.97</v>
      </c>
      <c r="K15" s="6">
        <v>61.57</v>
      </c>
      <c r="L15" s="6">
        <v>62.92</v>
      </c>
      <c r="M15" s="7">
        <v>68.914400000000001</v>
      </c>
      <c r="N15" s="8">
        <v>72.614100000000008</v>
      </c>
      <c r="O15" s="50">
        <v>75.389700000000005</v>
      </c>
      <c r="P15" s="8">
        <v>78.510000000000005</v>
      </c>
      <c r="Q15" s="33">
        <v>81.0244</v>
      </c>
      <c r="R15" s="33">
        <v>84.338400000000007</v>
      </c>
      <c r="S15" s="33">
        <v>85.17259</v>
      </c>
      <c r="T15" s="8">
        <v>88.103200000000001</v>
      </c>
      <c r="U15" s="33">
        <v>90.489199999999997</v>
      </c>
      <c r="V15" s="33">
        <v>91.451899999999995</v>
      </c>
      <c r="W15" s="33">
        <v>91.889399999999995</v>
      </c>
      <c r="X15" s="33">
        <v>93.406400000000005</v>
      </c>
      <c r="Y15" s="85"/>
    </row>
    <row r="16" spans="1:27" s="5" customFormat="1" ht="13.5" customHeight="1" x14ac:dyDescent="0.2">
      <c r="A16" s="191" t="s">
        <v>17</v>
      </c>
      <c r="B16" s="193">
        <v>24</v>
      </c>
      <c r="C16" s="193">
        <v>28.999999999999996</v>
      </c>
      <c r="D16" s="193">
        <v>52.770600000000002</v>
      </c>
      <c r="E16" s="193">
        <v>31.7075</v>
      </c>
      <c r="F16" s="208">
        <v>36.67</v>
      </c>
      <c r="G16" s="208">
        <v>38.902900000000002</v>
      </c>
      <c r="H16" s="208">
        <v>42.92</v>
      </c>
      <c r="I16" s="208">
        <v>52.76</v>
      </c>
      <c r="J16" s="208">
        <v>53.71</v>
      </c>
      <c r="K16" s="208">
        <v>57.35</v>
      </c>
      <c r="L16" s="208">
        <v>61.82</v>
      </c>
      <c r="M16" s="193">
        <v>64.712099999999893</v>
      </c>
      <c r="N16" s="195">
        <v>68.644199999999998</v>
      </c>
      <c r="O16" s="202">
        <v>71.210099999999997</v>
      </c>
      <c r="P16" s="195">
        <v>74.352499999999992</v>
      </c>
      <c r="Q16" s="209">
        <v>79.413199999999989</v>
      </c>
      <c r="R16" s="209">
        <v>86.170899999999989</v>
      </c>
      <c r="S16" s="209">
        <v>89.612110000000001</v>
      </c>
      <c r="T16" s="195">
        <v>92.775999999999996</v>
      </c>
      <c r="U16" s="209">
        <v>93.408799999999999</v>
      </c>
      <c r="V16" s="209">
        <v>93.997100000000003</v>
      </c>
      <c r="W16" s="209">
        <v>92.3048</v>
      </c>
      <c r="X16" s="209">
        <v>94.924299999999988</v>
      </c>
      <c r="Y16" s="85"/>
    </row>
    <row r="17" spans="1:25" s="5" customFormat="1" ht="13.5" customHeight="1" x14ac:dyDescent="0.2">
      <c r="A17" s="60" t="s">
        <v>18</v>
      </c>
      <c r="B17" s="7">
        <v>4.1001000000000003</v>
      </c>
      <c r="C17" s="7">
        <v>6.1513</v>
      </c>
      <c r="D17" s="7">
        <v>11.6012</v>
      </c>
      <c r="E17" s="7">
        <v>15.7818</v>
      </c>
      <c r="F17" s="6">
        <v>34.510000000000005</v>
      </c>
      <c r="G17" s="6">
        <v>44.362299999999998</v>
      </c>
      <c r="H17" s="6">
        <v>50.94</v>
      </c>
      <c r="I17" s="6">
        <v>60</v>
      </c>
      <c r="J17" s="6">
        <v>60.58</v>
      </c>
      <c r="K17" s="6">
        <v>61.809999999999995</v>
      </c>
      <c r="L17" s="6">
        <v>61.62</v>
      </c>
      <c r="M17" s="7">
        <v>64.730900000000005</v>
      </c>
      <c r="N17" s="8">
        <v>65.972499999999997</v>
      </c>
      <c r="O17" s="50">
        <v>68.262100000000004</v>
      </c>
      <c r="P17" s="8">
        <v>71.748000000000005</v>
      </c>
      <c r="Q17" s="33">
        <v>74.965099999999993</v>
      </c>
      <c r="R17" s="33">
        <v>78.377200000000002</v>
      </c>
      <c r="S17" s="33">
        <v>81.518839999999997</v>
      </c>
      <c r="T17" s="8">
        <v>82.130700000000004</v>
      </c>
      <c r="U17" s="33">
        <v>86.553100000000001</v>
      </c>
      <c r="V17" s="33">
        <v>87.711300000000008</v>
      </c>
      <c r="W17" s="33">
        <v>88.590299999999999</v>
      </c>
      <c r="X17" s="33">
        <v>90.380600000000001</v>
      </c>
      <c r="Y17" s="85"/>
    </row>
    <row r="18" spans="1:25" s="5" customFormat="1" ht="13.5" customHeight="1" x14ac:dyDescent="0.2">
      <c r="A18" s="191" t="s">
        <v>19</v>
      </c>
      <c r="B18" s="193">
        <v>3</v>
      </c>
      <c r="C18" s="193" t="s">
        <v>14</v>
      </c>
      <c r="D18" s="193">
        <v>14.6534</v>
      </c>
      <c r="E18" s="193">
        <v>30.517800000000001</v>
      </c>
      <c r="F18" s="208">
        <v>42.199999999999996</v>
      </c>
      <c r="G18" s="208">
        <v>50.532900000000005</v>
      </c>
      <c r="H18" s="208">
        <v>52.81</v>
      </c>
      <c r="I18" s="208">
        <v>58.02</v>
      </c>
      <c r="J18" s="208">
        <v>59.77</v>
      </c>
      <c r="K18" s="208">
        <v>63.639999999999993</v>
      </c>
      <c r="L18" s="208">
        <v>68.679999999999993</v>
      </c>
      <c r="M18" s="193">
        <v>71.597800000000007</v>
      </c>
      <c r="N18" s="195">
        <v>73.381799999999998</v>
      </c>
      <c r="O18" s="202">
        <v>75.998500000000007</v>
      </c>
      <c r="P18" s="195">
        <v>77.342299999999994</v>
      </c>
      <c r="Q18" s="209">
        <v>78.6113</v>
      </c>
      <c r="R18" s="209">
        <v>81.576899999999995</v>
      </c>
      <c r="S18" s="209">
        <v>85.449463000000009</v>
      </c>
      <c r="T18" s="195">
        <v>89.727500000000006</v>
      </c>
      <c r="U18" s="209">
        <v>91.147900000000007</v>
      </c>
      <c r="V18" s="209">
        <v>91.3904</v>
      </c>
      <c r="W18" s="209">
        <v>93.065399999999997</v>
      </c>
      <c r="X18" s="209">
        <v>94.334599999999995</v>
      </c>
      <c r="Y18" s="85"/>
    </row>
    <row r="19" spans="1:25" s="5" customFormat="1" ht="13.5" customHeight="1" x14ac:dyDescent="0.2">
      <c r="A19" s="60" t="s">
        <v>20</v>
      </c>
      <c r="B19" s="7">
        <v>39.892400000000002</v>
      </c>
      <c r="C19" s="7">
        <v>45.389200000000002</v>
      </c>
      <c r="D19" s="7">
        <v>58.639399999999995</v>
      </c>
      <c r="E19" s="7">
        <v>64.578000000000003</v>
      </c>
      <c r="F19" s="6">
        <v>70.179999999999993</v>
      </c>
      <c r="G19" s="6">
        <v>74.553100000000001</v>
      </c>
      <c r="H19" s="6">
        <v>80.089999999999989</v>
      </c>
      <c r="I19" s="6">
        <v>87.2</v>
      </c>
      <c r="J19" s="6">
        <v>90.28</v>
      </c>
      <c r="K19" s="6">
        <v>90.62</v>
      </c>
      <c r="L19" s="6">
        <v>93.08</v>
      </c>
      <c r="M19" s="7">
        <v>94.459299999999999</v>
      </c>
      <c r="N19" s="8">
        <v>95.556799999999996</v>
      </c>
      <c r="O19" s="50">
        <v>96.780200000000008</v>
      </c>
      <c r="P19" s="8">
        <v>97.035000000000011</v>
      </c>
      <c r="Q19" s="33">
        <v>97.225200000000001</v>
      </c>
      <c r="R19" s="33">
        <v>92.985900000000001</v>
      </c>
      <c r="S19" s="33">
        <v>95.197326000000004</v>
      </c>
      <c r="T19" s="8">
        <v>93.572900000000004</v>
      </c>
      <c r="U19" s="33">
        <v>99.177400000000006</v>
      </c>
      <c r="V19" s="33">
        <v>97.6387</v>
      </c>
      <c r="W19" s="33">
        <v>99.0565</v>
      </c>
      <c r="X19" s="33">
        <v>98.84429999999999</v>
      </c>
      <c r="Y19" s="85"/>
    </row>
    <row r="20" spans="1:25" s="5" customFormat="1" ht="13.5" customHeight="1" x14ac:dyDescent="0.2">
      <c r="A20" s="191" t="s">
        <v>21</v>
      </c>
      <c r="B20" s="193" t="s">
        <v>14</v>
      </c>
      <c r="C20" s="193" t="s">
        <v>14</v>
      </c>
      <c r="D20" s="193">
        <v>14.182400000000001</v>
      </c>
      <c r="E20" s="193">
        <v>22.119399999999999</v>
      </c>
      <c r="F20" s="208">
        <v>32.29</v>
      </c>
      <c r="G20" s="208">
        <v>37.720999999999997</v>
      </c>
      <c r="H20" s="208">
        <v>48.370000000000005</v>
      </c>
      <c r="I20" s="208">
        <v>55.069999999999993</v>
      </c>
      <c r="J20" s="208">
        <v>60.47</v>
      </c>
      <c r="K20" s="208">
        <v>65.180000000000007</v>
      </c>
      <c r="L20" s="208">
        <v>68.600000000000009</v>
      </c>
      <c r="M20" s="193">
        <v>71.470699999999994</v>
      </c>
      <c r="N20" s="195">
        <v>75.049500000000009</v>
      </c>
      <c r="O20" s="202">
        <v>75.637500000000003</v>
      </c>
      <c r="P20" s="195">
        <v>81.410000000000011</v>
      </c>
      <c r="Q20" s="209">
        <v>82.351100000000002</v>
      </c>
      <c r="R20" s="209">
        <v>83.308899999999994</v>
      </c>
      <c r="S20" s="209">
        <v>86.200935000000001</v>
      </c>
      <c r="T20" s="195">
        <v>87.630799999999994</v>
      </c>
      <c r="U20" s="209">
        <v>90.780900000000003</v>
      </c>
      <c r="V20" s="209">
        <v>91.436599999999999</v>
      </c>
      <c r="W20" s="209">
        <v>92.734700000000004</v>
      </c>
      <c r="X20" s="209">
        <v>94.783299999999997</v>
      </c>
      <c r="Y20" s="85"/>
    </row>
    <row r="21" spans="1:25" s="5" customFormat="1" ht="13.5" customHeight="1" x14ac:dyDescent="0.2">
      <c r="A21" s="60" t="s">
        <v>22</v>
      </c>
      <c r="B21" s="7" t="s">
        <v>14</v>
      </c>
      <c r="C21" s="7" t="s">
        <v>14</v>
      </c>
      <c r="D21" s="7" t="s">
        <v>14</v>
      </c>
      <c r="E21" s="7">
        <v>40.565100000000001</v>
      </c>
      <c r="F21" s="6">
        <v>52.78</v>
      </c>
      <c r="G21" s="6">
        <v>53.922000000000004</v>
      </c>
      <c r="H21" s="6">
        <v>59</v>
      </c>
      <c r="I21" s="6">
        <v>64.45</v>
      </c>
      <c r="J21" s="6">
        <v>70.45</v>
      </c>
      <c r="K21" s="6">
        <v>75.290000000000006</v>
      </c>
      <c r="L21" s="6">
        <v>77.47</v>
      </c>
      <c r="M21" s="7">
        <v>78.823499999999996</v>
      </c>
      <c r="N21" s="8">
        <v>80.726699999999994</v>
      </c>
      <c r="O21" s="50">
        <v>81.854500000000002</v>
      </c>
      <c r="P21" s="8">
        <v>81.926000000000002</v>
      </c>
      <c r="Q21" s="33">
        <v>85.470199999999991</v>
      </c>
      <c r="R21" s="33">
        <v>84.385100000000008</v>
      </c>
      <c r="S21" s="33">
        <v>86.079899999999995</v>
      </c>
      <c r="T21" s="8">
        <v>90.362499999999997</v>
      </c>
      <c r="U21" s="33">
        <v>90.542000000000002</v>
      </c>
      <c r="V21" s="33">
        <v>93.391100000000009</v>
      </c>
      <c r="W21" s="33">
        <v>93.5398</v>
      </c>
      <c r="X21" s="33">
        <v>95.5779</v>
      </c>
      <c r="Y21" s="85"/>
    </row>
    <row r="22" spans="1:25" s="5" customFormat="1" ht="13.5" customHeight="1" x14ac:dyDescent="0.2">
      <c r="A22" s="191" t="s">
        <v>23</v>
      </c>
      <c r="B22" s="193">
        <v>46.143099999999997</v>
      </c>
      <c r="C22" s="193">
        <v>54.082099999999997</v>
      </c>
      <c r="D22" s="193">
        <v>60.002599999999994</v>
      </c>
      <c r="E22" s="193">
        <v>61.638300000000001</v>
      </c>
      <c r="F22" s="208">
        <v>67.11</v>
      </c>
      <c r="G22" s="208">
        <v>70.674499999999995</v>
      </c>
      <c r="H22" s="208">
        <v>74.88</v>
      </c>
      <c r="I22" s="208">
        <v>79.069999999999993</v>
      </c>
      <c r="J22" s="208">
        <v>82.49</v>
      </c>
      <c r="K22" s="208">
        <v>83.25</v>
      </c>
      <c r="L22" s="208">
        <v>85.5</v>
      </c>
      <c r="M22" s="193">
        <v>87.747</v>
      </c>
      <c r="N22" s="195">
        <v>89.474100000000007</v>
      </c>
      <c r="O22" s="202">
        <v>90.289100000000005</v>
      </c>
      <c r="P22" s="195">
        <v>92.135199999999998</v>
      </c>
      <c r="Q22" s="209">
        <v>92.857100000000003</v>
      </c>
      <c r="R22" s="209">
        <v>94.393900000000002</v>
      </c>
      <c r="S22" s="209">
        <v>94.829302999999996</v>
      </c>
      <c r="T22" s="195">
        <v>95.795100000000005</v>
      </c>
      <c r="U22" s="209">
        <v>91.875</v>
      </c>
      <c r="V22" s="209">
        <v>91.407899999999998</v>
      </c>
      <c r="W22" s="209">
        <v>91.661799999999999</v>
      </c>
      <c r="X22" s="209">
        <v>92.649000000000001</v>
      </c>
      <c r="Y22" s="85"/>
    </row>
    <row r="23" spans="1:25" s="5" customFormat="1" ht="13.5" customHeight="1" x14ac:dyDescent="0.2">
      <c r="A23" s="60" t="s">
        <v>24</v>
      </c>
      <c r="B23" s="7">
        <v>57.999999999999993</v>
      </c>
      <c r="C23" s="7">
        <v>60.525600000000004</v>
      </c>
      <c r="D23" s="7">
        <v>64.985199999999992</v>
      </c>
      <c r="E23" s="7">
        <v>78.259799999999998</v>
      </c>
      <c r="F23" s="6">
        <v>80.259999999999991</v>
      </c>
      <c r="G23" s="6">
        <v>82.887599999999992</v>
      </c>
      <c r="H23" s="6">
        <v>86.08</v>
      </c>
      <c r="I23" s="6">
        <v>89.7</v>
      </c>
      <c r="J23" s="6">
        <v>90.89</v>
      </c>
      <c r="K23" s="6">
        <v>93.64</v>
      </c>
      <c r="L23" s="6">
        <v>93.55</v>
      </c>
      <c r="M23" s="7">
        <v>94.633600000000001</v>
      </c>
      <c r="N23" s="8">
        <v>95.780799999999999</v>
      </c>
      <c r="O23" s="50">
        <v>95.965999999999994</v>
      </c>
      <c r="P23" s="8">
        <v>96.660200000000003</v>
      </c>
      <c r="Q23" s="33">
        <v>98.230900000000005</v>
      </c>
      <c r="R23" s="33">
        <v>97.999400000000009</v>
      </c>
      <c r="S23" s="33">
        <v>98.404973999999996</v>
      </c>
      <c r="T23" s="8">
        <v>96.953400000000002</v>
      </c>
      <c r="U23" s="33">
        <v>98.556999999999988</v>
      </c>
      <c r="V23" s="33">
        <v>98.2761</v>
      </c>
      <c r="W23" s="33">
        <v>98.862200000000001</v>
      </c>
      <c r="X23" s="33">
        <v>99.043199999999999</v>
      </c>
      <c r="Y23" s="85"/>
    </row>
    <row r="24" spans="1:25" s="5" customFormat="1" ht="13.5" customHeight="1" x14ac:dyDescent="0.2">
      <c r="A24" s="191" t="s">
        <v>25</v>
      </c>
      <c r="B24" s="193">
        <v>11</v>
      </c>
      <c r="C24" s="193">
        <v>14.000000000000002</v>
      </c>
      <c r="D24" s="193">
        <v>26.017499999999998</v>
      </c>
      <c r="E24" s="193">
        <v>30.441700000000001</v>
      </c>
      <c r="F24" s="208">
        <v>35.94</v>
      </c>
      <c r="G24" s="208">
        <v>40.979799999999997</v>
      </c>
      <c r="H24" s="208">
        <v>47.599999999999994</v>
      </c>
      <c r="I24" s="208">
        <v>58.589999999999996</v>
      </c>
      <c r="J24" s="208">
        <v>63.44</v>
      </c>
      <c r="K24" s="208">
        <v>66.64</v>
      </c>
      <c r="L24" s="208">
        <v>70.489999999999995</v>
      </c>
      <c r="M24" s="193">
        <v>71.896199999999993</v>
      </c>
      <c r="N24" s="195">
        <v>74.760099999999994</v>
      </c>
      <c r="O24" s="202">
        <v>75.782899999999998</v>
      </c>
      <c r="P24" s="195">
        <v>80.445700000000002</v>
      </c>
      <c r="Q24" s="209">
        <v>81.878</v>
      </c>
      <c r="R24" s="209">
        <v>84.188400000000001</v>
      </c>
      <c r="S24" s="209">
        <v>86.749994999999998</v>
      </c>
      <c r="T24" s="195">
        <v>90.383899999999997</v>
      </c>
      <c r="U24" s="209">
        <v>92.419799999999995</v>
      </c>
      <c r="V24" s="209">
        <v>93.330100000000002</v>
      </c>
      <c r="W24" s="209">
        <v>93.30380000000001</v>
      </c>
      <c r="X24" s="209">
        <v>95.886600000000001</v>
      </c>
      <c r="Y24" s="85"/>
    </row>
    <row r="25" spans="1:25" s="5" customFormat="1" ht="13.5" customHeight="1" x14ac:dyDescent="0.2">
      <c r="A25" s="60" t="s">
        <v>26</v>
      </c>
      <c r="B25" s="7">
        <v>15.121</v>
      </c>
      <c r="C25" s="7">
        <v>21.6874</v>
      </c>
      <c r="D25" s="7">
        <v>26.172899999999998</v>
      </c>
      <c r="E25" s="7">
        <v>31.458199999999998</v>
      </c>
      <c r="F25" s="6">
        <v>35.15</v>
      </c>
      <c r="G25" s="6">
        <v>39.609699999999997</v>
      </c>
      <c r="H25" s="6">
        <v>46.04</v>
      </c>
      <c r="I25" s="6">
        <v>47.89</v>
      </c>
      <c r="J25" s="6">
        <v>53.73</v>
      </c>
      <c r="K25" s="6">
        <v>57.97</v>
      </c>
      <c r="L25" s="6">
        <v>61.019999999999996</v>
      </c>
      <c r="M25" s="7">
        <v>62.341700000000003</v>
      </c>
      <c r="N25" s="8">
        <v>64.870899999999992</v>
      </c>
      <c r="O25" s="50">
        <v>70.234799999999993</v>
      </c>
      <c r="P25" s="8">
        <v>74.0535</v>
      </c>
      <c r="Q25" s="33">
        <v>76.935000000000002</v>
      </c>
      <c r="R25" s="33">
        <v>79.4251</v>
      </c>
      <c r="S25" s="33">
        <v>80.93853</v>
      </c>
      <c r="T25" s="8">
        <v>84.492599999999996</v>
      </c>
      <c r="U25" s="33">
        <v>87.341800000000006</v>
      </c>
      <c r="V25" s="33">
        <v>88.150399999999991</v>
      </c>
      <c r="W25" s="33">
        <v>89.006200000000007</v>
      </c>
      <c r="X25" s="33">
        <v>90.598299999999995</v>
      </c>
      <c r="Y25" s="85"/>
    </row>
    <row r="26" spans="1:25" s="5" customFormat="1" ht="13.5" customHeight="1" x14ac:dyDescent="0.2">
      <c r="A26" s="191" t="s">
        <v>27</v>
      </c>
      <c r="B26" s="193">
        <v>33.467500000000001</v>
      </c>
      <c r="C26" s="193">
        <v>37.3673</v>
      </c>
      <c r="D26" s="193">
        <v>44.646700000000003</v>
      </c>
      <c r="E26" s="193">
        <v>46.688699999999997</v>
      </c>
      <c r="F26" s="208">
        <v>52.300000000000004</v>
      </c>
      <c r="G26" s="208">
        <v>59.623000000000005</v>
      </c>
      <c r="H26" s="208">
        <v>68.92</v>
      </c>
      <c r="I26" s="208">
        <v>69.75</v>
      </c>
      <c r="J26" s="208">
        <v>72.89</v>
      </c>
      <c r="K26" s="208">
        <v>75.44</v>
      </c>
      <c r="L26" s="208">
        <v>79.28</v>
      </c>
      <c r="M26" s="193">
        <v>80.8626</v>
      </c>
      <c r="N26" s="195">
        <v>80.994600000000005</v>
      </c>
      <c r="O26" s="202">
        <v>82.415999999999997</v>
      </c>
      <c r="P26" s="195">
        <v>85.0929</v>
      </c>
      <c r="Q26" s="209">
        <v>88.792400000000001</v>
      </c>
      <c r="R26" s="209">
        <v>88.775199999999998</v>
      </c>
      <c r="S26" s="209">
        <v>89.907353999999998</v>
      </c>
      <c r="T26" s="195">
        <v>90.400800000000004</v>
      </c>
      <c r="U26" s="209">
        <v>95.000600000000006</v>
      </c>
      <c r="V26" s="209">
        <v>93.153399999999991</v>
      </c>
      <c r="W26" s="209" t="s">
        <v>14</v>
      </c>
      <c r="X26" s="209">
        <v>94.961799999999997</v>
      </c>
      <c r="Y26" s="85"/>
    </row>
    <row r="27" spans="1:25" s="5" customFormat="1" ht="13.5" customHeight="1" x14ac:dyDescent="0.2">
      <c r="A27" s="60" t="s">
        <v>28</v>
      </c>
      <c r="B27" s="7" t="s">
        <v>14</v>
      </c>
      <c r="C27" s="7" t="s">
        <v>14</v>
      </c>
      <c r="D27" s="7">
        <v>5.5769000000000002</v>
      </c>
      <c r="E27" s="7" t="s">
        <v>14</v>
      </c>
      <c r="F27" s="6">
        <v>14.249999999999998</v>
      </c>
      <c r="G27" s="6">
        <v>22.2456</v>
      </c>
      <c r="H27" s="6">
        <v>29.599999999999998</v>
      </c>
      <c r="I27" s="6">
        <v>37.950000000000003</v>
      </c>
      <c r="J27" s="6">
        <v>42.18</v>
      </c>
      <c r="K27" s="6">
        <v>47.44</v>
      </c>
      <c r="L27" s="6">
        <v>53.769999999999996</v>
      </c>
      <c r="M27" s="7">
        <v>58.07</v>
      </c>
      <c r="N27" s="8">
        <v>60.540900000000001</v>
      </c>
      <c r="O27" s="50">
        <v>67.709699999999998</v>
      </c>
      <c r="P27" s="8">
        <v>72.397400000000005</v>
      </c>
      <c r="Q27" s="33">
        <v>76.4465</v>
      </c>
      <c r="R27" s="33">
        <v>80.885800000000003</v>
      </c>
      <c r="S27" s="33">
        <v>83.613230000000001</v>
      </c>
      <c r="T27" s="8">
        <v>86.239800000000002</v>
      </c>
      <c r="U27" s="33">
        <v>88.744299999999996</v>
      </c>
      <c r="V27" s="33">
        <v>89.406900000000007</v>
      </c>
      <c r="W27" s="33">
        <v>92.000199999999992</v>
      </c>
      <c r="X27" s="33">
        <v>94.566099999999992</v>
      </c>
      <c r="Y27" s="85"/>
    </row>
    <row r="28" spans="1:25" s="5" customFormat="1" ht="13.5" customHeight="1" x14ac:dyDescent="0.2">
      <c r="A28" s="191" t="s">
        <v>29</v>
      </c>
      <c r="B28" s="193">
        <v>12.151399999999999</v>
      </c>
      <c r="C28" s="193">
        <v>16.301199999999998</v>
      </c>
      <c r="D28" s="193">
        <v>16.544</v>
      </c>
      <c r="E28" s="193">
        <v>21.731200000000001</v>
      </c>
      <c r="F28" s="208">
        <v>23.119999999999997</v>
      </c>
      <c r="G28" s="208">
        <v>25.397399999999998</v>
      </c>
      <c r="H28" s="208">
        <v>30.959999999999997</v>
      </c>
      <c r="I28" s="208">
        <v>38.06</v>
      </c>
      <c r="J28" s="208">
        <v>46.35</v>
      </c>
      <c r="K28" s="208">
        <v>50.17</v>
      </c>
      <c r="L28" s="208">
        <v>53.580000000000005</v>
      </c>
      <c r="M28" s="193">
        <v>56.312600000000003</v>
      </c>
      <c r="N28" s="195">
        <v>65.550699999999992</v>
      </c>
      <c r="O28" s="202">
        <v>68.090900000000005</v>
      </c>
      <c r="P28" s="195">
        <v>69.126200000000011</v>
      </c>
      <c r="Q28" s="209">
        <v>70.957599999999999</v>
      </c>
      <c r="R28" s="209">
        <v>76.493299999999991</v>
      </c>
      <c r="S28" s="209">
        <v>78.540224000000009</v>
      </c>
      <c r="T28" s="195">
        <v>80.381599999999992</v>
      </c>
      <c r="U28" s="209">
        <v>85.070599999999999</v>
      </c>
      <c r="V28" s="209">
        <v>85.494199999999992</v>
      </c>
      <c r="W28" s="209">
        <v>86.901399999999995</v>
      </c>
      <c r="X28" s="209">
        <v>86.890199999999993</v>
      </c>
      <c r="Y28" s="85"/>
    </row>
    <row r="29" spans="1:25" s="5" customFormat="1" ht="13.5" customHeight="1" x14ac:dyDescent="0.2">
      <c r="A29" s="60" t="s">
        <v>30</v>
      </c>
      <c r="B29" s="7" t="s">
        <v>14</v>
      </c>
      <c r="C29" s="7" t="s">
        <v>14</v>
      </c>
      <c r="D29" s="7">
        <v>23.338000000000001</v>
      </c>
      <c r="E29" s="7">
        <v>22.974399999999999</v>
      </c>
      <c r="F29" s="6">
        <v>26.58</v>
      </c>
      <c r="G29" s="6">
        <v>46.112400000000001</v>
      </c>
      <c r="H29" s="6">
        <v>58.34</v>
      </c>
      <c r="I29" s="6">
        <v>62.23</v>
      </c>
      <c r="J29" s="6">
        <v>67.47999999999999</v>
      </c>
      <c r="K29" s="6">
        <v>70.78</v>
      </c>
      <c r="L29" s="6">
        <v>75.44</v>
      </c>
      <c r="M29" s="7">
        <v>77.907600000000002</v>
      </c>
      <c r="N29" s="8">
        <v>78.352000000000004</v>
      </c>
      <c r="O29" s="50">
        <v>79.479100000000003</v>
      </c>
      <c r="P29" s="8">
        <v>80.519099999999995</v>
      </c>
      <c r="Q29" s="33">
        <v>81.325099999999992</v>
      </c>
      <c r="R29" s="33">
        <v>80.844200000000001</v>
      </c>
      <c r="S29" s="33">
        <v>82.191099999999992</v>
      </c>
      <c r="T29" s="8">
        <v>85.778700000000001</v>
      </c>
      <c r="U29" s="33">
        <v>89.958200000000005</v>
      </c>
      <c r="V29" s="33">
        <v>90.653499999999994</v>
      </c>
      <c r="W29" s="33">
        <v>90.600099999999998</v>
      </c>
      <c r="X29" s="33">
        <v>90.538399999999996</v>
      </c>
      <c r="Y29" s="85"/>
    </row>
    <row r="30" spans="1:25" s="5" customFormat="1" ht="13.5" customHeight="1" x14ac:dyDescent="0.2">
      <c r="A30" s="191" t="s">
        <v>31</v>
      </c>
      <c r="B30" s="193" t="s">
        <v>14</v>
      </c>
      <c r="C30" s="193" t="s">
        <v>14</v>
      </c>
      <c r="D30" s="193">
        <v>46.861799999999995</v>
      </c>
      <c r="E30" s="193">
        <v>48.209200000000003</v>
      </c>
      <c r="F30" s="208">
        <v>54.35</v>
      </c>
      <c r="G30" s="208">
        <v>57.612300000000005</v>
      </c>
      <c r="H30" s="208">
        <v>58.89</v>
      </c>
      <c r="I30" s="208">
        <v>63.94</v>
      </c>
      <c r="J30" s="208">
        <v>68.13</v>
      </c>
      <c r="K30" s="208">
        <v>72.599999999999994</v>
      </c>
      <c r="L30" s="208">
        <v>73.94</v>
      </c>
      <c r="M30" s="193">
        <v>75.620400000000004</v>
      </c>
      <c r="N30" s="195">
        <v>76.8</v>
      </c>
      <c r="O30" s="202">
        <v>77.643100000000004</v>
      </c>
      <c r="P30" s="195">
        <v>78.421199999999999</v>
      </c>
      <c r="Q30" s="209">
        <v>81.736900000000006</v>
      </c>
      <c r="R30" s="209">
        <v>86.682099999999991</v>
      </c>
      <c r="S30" s="209">
        <v>88.961110000000005</v>
      </c>
      <c r="T30" s="195">
        <v>89.974800000000002</v>
      </c>
      <c r="U30" s="209">
        <v>93.042000000000002</v>
      </c>
      <c r="V30" s="209">
        <v>92.594999999999999</v>
      </c>
      <c r="W30" s="209">
        <v>93.7179</v>
      </c>
      <c r="X30" s="209">
        <v>94.133600000000001</v>
      </c>
      <c r="Y30" s="85"/>
    </row>
    <row r="31" spans="1:25" s="5" customFormat="1" ht="13.5" customHeight="1" x14ac:dyDescent="0.2">
      <c r="A31" s="60" t="s">
        <v>32</v>
      </c>
      <c r="B31" s="7" t="s">
        <v>14</v>
      </c>
      <c r="C31" s="7">
        <v>27.545300000000001</v>
      </c>
      <c r="D31" s="7">
        <v>33.644400000000005</v>
      </c>
      <c r="E31" s="7">
        <v>35.508600000000001</v>
      </c>
      <c r="F31" s="6">
        <v>39.08</v>
      </c>
      <c r="G31" s="6">
        <v>43.483800000000002</v>
      </c>
      <c r="H31" s="6">
        <v>51.05</v>
      </c>
      <c r="I31" s="6">
        <v>53.959999999999994</v>
      </c>
      <c r="J31" s="6">
        <v>59.07</v>
      </c>
      <c r="K31" s="6">
        <v>63.88</v>
      </c>
      <c r="L31" s="6">
        <v>67.86999999999999</v>
      </c>
      <c r="M31" s="7">
        <v>69.802599999999998</v>
      </c>
      <c r="N31" s="8">
        <v>74.354900000000001</v>
      </c>
      <c r="O31" s="50">
        <v>78.748900000000006</v>
      </c>
      <c r="P31" s="8">
        <v>81.930899999999994</v>
      </c>
      <c r="Q31" s="33">
        <v>83.386200000000002</v>
      </c>
      <c r="R31" s="33">
        <v>86.357600000000005</v>
      </c>
      <c r="S31" s="33">
        <v>91.437619999999995</v>
      </c>
      <c r="T31" s="8">
        <v>95.377499999999998</v>
      </c>
      <c r="U31" s="33">
        <v>95.918400000000005</v>
      </c>
      <c r="V31" s="33">
        <v>96.084699999999998</v>
      </c>
      <c r="W31" s="33">
        <v>96.448599999999999</v>
      </c>
      <c r="X31" s="33">
        <v>96.831100000000006</v>
      </c>
      <c r="Y31" s="85"/>
    </row>
    <row r="32" spans="1:25" s="5" customFormat="1" ht="13.5" customHeight="1" x14ac:dyDescent="0.2">
      <c r="A32" s="191" t="s">
        <v>33</v>
      </c>
      <c r="B32" s="193" t="s">
        <v>14</v>
      </c>
      <c r="C32" s="193" t="s">
        <v>14</v>
      </c>
      <c r="D32" s="193" t="s">
        <v>14</v>
      </c>
      <c r="E32" s="193">
        <v>72.532300000000006</v>
      </c>
      <c r="F32" s="208">
        <v>77.39</v>
      </c>
      <c r="G32" s="208">
        <v>78.549899999999994</v>
      </c>
      <c r="H32" s="208">
        <v>84.44</v>
      </c>
      <c r="I32" s="208">
        <v>85.98</v>
      </c>
      <c r="J32" s="208">
        <v>88.3</v>
      </c>
      <c r="K32" s="208">
        <v>90.64</v>
      </c>
      <c r="L32" s="208">
        <v>91.69</v>
      </c>
      <c r="M32" s="193">
        <v>92.588499999999996</v>
      </c>
      <c r="N32" s="195">
        <v>89.569000000000003</v>
      </c>
      <c r="O32" s="202">
        <v>91.033299999999997</v>
      </c>
      <c r="P32" s="195">
        <v>93.802799999999991</v>
      </c>
      <c r="Q32" s="209">
        <v>94.7273</v>
      </c>
      <c r="R32" s="209">
        <v>92.086100000000002</v>
      </c>
      <c r="S32" s="209">
        <v>96.059619999999995</v>
      </c>
      <c r="T32" s="195">
        <v>93.941000000000003</v>
      </c>
      <c r="U32" s="209">
        <v>93.227800000000002</v>
      </c>
      <c r="V32" s="209">
        <v>94.326900000000009</v>
      </c>
      <c r="W32" s="209">
        <v>94.868799999999993</v>
      </c>
      <c r="X32" s="209">
        <v>95.428399999999996</v>
      </c>
      <c r="Y32" s="85"/>
    </row>
    <row r="33" spans="1:24" s="5" customFormat="1" ht="7.5" customHeight="1" x14ac:dyDescent="0.2">
      <c r="A33" s="9"/>
      <c r="B33" s="9"/>
      <c r="C33" s="9"/>
      <c r="D33" s="9"/>
      <c r="E33" s="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U33" s="37"/>
      <c r="V33" s="37"/>
      <c r="W33" s="37"/>
      <c r="X33" s="37"/>
    </row>
    <row r="34" spans="1:24" s="5" customFormat="1" ht="12.75" customHeight="1" x14ac:dyDescent="0.2">
      <c r="A34" s="11" t="s">
        <v>34</v>
      </c>
      <c r="B34" s="11"/>
      <c r="C34" s="11"/>
      <c r="D34" s="11"/>
      <c r="E34" s="11"/>
      <c r="F34" s="11"/>
      <c r="G34" s="11"/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24" s="5" customFormat="1" ht="7.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24" s="5" customFormat="1" ht="12.75" customHeight="1" x14ac:dyDescent="0.2">
      <c r="A36" s="34" t="s">
        <v>280</v>
      </c>
      <c r="B36" s="34"/>
      <c r="C36" s="34"/>
      <c r="D36" s="34"/>
      <c r="E36" s="3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</sheetData>
  <mergeCells count="1">
    <mergeCell ref="A1:X1"/>
  </mergeCells>
  <hyperlinks>
    <hyperlink ref="A1" location="'1'!A1" display="Tabulka 1: Domácnosti v zemích EU s připojením k internetu, 2006 až 2016"/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  <ignoredErrors>
    <ignoredError sqref="H4:P4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1">
    <tabColor rgb="FF972987"/>
  </sheetPr>
  <dimension ref="A1:S42"/>
  <sheetViews>
    <sheetView zoomScaleNormal="100" workbookViewId="0">
      <selection activeCell="U1" sqref="U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19" ht="33" customHeight="1" x14ac:dyDescent="0.25">
      <c r="A1" s="350" t="s">
        <v>298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19" customFormat="1" ht="16.5" customHeight="1" x14ac:dyDescent="0.25">
      <c r="A2" s="75" t="s">
        <v>108</v>
      </c>
    </row>
    <row r="3" spans="1:19" s="55" customFormat="1" ht="13.5" customHeight="1" thickBot="1" x14ac:dyDescent="0.25">
      <c r="A3" s="49"/>
      <c r="S3" s="104" t="s">
        <v>55</v>
      </c>
    </row>
    <row r="4" spans="1:19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19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19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19" ht="13.5" customHeight="1" x14ac:dyDescent="0.25">
      <c r="A7" s="198" t="s">
        <v>222</v>
      </c>
      <c r="B7" s="218">
        <v>67.240099999999998</v>
      </c>
      <c r="C7" s="219">
        <v>68.634700000000009</v>
      </c>
      <c r="D7" s="219">
        <v>65.879100000000008</v>
      </c>
      <c r="E7" s="219">
        <v>65.162499999999994</v>
      </c>
      <c r="F7" s="219">
        <v>64.148600000000002</v>
      </c>
      <c r="G7" s="219">
        <v>66.223299999999995</v>
      </c>
      <c r="H7" s="219">
        <v>76.355800000000002</v>
      </c>
      <c r="I7" s="219">
        <v>76.702500000000001</v>
      </c>
      <c r="J7" s="219">
        <v>76.007000000000005</v>
      </c>
      <c r="K7" s="219">
        <v>53.944099999999992</v>
      </c>
      <c r="L7" s="219">
        <v>57.308700000000002</v>
      </c>
      <c r="M7" s="219">
        <v>50.892899999999997</v>
      </c>
      <c r="N7" s="219">
        <v>52.459299999999999</v>
      </c>
      <c r="O7" s="219">
        <v>73.290099999999995</v>
      </c>
      <c r="P7" s="219">
        <v>88.384399999999999</v>
      </c>
      <c r="Q7" s="219">
        <v>34.292499999999997</v>
      </c>
      <c r="R7" s="219">
        <v>53.433299999999996</v>
      </c>
      <c r="S7" s="220">
        <v>77.509500000000003</v>
      </c>
    </row>
    <row r="8" spans="1:19" ht="13.5" customHeight="1" x14ac:dyDescent="0.25">
      <c r="A8" s="191" t="s">
        <v>6</v>
      </c>
      <c r="B8" s="192">
        <v>83.538700000000006</v>
      </c>
      <c r="C8" s="193">
        <v>83.546800000000005</v>
      </c>
      <c r="D8" s="193">
        <v>83.530499999999989</v>
      </c>
      <c r="E8" s="193">
        <v>79.198599999999999</v>
      </c>
      <c r="F8" s="193">
        <v>78.261400000000009</v>
      </c>
      <c r="G8" s="193">
        <v>80.101100000000002</v>
      </c>
      <c r="H8" s="193">
        <v>89.781999999999996</v>
      </c>
      <c r="I8" s="193">
        <v>89.061800000000005</v>
      </c>
      <c r="J8" s="193">
        <v>90.520299999999992</v>
      </c>
      <c r="K8" s="193">
        <v>75.21520000000001</v>
      </c>
      <c r="L8" s="193">
        <v>76.522599999999997</v>
      </c>
      <c r="M8" s="193">
        <v>73.967100000000002</v>
      </c>
      <c r="N8" s="193">
        <v>71.37639999999999</v>
      </c>
      <c r="O8" s="193">
        <v>87.909800000000004</v>
      </c>
      <c r="P8" s="193">
        <v>95.894800000000004</v>
      </c>
      <c r="Q8" s="193">
        <v>61.520899999999997</v>
      </c>
      <c r="R8" s="193">
        <v>75.873800000000003</v>
      </c>
      <c r="S8" s="211">
        <v>87.978700000000003</v>
      </c>
    </row>
    <row r="9" spans="1:19" ht="13.5" customHeight="1" x14ac:dyDescent="0.25">
      <c r="A9" s="60" t="s">
        <v>7</v>
      </c>
      <c r="B9" s="261">
        <v>31.330200000000001</v>
      </c>
      <c r="C9" s="7">
        <v>30.471799999999998</v>
      </c>
      <c r="D9" s="7">
        <v>32.161000000000001</v>
      </c>
      <c r="E9" s="7">
        <v>21.122900000000001</v>
      </c>
      <c r="F9" s="7">
        <v>19.558199999999999</v>
      </c>
      <c r="G9" s="7">
        <v>22.7898</v>
      </c>
      <c r="H9" s="7">
        <v>43.558500000000002</v>
      </c>
      <c r="I9" s="7">
        <v>41.376300000000001</v>
      </c>
      <c r="J9" s="7">
        <v>45.855400000000003</v>
      </c>
      <c r="K9" s="7">
        <v>16.9376</v>
      </c>
      <c r="L9" s="7">
        <v>16.633200000000002</v>
      </c>
      <c r="M9" s="7">
        <v>17.191500000000001</v>
      </c>
      <c r="N9" s="7">
        <v>7.5098000000000003</v>
      </c>
      <c r="O9" s="7">
        <v>32.340899999999998</v>
      </c>
      <c r="P9" s="7">
        <v>70.290999999999997</v>
      </c>
      <c r="Q9" s="7">
        <v>3.1333000000000002</v>
      </c>
      <c r="R9" s="7">
        <v>11.2318</v>
      </c>
      <c r="S9" s="164">
        <v>42.030299999999997</v>
      </c>
    </row>
    <row r="10" spans="1:19" ht="13.5" customHeight="1" x14ac:dyDescent="0.25">
      <c r="A10" s="207" t="s">
        <v>8</v>
      </c>
      <c r="B10" s="210">
        <v>83.565100000000001</v>
      </c>
      <c r="C10" s="221">
        <v>82.516599999999997</v>
      </c>
      <c r="D10" s="221">
        <v>84.516899999999993</v>
      </c>
      <c r="E10" s="221">
        <v>80.68889999999999</v>
      </c>
      <c r="F10" s="221">
        <v>80.217400000000012</v>
      </c>
      <c r="G10" s="221">
        <v>81.101599999999991</v>
      </c>
      <c r="H10" s="221">
        <v>93.365600000000001</v>
      </c>
      <c r="I10" s="221">
        <v>92.617000000000004</v>
      </c>
      <c r="J10" s="221">
        <v>94.034099999999995</v>
      </c>
      <c r="K10" s="221">
        <v>67.585700000000003</v>
      </c>
      <c r="L10" s="221">
        <v>66.294899999999998</v>
      </c>
      <c r="M10" s="221">
        <v>68.808999999999997</v>
      </c>
      <c r="N10" s="221">
        <v>66.217199999999991</v>
      </c>
      <c r="O10" s="221">
        <v>92.880899999999997</v>
      </c>
      <c r="P10" s="221">
        <v>99.097400000000007</v>
      </c>
      <c r="Q10" s="221">
        <v>38.113399999999999</v>
      </c>
      <c r="R10" s="221">
        <v>65.604500000000002</v>
      </c>
      <c r="S10" s="222">
        <v>94.640100000000004</v>
      </c>
    </row>
    <row r="11" spans="1:19" ht="13.5" customHeight="1" x14ac:dyDescent="0.25">
      <c r="A11" s="60" t="s">
        <v>9</v>
      </c>
      <c r="B11" s="261">
        <v>97.763900000000007</v>
      </c>
      <c r="C11" s="7">
        <v>97.507500000000007</v>
      </c>
      <c r="D11" s="7">
        <v>98.021699999999996</v>
      </c>
      <c r="E11" s="7">
        <v>98.819299999999998</v>
      </c>
      <c r="F11" s="7">
        <v>97.709599999999995</v>
      </c>
      <c r="G11" s="7">
        <v>100</v>
      </c>
      <c r="H11" s="7">
        <v>98.6965</v>
      </c>
      <c r="I11" s="7">
        <v>98.477499999999992</v>
      </c>
      <c r="J11" s="7">
        <v>98.918399999999991</v>
      </c>
      <c r="K11" s="7">
        <v>95.785200000000003</v>
      </c>
      <c r="L11" s="7">
        <v>95.808899999999994</v>
      </c>
      <c r="M11" s="7">
        <v>95.762299999999996</v>
      </c>
      <c r="N11" s="7">
        <v>95.734399999999994</v>
      </c>
      <c r="O11" s="7">
        <v>99.087000000000003</v>
      </c>
      <c r="P11" s="7">
        <v>99.465499999999992</v>
      </c>
      <c r="Q11" s="7">
        <v>93.291899999999998</v>
      </c>
      <c r="R11" s="7">
        <v>95.002499999999998</v>
      </c>
      <c r="S11" s="164">
        <v>98.564499999999995</v>
      </c>
    </row>
    <row r="12" spans="1:19" ht="13.5" customHeight="1" x14ac:dyDescent="0.25">
      <c r="A12" s="191" t="s">
        <v>10</v>
      </c>
      <c r="B12" s="192">
        <v>83.390600000000006</v>
      </c>
      <c r="C12" s="193">
        <v>82.796499999999995</v>
      </c>
      <c r="D12" s="193">
        <v>83.954099999999997</v>
      </c>
      <c r="E12" s="193">
        <v>88.9101</v>
      </c>
      <c r="F12" s="193">
        <v>91.128500000000003</v>
      </c>
      <c r="G12" s="193">
        <v>86.617000000000004</v>
      </c>
      <c r="H12" s="193">
        <v>92.39739999999999</v>
      </c>
      <c r="I12" s="193">
        <v>91.253799999999998</v>
      </c>
      <c r="J12" s="193">
        <v>93.593000000000004</v>
      </c>
      <c r="K12" s="193">
        <v>65.534999999999997</v>
      </c>
      <c r="L12" s="193">
        <v>61.708500000000001</v>
      </c>
      <c r="M12" s="193">
        <v>68.493099999999998</v>
      </c>
      <c r="N12" s="193">
        <v>80.878100000000003</v>
      </c>
      <c r="O12" s="193">
        <v>93.364699999999999</v>
      </c>
      <c r="P12" s="193">
        <v>95.344099999999997</v>
      </c>
      <c r="Q12" s="193">
        <v>34.095799999999997</v>
      </c>
      <c r="R12" s="193">
        <v>62.909800000000004</v>
      </c>
      <c r="S12" s="211">
        <v>75.725200000000001</v>
      </c>
    </row>
    <row r="13" spans="1:19" ht="13.5" customHeight="1" x14ac:dyDescent="0.25">
      <c r="A13" s="60" t="s">
        <v>11</v>
      </c>
      <c r="B13" s="261">
        <v>94.989100000000008</v>
      </c>
      <c r="C13" s="7">
        <v>94.679299999999998</v>
      </c>
      <c r="D13" s="7">
        <v>95.301299999999998</v>
      </c>
      <c r="E13" s="7">
        <v>94.236000000000004</v>
      </c>
      <c r="F13" s="7">
        <v>94.964399999999998</v>
      </c>
      <c r="G13" s="7">
        <v>93.471099999999993</v>
      </c>
      <c r="H13" s="7">
        <v>98.780100000000004</v>
      </c>
      <c r="I13" s="7">
        <v>98.738699999999994</v>
      </c>
      <c r="J13" s="7">
        <v>98.823499999999996</v>
      </c>
      <c r="K13" s="7">
        <v>89.546700000000001</v>
      </c>
      <c r="L13" s="7">
        <v>88.074600000000004</v>
      </c>
      <c r="M13" s="7">
        <v>90.927199999999999</v>
      </c>
      <c r="N13" s="7">
        <v>96.657300000000006</v>
      </c>
      <c r="O13" s="7">
        <v>98.877200000000002</v>
      </c>
      <c r="P13" s="7">
        <v>99.374300000000005</v>
      </c>
      <c r="Q13" s="7">
        <v>75.407200000000003</v>
      </c>
      <c r="R13" s="7">
        <v>88.121799999999993</v>
      </c>
      <c r="S13" s="164">
        <v>98.099800000000002</v>
      </c>
    </row>
    <row r="14" spans="1:19" ht="13.5" customHeight="1" x14ac:dyDescent="0.25">
      <c r="A14" s="191" t="s">
        <v>12</v>
      </c>
      <c r="B14" s="192">
        <v>71.883399999999995</v>
      </c>
      <c r="C14" s="193">
        <v>72.256900000000002</v>
      </c>
      <c r="D14" s="193">
        <v>71.531700000000001</v>
      </c>
      <c r="E14" s="193">
        <v>73.467600000000004</v>
      </c>
      <c r="F14" s="193">
        <v>72.163200000000003</v>
      </c>
      <c r="G14" s="193">
        <v>74.774799999999999</v>
      </c>
      <c r="H14" s="193">
        <v>77.560400000000001</v>
      </c>
      <c r="I14" s="193">
        <v>77.780299999999997</v>
      </c>
      <c r="J14" s="193">
        <v>77.350999999999999</v>
      </c>
      <c r="K14" s="193">
        <v>62.594300000000004</v>
      </c>
      <c r="L14" s="193">
        <v>63.717199999999998</v>
      </c>
      <c r="M14" s="193">
        <v>61.582899999999995</v>
      </c>
      <c r="N14" s="193">
        <v>56.400799999999997</v>
      </c>
      <c r="O14" s="193">
        <v>74.343999999999994</v>
      </c>
      <c r="P14" s="193">
        <v>84.964500000000001</v>
      </c>
      <c r="Q14" s="193">
        <v>43.419200000000004</v>
      </c>
      <c r="R14" s="193">
        <v>64.916399999999996</v>
      </c>
      <c r="S14" s="211">
        <v>79.524799999999999</v>
      </c>
    </row>
    <row r="15" spans="1:19" ht="13.5" customHeight="1" x14ac:dyDescent="0.25">
      <c r="A15" s="60" t="s">
        <v>13</v>
      </c>
      <c r="B15" s="261">
        <v>61.518999999999998</v>
      </c>
      <c r="C15" s="7">
        <v>61.507199999999997</v>
      </c>
      <c r="D15" s="7">
        <v>61.530399999999993</v>
      </c>
      <c r="E15" s="7">
        <v>74.5458</v>
      </c>
      <c r="F15" s="7">
        <v>61.620100000000001</v>
      </c>
      <c r="G15" s="7">
        <v>87.240899999999996</v>
      </c>
      <c r="H15" s="7">
        <v>79.083299999999994</v>
      </c>
      <c r="I15" s="7">
        <v>77.457899999999995</v>
      </c>
      <c r="J15" s="7">
        <v>80.854600000000005</v>
      </c>
      <c r="K15" s="7">
        <v>35.118600000000001</v>
      </c>
      <c r="L15" s="7">
        <v>38.814300000000003</v>
      </c>
      <c r="M15" s="7">
        <v>32.062000000000005</v>
      </c>
      <c r="N15" s="7">
        <v>31.279</v>
      </c>
      <c r="O15" s="7">
        <v>80.246300000000005</v>
      </c>
      <c r="P15" s="7">
        <v>94.7971</v>
      </c>
      <c r="Q15" s="7">
        <v>11.4734</v>
      </c>
      <c r="R15" s="7">
        <v>50.764299999999999</v>
      </c>
      <c r="S15" s="164">
        <v>70.540800000000004</v>
      </c>
    </row>
    <row r="16" spans="1:19" ht="13.5" customHeight="1" x14ac:dyDescent="0.25">
      <c r="A16" s="191" t="s">
        <v>15</v>
      </c>
      <c r="B16" s="192">
        <v>86.710399999999993</v>
      </c>
      <c r="C16" s="193">
        <v>84.321699999999993</v>
      </c>
      <c r="D16" s="193">
        <v>88.996499999999997</v>
      </c>
      <c r="E16" s="193">
        <v>84.287199999999999</v>
      </c>
      <c r="F16" s="193">
        <v>79.819800000000001</v>
      </c>
      <c r="G16" s="193">
        <v>88.506399999999999</v>
      </c>
      <c r="H16" s="193">
        <v>88.401399999999995</v>
      </c>
      <c r="I16" s="193">
        <v>85.483100000000007</v>
      </c>
      <c r="J16" s="193">
        <v>91.296199999999999</v>
      </c>
      <c r="K16" s="193">
        <v>85.05080000000001</v>
      </c>
      <c r="L16" s="193">
        <v>84.846299999999999</v>
      </c>
      <c r="M16" s="193">
        <v>85.235600000000005</v>
      </c>
      <c r="N16" s="193">
        <v>66.079099999999997</v>
      </c>
      <c r="O16" s="193">
        <v>82.871300000000005</v>
      </c>
      <c r="P16" s="193">
        <v>91.282600000000002</v>
      </c>
      <c r="Q16" s="193">
        <v>71.809799999999996</v>
      </c>
      <c r="R16" s="193">
        <v>85.071799999999996</v>
      </c>
      <c r="S16" s="211">
        <v>87.561999999999998</v>
      </c>
    </row>
    <row r="17" spans="1:19" ht="13.5" customHeight="1" x14ac:dyDescent="0.25">
      <c r="A17" s="60" t="s">
        <v>16</v>
      </c>
      <c r="B17" s="261">
        <v>55.013300000000001</v>
      </c>
      <c r="C17" s="7">
        <v>58.907699999999998</v>
      </c>
      <c r="D17" s="7">
        <v>51.1783</v>
      </c>
      <c r="E17" s="7">
        <v>45.356099999999998</v>
      </c>
      <c r="F17" s="7">
        <v>45.806200000000004</v>
      </c>
      <c r="G17" s="7">
        <v>44.877600000000001</v>
      </c>
      <c r="H17" s="7">
        <v>65.677099999999996</v>
      </c>
      <c r="I17" s="7">
        <v>68.225300000000004</v>
      </c>
      <c r="J17" s="7">
        <v>63.097700000000003</v>
      </c>
      <c r="K17" s="7">
        <v>43.428100000000001</v>
      </c>
      <c r="L17" s="7">
        <v>50.013300000000008</v>
      </c>
      <c r="M17" s="7">
        <v>37.339800000000004</v>
      </c>
      <c r="N17" s="7">
        <v>41.3003</v>
      </c>
      <c r="O17" s="7">
        <v>69.313499999999991</v>
      </c>
      <c r="P17" s="7">
        <v>83.308999999999997</v>
      </c>
      <c r="Q17" s="7">
        <v>25.410399999999999</v>
      </c>
      <c r="R17" s="7">
        <v>56.850299999999997</v>
      </c>
      <c r="S17" s="164">
        <v>70.422399999999996</v>
      </c>
    </row>
    <row r="18" spans="1:19" ht="13.5" customHeight="1" x14ac:dyDescent="0.25">
      <c r="A18" s="191" t="s">
        <v>17</v>
      </c>
      <c r="B18" s="192">
        <v>80.543499999999995</v>
      </c>
      <c r="C18" s="193">
        <v>81.135300000000001</v>
      </c>
      <c r="D18" s="193">
        <v>79.985100000000003</v>
      </c>
      <c r="E18" s="193">
        <v>79.574299999999994</v>
      </c>
      <c r="F18" s="193">
        <v>77.385199999999998</v>
      </c>
      <c r="G18" s="193">
        <v>82.01570000000001</v>
      </c>
      <c r="H18" s="193">
        <v>90.477800000000002</v>
      </c>
      <c r="I18" s="193">
        <v>90.733900000000006</v>
      </c>
      <c r="J18" s="193">
        <v>90.244100000000003</v>
      </c>
      <c r="K18" s="193">
        <v>60.8048</v>
      </c>
      <c r="L18" s="193">
        <v>63.6081</v>
      </c>
      <c r="M18" s="193">
        <v>58.142300000000006</v>
      </c>
      <c r="N18" s="193">
        <v>53.814300000000003</v>
      </c>
      <c r="O18" s="193">
        <v>86.380200000000002</v>
      </c>
      <c r="P18" s="193">
        <v>97.931299999999993</v>
      </c>
      <c r="Q18" s="193">
        <v>32.286000000000001</v>
      </c>
      <c r="R18" s="193">
        <v>62.563899999999997</v>
      </c>
      <c r="S18" s="211">
        <v>87.522400000000005</v>
      </c>
    </row>
    <row r="19" spans="1:19" ht="13.5" customHeight="1" x14ac:dyDescent="0.25">
      <c r="A19" s="60" t="s">
        <v>18</v>
      </c>
      <c r="B19" s="261">
        <v>79.633399999999995</v>
      </c>
      <c r="C19" s="7">
        <v>77.976500000000001</v>
      </c>
      <c r="D19" s="7">
        <v>81.205100000000002</v>
      </c>
      <c r="E19" s="7">
        <v>83.473799999999997</v>
      </c>
      <c r="F19" s="7">
        <v>77.354399999999998</v>
      </c>
      <c r="G19" s="7">
        <v>89.955300000000008</v>
      </c>
      <c r="H19" s="7">
        <v>92.098699999999994</v>
      </c>
      <c r="I19" s="7">
        <v>90.350999999999999</v>
      </c>
      <c r="J19" s="7">
        <v>93.953900000000004</v>
      </c>
      <c r="K19" s="7">
        <v>58.745699999999999</v>
      </c>
      <c r="L19" s="7">
        <v>55.073300000000003</v>
      </c>
      <c r="M19" s="7">
        <v>61.555800000000005</v>
      </c>
      <c r="N19" s="7">
        <v>65.606799999999993</v>
      </c>
      <c r="O19" s="7">
        <v>86.790999999999997</v>
      </c>
      <c r="P19" s="7">
        <v>98.248400000000004</v>
      </c>
      <c r="Q19" s="7">
        <v>20.8249</v>
      </c>
      <c r="R19" s="7">
        <v>47.7363</v>
      </c>
      <c r="S19" s="164">
        <v>82.486899999999991</v>
      </c>
    </row>
    <row r="20" spans="1:19" ht="13.5" customHeight="1" x14ac:dyDescent="0.25">
      <c r="A20" s="191" t="s">
        <v>19</v>
      </c>
      <c r="B20" s="192">
        <v>84.950199999999995</v>
      </c>
      <c r="C20" s="193">
        <v>84.052599999999998</v>
      </c>
      <c r="D20" s="193">
        <v>85.761899999999997</v>
      </c>
      <c r="E20" s="193">
        <v>90.828800000000001</v>
      </c>
      <c r="F20" s="193">
        <v>90.2303</v>
      </c>
      <c r="G20" s="193">
        <v>91.456099999999992</v>
      </c>
      <c r="H20" s="193">
        <v>93.341099999999997</v>
      </c>
      <c r="I20" s="193">
        <v>91.676699999999997</v>
      </c>
      <c r="J20" s="193">
        <v>95.006699999999995</v>
      </c>
      <c r="K20" s="193">
        <v>70.012</v>
      </c>
      <c r="L20" s="193">
        <v>67.604399999999998</v>
      </c>
      <c r="M20" s="193">
        <v>71.778199999999998</v>
      </c>
      <c r="N20" s="193">
        <v>72.027600000000007</v>
      </c>
      <c r="O20" s="193">
        <v>92.794799999999995</v>
      </c>
      <c r="P20" s="193">
        <v>97.452799999999996</v>
      </c>
      <c r="Q20" s="193">
        <v>40.645600000000002</v>
      </c>
      <c r="R20" s="193">
        <v>64.971800000000002</v>
      </c>
      <c r="S20" s="211">
        <v>86.965800000000002</v>
      </c>
    </row>
    <row r="21" spans="1:19" ht="13.5" customHeight="1" x14ac:dyDescent="0.25">
      <c r="A21" s="60" t="s">
        <v>20</v>
      </c>
      <c r="B21" s="261">
        <v>76.054999999999993</v>
      </c>
      <c r="C21" s="7">
        <v>75.959900000000005</v>
      </c>
      <c r="D21" s="7">
        <v>76.153800000000004</v>
      </c>
      <c r="E21" s="7">
        <v>61.679099999999998</v>
      </c>
      <c r="F21" s="7">
        <v>63.258600000000001</v>
      </c>
      <c r="G21" s="7">
        <v>59.859700000000004</v>
      </c>
      <c r="H21" s="7">
        <v>81.700900000000004</v>
      </c>
      <c r="I21" s="7">
        <v>80.380799999999994</v>
      </c>
      <c r="J21" s="7">
        <v>83.048699999999997</v>
      </c>
      <c r="K21" s="7">
        <v>70.612299999999991</v>
      </c>
      <c r="L21" s="7">
        <v>72.657600000000002</v>
      </c>
      <c r="M21" s="7">
        <v>68.512700000000009</v>
      </c>
      <c r="N21" s="7">
        <v>58.1036</v>
      </c>
      <c r="O21" s="7">
        <v>78.470300000000009</v>
      </c>
      <c r="P21" s="7">
        <v>90.460899999999995</v>
      </c>
      <c r="Q21" s="7">
        <v>54.034400000000005</v>
      </c>
      <c r="R21" s="7">
        <v>75.294899999999998</v>
      </c>
      <c r="S21" s="164">
        <v>87.667299999999997</v>
      </c>
    </row>
    <row r="22" spans="1:19" ht="13.5" customHeight="1" x14ac:dyDescent="0.25">
      <c r="A22" s="191" t="s">
        <v>21</v>
      </c>
      <c r="B22" s="192">
        <v>66.846499999999992</v>
      </c>
      <c r="C22" s="193">
        <v>67.688099999999991</v>
      </c>
      <c r="D22" s="193">
        <v>66.045900000000003</v>
      </c>
      <c r="E22" s="193">
        <v>71.628399999999999</v>
      </c>
      <c r="F22" s="193">
        <v>72.145600000000002</v>
      </c>
      <c r="G22" s="193">
        <v>71.087400000000002</v>
      </c>
      <c r="H22" s="193">
        <v>77.695000000000007</v>
      </c>
      <c r="I22" s="193">
        <v>76.920100000000005</v>
      </c>
      <c r="J22" s="193">
        <v>78.490000000000009</v>
      </c>
      <c r="K22" s="193">
        <v>46.045499999999997</v>
      </c>
      <c r="L22" s="193">
        <v>47.370899999999999</v>
      </c>
      <c r="M22" s="193">
        <v>44.981200000000001</v>
      </c>
      <c r="N22" s="193">
        <v>28.833399999999997</v>
      </c>
      <c r="O22" s="193">
        <v>73.647999999999996</v>
      </c>
      <c r="P22" s="193">
        <v>93.889899999999997</v>
      </c>
      <c r="Q22" s="193">
        <v>12.8558</v>
      </c>
      <c r="R22" s="193">
        <v>39.646000000000001</v>
      </c>
      <c r="S22" s="211">
        <v>76.338200000000001</v>
      </c>
    </row>
    <row r="23" spans="1:19" ht="13.5" customHeight="1" x14ac:dyDescent="0.25">
      <c r="A23" s="60" t="s">
        <v>22</v>
      </c>
      <c r="B23" s="261">
        <v>73.899299999999997</v>
      </c>
      <c r="C23" s="7">
        <v>74.764200000000002</v>
      </c>
      <c r="D23" s="7">
        <v>72.875699999999995</v>
      </c>
      <c r="E23" s="7">
        <v>82.771600000000007</v>
      </c>
      <c r="F23" s="7">
        <v>85.949799999999996</v>
      </c>
      <c r="G23" s="7">
        <v>79.022400000000005</v>
      </c>
      <c r="H23" s="7">
        <v>84.418899999999994</v>
      </c>
      <c r="I23" s="7">
        <v>82.9876</v>
      </c>
      <c r="J23" s="7">
        <v>86.226599999999991</v>
      </c>
      <c r="K23" s="7">
        <v>44.725500000000004</v>
      </c>
      <c r="L23" s="7">
        <v>47.645600000000002</v>
      </c>
      <c r="M23" s="7">
        <v>41.763800000000003</v>
      </c>
      <c r="N23" s="7">
        <v>59.992000000000004</v>
      </c>
      <c r="O23" s="7">
        <v>85.753100000000003</v>
      </c>
      <c r="P23" s="7">
        <v>95.617199999999997</v>
      </c>
      <c r="Q23" s="7">
        <v>25.161200000000001</v>
      </c>
      <c r="R23" s="7">
        <v>59.814599999999999</v>
      </c>
      <c r="S23" s="164">
        <v>87.408600000000007</v>
      </c>
    </row>
    <row r="24" spans="1:19" ht="13.5" customHeight="1" x14ac:dyDescent="0.25">
      <c r="A24" s="191" t="s">
        <v>23</v>
      </c>
      <c r="B24" s="192">
        <v>66.924199999999999</v>
      </c>
      <c r="C24" s="193">
        <v>68.735799999999998</v>
      </c>
      <c r="D24" s="193">
        <v>65.107199999999992</v>
      </c>
      <c r="E24" s="193">
        <v>63.758000000000003</v>
      </c>
      <c r="F24" s="193">
        <v>62.288499999999999</v>
      </c>
      <c r="G24" s="193">
        <v>65.351500000000001</v>
      </c>
      <c r="H24" s="193">
        <v>77.51209999999999</v>
      </c>
      <c r="I24" s="193">
        <v>77.522599999999997</v>
      </c>
      <c r="J24" s="193">
        <v>77.501199999999997</v>
      </c>
      <c r="K24" s="193">
        <v>53.063600000000001</v>
      </c>
      <c r="L24" s="193">
        <v>57.958699999999993</v>
      </c>
      <c r="M24" s="193">
        <v>48.517600000000002</v>
      </c>
      <c r="N24" s="193">
        <v>51.2502</v>
      </c>
      <c r="O24" s="193">
        <v>77.236199999999997</v>
      </c>
      <c r="P24" s="193">
        <v>89.146499999999989</v>
      </c>
      <c r="Q24" s="193">
        <v>27.546300000000002</v>
      </c>
      <c r="R24" s="193">
        <v>51.978400000000001</v>
      </c>
      <c r="S24" s="211">
        <v>69.877900000000011</v>
      </c>
    </row>
    <row r="25" spans="1:19" ht="13.5" customHeight="1" x14ac:dyDescent="0.25">
      <c r="A25" s="60" t="s">
        <v>24</v>
      </c>
      <c r="B25" s="261">
        <v>96.351900000000001</v>
      </c>
      <c r="C25" s="7">
        <v>96.939899999999994</v>
      </c>
      <c r="D25" s="7">
        <v>95.764700000000005</v>
      </c>
      <c r="E25" s="7">
        <v>96.678799999999995</v>
      </c>
      <c r="F25" s="7">
        <v>96.937700000000007</v>
      </c>
      <c r="G25" s="7">
        <v>96.412499999999994</v>
      </c>
      <c r="H25" s="7">
        <v>98.156500000000008</v>
      </c>
      <c r="I25" s="7">
        <v>98.350300000000004</v>
      </c>
      <c r="J25" s="7">
        <v>97.962299999999999</v>
      </c>
      <c r="K25" s="7">
        <v>93.412999999999997</v>
      </c>
      <c r="L25" s="7">
        <v>94.7333</v>
      </c>
      <c r="M25" s="7">
        <v>92.120100000000008</v>
      </c>
      <c r="N25" s="7">
        <v>94.63430000000001</v>
      </c>
      <c r="O25" s="7">
        <v>98.131799999999998</v>
      </c>
      <c r="P25" s="7">
        <v>99.12769999999999</v>
      </c>
      <c r="Q25" s="7">
        <v>86.645399999999995</v>
      </c>
      <c r="R25" s="7">
        <v>95.502299999999991</v>
      </c>
      <c r="S25" s="164">
        <v>97.378799999999998</v>
      </c>
    </row>
    <row r="26" spans="1:19" ht="13.5" customHeight="1" x14ac:dyDescent="0.25">
      <c r="A26" s="191" t="s">
        <v>25</v>
      </c>
      <c r="B26" s="192">
        <v>56.747400000000006</v>
      </c>
      <c r="C26" s="193">
        <v>57.111900000000006</v>
      </c>
      <c r="D26" s="193">
        <v>56.403800000000004</v>
      </c>
      <c r="E26" s="193">
        <v>50.619300000000003</v>
      </c>
      <c r="F26" s="193">
        <v>52.534300000000002</v>
      </c>
      <c r="G26" s="193">
        <v>48.567300000000003</v>
      </c>
      <c r="H26" s="193">
        <v>71.321799999999996</v>
      </c>
      <c r="I26" s="193">
        <v>70.1404</v>
      </c>
      <c r="J26" s="193">
        <v>72.491200000000006</v>
      </c>
      <c r="K26" s="193">
        <v>34.523099999999999</v>
      </c>
      <c r="L26" s="193">
        <v>35.146000000000001</v>
      </c>
      <c r="M26" s="193">
        <v>34.003100000000003</v>
      </c>
      <c r="N26" s="193">
        <v>34.612700000000004</v>
      </c>
      <c r="O26" s="193">
        <v>64.563499999999991</v>
      </c>
      <c r="P26" s="193">
        <v>83.871600000000001</v>
      </c>
      <c r="Q26" s="193">
        <v>5.2911000000000001</v>
      </c>
      <c r="R26" s="193">
        <v>29.3093</v>
      </c>
      <c r="S26" s="211">
        <v>67.836799999999997</v>
      </c>
    </row>
    <row r="27" spans="1:19" ht="13.5" customHeight="1" x14ac:dyDescent="0.25">
      <c r="A27" s="60" t="s">
        <v>26</v>
      </c>
      <c r="B27" s="261">
        <v>63.489899999999999</v>
      </c>
      <c r="C27" s="7">
        <v>66.15809999999999</v>
      </c>
      <c r="D27" s="7">
        <v>61.002100000000006</v>
      </c>
      <c r="E27" s="7">
        <v>68.076099999999997</v>
      </c>
      <c r="F27" s="7">
        <v>66.781800000000004</v>
      </c>
      <c r="G27" s="7">
        <v>69.421300000000002</v>
      </c>
      <c r="H27" s="7">
        <v>79.269100000000009</v>
      </c>
      <c r="I27" s="7">
        <v>79.800000000000011</v>
      </c>
      <c r="J27" s="7">
        <v>78.761200000000002</v>
      </c>
      <c r="K27" s="7">
        <v>38.7913</v>
      </c>
      <c r="L27" s="7">
        <v>44.859500000000004</v>
      </c>
      <c r="M27" s="7">
        <v>33.545199999999994</v>
      </c>
      <c r="N27" s="7">
        <v>54.316400000000002</v>
      </c>
      <c r="O27" s="7">
        <v>83.816100000000006</v>
      </c>
      <c r="P27" s="7">
        <v>92.45689999999999</v>
      </c>
      <c r="Q27" s="7">
        <v>20.786099999999998</v>
      </c>
      <c r="R27" s="7">
        <v>61.838800000000006</v>
      </c>
      <c r="S27" s="164">
        <v>77.266900000000007</v>
      </c>
    </row>
    <row r="28" spans="1:19" ht="13.5" customHeight="1" x14ac:dyDescent="0.25">
      <c r="A28" s="191" t="s">
        <v>27</v>
      </c>
      <c r="B28" s="192">
        <v>78.239699999999999</v>
      </c>
      <c r="C28" s="193">
        <v>79.202700000000007</v>
      </c>
      <c r="D28" s="193">
        <v>77.284399999999991</v>
      </c>
      <c r="E28" s="193">
        <v>85.289400000000001</v>
      </c>
      <c r="F28" s="193">
        <v>85.065899999999999</v>
      </c>
      <c r="G28" s="193">
        <v>85.525499999999994</v>
      </c>
      <c r="H28" s="193">
        <v>88.981799999999993</v>
      </c>
      <c r="I28" s="193">
        <v>87.100200000000001</v>
      </c>
      <c r="J28" s="193">
        <v>90.885899999999992</v>
      </c>
      <c r="K28" s="193">
        <v>58.4452</v>
      </c>
      <c r="L28" s="193">
        <v>63.783599999999993</v>
      </c>
      <c r="M28" s="193">
        <v>53.432000000000002</v>
      </c>
      <c r="N28" s="193">
        <v>75.061599999999999</v>
      </c>
      <c r="O28" s="193">
        <v>85.906000000000006</v>
      </c>
      <c r="P28" s="193">
        <v>96.2517</v>
      </c>
      <c r="Q28" s="193">
        <v>30.930999999999997</v>
      </c>
      <c r="R28" s="193">
        <v>57.322799999999994</v>
      </c>
      <c r="S28" s="211">
        <v>78.223799999999997</v>
      </c>
    </row>
    <row r="29" spans="1:19" ht="13.5" customHeight="1" x14ac:dyDescent="0.25">
      <c r="A29" s="60" t="s">
        <v>28</v>
      </c>
      <c r="B29" s="261">
        <v>27.717500000000001</v>
      </c>
      <c r="C29" s="7">
        <v>29.076899999999998</v>
      </c>
      <c r="D29" s="7">
        <v>26.384499999999999</v>
      </c>
      <c r="E29" s="7">
        <v>24.190999999999999</v>
      </c>
      <c r="F29" s="7">
        <v>24.127599999999997</v>
      </c>
      <c r="G29" s="7">
        <v>24.262900000000002</v>
      </c>
      <c r="H29" s="7">
        <v>36.551200000000001</v>
      </c>
      <c r="I29" s="7">
        <v>37.658199999999994</v>
      </c>
      <c r="J29" s="7">
        <v>35.406999999999996</v>
      </c>
      <c r="K29" s="7">
        <v>12.305099999999999</v>
      </c>
      <c r="L29" s="7">
        <v>13.1554</v>
      </c>
      <c r="M29" s="7">
        <v>11.5931</v>
      </c>
      <c r="N29" s="7">
        <v>3.7781000000000002</v>
      </c>
      <c r="O29" s="7">
        <v>32.593600000000002</v>
      </c>
      <c r="P29" s="7">
        <v>66.484200000000001</v>
      </c>
      <c r="Q29" s="7">
        <v>1.2347999999999999</v>
      </c>
      <c r="R29" s="7">
        <v>11.4954</v>
      </c>
      <c r="S29" s="164">
        <v>44.173000000000002</v>
      </c>
    </row>
    <row r="30" spans="1:19" ht="13.5" customHeight="1" x14ac:dyDescent="0.25">
      <c r="A30" s="191" t="s">
        <v>29</v>
      </c>
      <c r="B30" s="192">
        <v>54.153300000000002</v>
      </c>
      <c r="C30" s="193">
        <v>57.522799999999997</v>
      </c>
      <c r="D30" s="193">
        <v>50.893100000000004</v>
      </c>
      <c r="E30" s="193">
        <v>50.437200000000004</v>
      </c>
      <c r="F30" s="193">
        <v>47.381</v>
      </c>
      <c r="G30" s="193">
        <v>53.619199999999999</v>
      </c>
      <c r="H30" s="193">
        <v>67.923000000000002</v>
      </c>
      <c r="I30" s="193">
        <v>70.304299999999998</v>
      </c>
      <c r="J30" s="193">
        <v>65.546999999999997</v>
      </c>
      <c r="K30" s="193">
        <v>34.615699999999997</v>
      </c>
      <c r="L30" s="193">
        <v>40.896500000000003</v>
      </c>
      <c r="M30" s="193">
        <v>28.958099999999998</v>
      </c>
      <c r="N30" s="193">
        <v>39.889699999999998</v>
      </c>
      <c r="O30" s="193">
        <v>68.526499999999999</v>
      </c>
      <c r="P30" s="193">
        <v>77.683800000000005</v>
      </c>
      <c r="Q30" s="193">
        <v>12.931799999999999</v>
      </c>
      <c r="R30" s="193">
        <v>43.0839</v>
      </c>
      <c r="S30" s="211">
        <v>64.257500000000007</v>
      </c>
    </row>
    <row r="31" spans="1:19" ht="13.5" customHeight="1" x14ac:dyDescent="0.25">
      <c r="A31" s="60" t="s">
        <v>30</v>
      </c>
      <c r="B31" s="261">
        <v>57.986599999999996</v>
      </c>
      <c r="C31" s="7">
        <v>59.818899999999999</v>
      </c>
      <c r="D31" s="7">
        <v>56.187200000000004</v>
      </c>
      <c r="E31" s="7">
        <v>60.400600000000004</v>
      </c>
      <c r="F31" s="7">
        <v>60.957599999999999</v>
      </c>
      <c r="G31" s="7">
        <v>59.818199999999997</v>
      </c>
      <c r="H31" s="7">
        <v>67.647800000000004</v>
      </c>
      <c r="I31" s="7">
        <v>68.616399999999999</v>
      </c>
      <c r="J31" s="7">
        <v>66.638099999999994</v>
      </c>
      <c r="K31" s="7">
        <v>39.604399999999998</v>
      </c>
      <c r="L31" s="7">
        <v>41.782599999999995</v>
      </c>
      <c r="M31" s="7">
        <v>37.728699999999996</v>
      </c>
      <c r="N31" s="7">
        <v>21.4529</v>
      </c>
      <c r="O31" s="7">
        <v>65.475899999999996</v>
      </c>
      <c r="P31" s="7">
        <v>78.790300000000002</v>
      </c>
      <c r="Q31" s="7">
        <v>15.7578</v>
      </c>
      <c r="R31" s="7">
        <v>36.5047</v>
      </c>
      <c r="S31" s="164">
        <v>66.2928</v>
      </c>
    </row>
    <row r="32" spans="1:19" ht="13.5" customHeight="1" x14ac:dyDescent="0.25">
      <c r="A32" s="191" t="s">
        <v>31</v>
      </c>
      <c r="B32" s="192">
        <v>63.970599999999997</v>
      </c>
      <c r="C32" s="193">
        <v>64.569000000000003</v>
      </c>
      <c r="D32" s="193">
        <v>63.336899999999993</v>
      </c>
      <c r="E32" s="193">
        <v>71.359399999999994</v>
      </c>
      <c r="F32" s="193">
        <v>69.586600000000004</v>
      </c>
      <c r="G32" s="193">
        <v>73.304400000000001</v>
      </c>
      <c r="H32" s="193">
        <v>76.786699999999996</v>
      </c>
      <c r="I32" s="193">
        <v>76.605199999999996</v>
      </c>
      <c r="J32" s="193">
        <v>76.990800000000007</v>
      </c>
      <c r="K32" s="193">
        <v>41.966200000000001</v>
      </c>
      <c r="L32" s="193">
        <v>42.889600000000002</v>
      </c>
      <c r="M32" s="193">
        <v>41.084199999999996</v>
      </c>
      <c r="N32" s="193">
        <v>42.984999999999999</v>
      </c>
      <c r="O32" s="193">
        <v>72.564099999999996</v>
      </c>
      <c r="P32" s="193">
        <v>89.282600000000002</v>
      </c>
      <c r="Q32" s="193">
        <v>19.197800000000001</v>
      </c>
      <c r="R32" s="193">
        <v>39.891199999999998</v>
      </c>
      <c r="S32" s="211">
        <v>76.422399999999996</v>
      </c>
    </row>
    <row r="33" spans="1:19" ht="13.5" customHeight="1" x14ac:dyDescent="0.25">
      <c r="A33" s="60" t="s">
        <v>32</v>
      </c>
      <c r="B33" s="261">
        <v>74.961999999999989</v>
      </c>
      <c r="C33" s="7">
        <v>77.066999999999993</v>
      </c>
      <c r="D33" s="7">
        <v>72.883499999999998</v>
      </c>
      <c r="E33" s="7">
        <v>69.365399999999994</v>
      </c>
      <c r="F33" s="7">
        <v>68.263099999999994</v>
      </c>
      <c r="G33" s="7">
        <v>70.537399999999991</v>
      </c>
      <c r="H33" s="7">
        <v>83.544799999999995</v>
      </c>
      <c r="I33" s="7">
        <v>85.368099999999998</v>
      </c>
      <c r="J33" s="7">
        <v>81.705799999999996</v>
      </c>
      <c r="K33" s="7">
        <v>62.756299999999996</v>
      </c>
      <c r="L33" s="7">
        <v>66.231700000000004</v>
      </c>
      <c r="M33" s="7">
        <v>59.540800000000004</v>
      </c>
      <c r="N33" s="7">
        <v>67.359300000000005</v>
      </c>
      <c r="O33" s="7">
        <v>82.613199999999992</v>
      </c>
      <c r="P33" s="7">
        <v>91.197900000000004</v>
      </c>
      <c r="Q33" s="7">
        <v>42.161100000000005</v>
      </c>
      <c r="R33" s="7">
        <v>72.375</v>
      </c>
      <c r="S33" s="164">
        <v>85.446299999999994</v>
      </c>
    </row>
    <row r="34" spans="1:19" ht="13.5" customHeight="1" x14ac:dyDescent="0.25">
      <c r="A34" s="191" t="s">
        <v>33</v>
      </c>
      <c r="B34" s="192">
        <v>83.06750000000001</v>
      </c>
      <c r="C34" s="193">
        <v>82.4803</v>
      </c>
      <c r="D34" s="193">
        <v>83.676500000000004</v>
      </c>
      <c r="E34" s="193">
        <v>60.814399999999999</v>
      </c>
      <c r="F34" s="193">
        <v>59.816599999999994</v>
      </c>
      <c r="G34" s="193">
        <v>61.889499999999998</v>
      </c>
      <c r="H34" s="193">
        <v>86.400600000000011</v>
      </c>
      <c r="I34" s="193">
        <v>85.857300000000009</v>
      </c>
      <c r="J34" s="193">
        <v>86.970199999999991</v>
      </c>
      <c r="K34" s="193">
        <v>87.389899999999997</v>
      </c>
      <c r="L34" s="193">
        <v>87.159400000000005</v>
      </c>
      <c r="M34" s="193">
        <v>87.620500000000007</v>
      </c>
      <c r="N34" s="193">
        <v>65.425899999999999</v>
      </c>
      <c r="O34" s="193">
        <v>82.41810000000001</v>
      </c>
      <c r="P34" s="193">
        <v>92.668599999999998</v>
      </c>
      <c r="Q34" s="193">
        <v>69.570800000000006</v>
      </c>
      <c r="R34" s="193">
        <v>89.821300000000008</v>
      </c>
      <c r="S34" s="211">
        <v>93.638600000000011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112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2">
    <tabColor rgb="FF972987"/>
  </sheetPr>
  <dimension ref="A1:U42"/>
  <sheetViews>
    <sheetView zoomScaleNormal="100" workbookViewId="0">
      <selection activeCell="U1" sqref="U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299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3">
      <c r="A3" s="49"/>
      <c r="S3" s="104" t="s">
        <v>55</v>
      </c>
      <c r="U3" s="39"/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72.432900000000004</v>
      </c>
      <c r="C7" s="219">
        <v>73.758399999999995</v>
      </c>
      <c r="D7" s="219">
        <v>71.133099999999999</v>
      </c>
      <c r="E7" s="219">
        <v>66.1143</v>
      </c>
      <c r="F7" s="219">
        <v>65.267499999999998</v>
      </c>
      <c r="G7" s="219">
        <v>66.995199999999997</v>
      </c>
      <c r="H7" s="219">
        <v>78.7774</v>
      </c>
      <c r="I7" s="219">
        <v>79.322599999999994</v>
      </c>
      <c r="J7" s="219">
        <v>78.231499999999997</v>
      </c>
      <c r="K7" s="219">
        <v>63.951599999999999</v>
      </c>
      <c r="L7" s="219">
        <v>67.420100000000005</v>
      </c>
      <c r="M7" s="219">
        <v>60.759700000000002</v>
      </c>
      <c r="N7" s="219">
        <v>58.176700000000004</v>
      </c>
      <c r="O7" s="219">
        <v>75.447800000000001</v>
      </c>
      <c r="P7" s="219">
        <v>89.114599999999996</v>
      </c>
      <c r="Q7" s="219">
        <v>48.454599999999999</v>
      </c>
      <c r="R7" s="219">
        <v>62.159299999999995</v>
      </c>
      <c r="S7" s="220">
        <v>79.985600000000005</v>
      </c>
      <c r="U7" s="101"/>
    </row>
    <row r="8" spans="1:21" ht="13.5" customHeight="1" x14ac:dyDescent="0.25">
      <c r="A8" s="191" t="s">
        <v>6</v>
      </c>
      <c r="B8" s="192">
        <v>87.105999999999995</v>
      </c>
      <c r="C8" s="193">
        <v>86.542000000000002</v>
      </c>
      <c r="D8" s="193">
        <v>87.673299999999998</v>
      </c>
      <c r="E8" s="193">
        <v>80.177099999999996</v>
      </c>
      <c r="F8" s="193">
        <v>79.261499999999998</v>
      </c>
      <c r="G8" s="193">
        <v>81.057999999999993</v>
      </c>
      <c r="H8" s="193">
        <v>90.993700000000004</v>
      </c>
      <c r="I8" s="193">
        <v>90.145399999999995</v>
      </c>
      <c r="J8" s="193">
        <v>91.865499999999997</v>
      </c>
      <c r="K8" s="193">
        <v>83.496300000000005</v>
      </c>
      <c r="L8" s="193">
        <v>83.441400000000002</v>
      </c>
      <c r="M8" s="193">
        <v>83.550700000000006</v>
      </c>
      <c r="N8" s="193">
        <v>76.062200000000004</v>
      </c>
      <c r="O8" s="193">
        <v>88.701599999999999</v>
      </c>
      <c r="P8" s="193">
        <v>96.326099999999997</v>
      </c>
      <c r="Q8" s="193">
        <v>73.689099999999996</v>
      </c>
      <c r="R8" s="193">
        <v>84.278700000000001</v>
      </c>
      <c r="S8" s="211">
        <v>90.983499999999992</v>
      </c>
      <c r="U8" s="36"/>
    </row>
    <row r="9" spans="1:21" ht="13.5" customHeight="1" x14ac:dyDescent="0.25">
      <c r="A9" s="60" t="s">
        <v>7</v>
      </c>
      <c r="B9" s="261">
        <v>38.004100000000001</v>
      </c>
      <c r="C9" s="7">
        <v>36.600100000000005</v>
      </c>
      <c r="D9" s="7">
        <v>39.389800000000001</v>
      </c>
      <c r="E9" s="7">
        <v>22.504899999999999</v>
      </c>
      <c r="F9" s="7">
        <v>20.622399999999999</v>
      </c>
      <c r="G9" s="7">
        <v>24.554000000000002</v>
      </c>
      <c r="H9" s="7">
        <v>46.985599999999998</v>
      </c>
      <c r="I9" s="7">
        <v>44.496400000000001</v>
      </c>
      <c r="J9" s="7">
        <v>49.622199999999999</v>
      </c>
      <c r="K9" s="7">
        <v>26.318599999999996</v>
      </c>
      <c r="L9" s="7">
        <v>26.133200000000002</v>
      </c>
      <c r="M9" s="7">
        <v>26.470100000000002</v>
      </c>
      <c r="N9" s="7">
        <v>10.3987</v>
      </c>
      <c r="O9" s="7">
        <v>34.746099999999998</v>
      </c>
      <c r="P9" s="7">
        <v>71.2363</v>
      </c>
      <c r="Q9" s="7">
        <v>8.9410000000000007</v>
      </c>
      <c r="R9" s="7">
        <v>17.355</v>
      </c>
      <c r="S9" s="164">
        <v>48.589100000000002</v>
      </c>
      <c r="U9" s="21"/>
    </row>
    <row r="10" spans="1:21" ht="13.5" customHeight="1" x14ac:dyDescent="0.25">
      <c r="A10" s="207" t="s">
        <v>8</v>
      </c>
      <c r="B10" s="210">
        <v>89.186599999999999</v>
      </c>
      <c r="C10" s="221">
        <v>88.582899999999995</v>
      </c>
      <c r="D10" s="221">
        <v>89.7286</v>
      </c>
      <c r="E10" s="221">
        <v>80.9345</v>
      </c>
      <c r="F10" s="221">
        <v>80.742400000000004</v>
      </c>
      <c r="G10" s="221">
        <v>81.101599999999991</v>
      </c>
      <c r="H10" s="221">
        <v>94.36</v>
      </c>
      <c r="I10" s="221">
        <v>93.8185</v>
      </c>
      <c r="J10" s="221">
        <v>94.841399999999993</v>
      </c>
      <c r="K10" s="221">
        <v>82.181400000000011</v>
      </c>
      <c r="L10" s="221">
        <v>81.386400000000009</v>
      </c>
      <c r="M10" s="221">
        <v>82.921000000000006</v>
      </c>
      <c r="N10" s="221">
        <v>71.275999999999996</v>
      </c>
      <c r="O10" s="221">
        <v>93.876499999999993</v>
      </c>
      <c r="P10" s="221">
        <v>99.097400000000007</v>
      </c>
      <c r="Q10" s="221">
        <v>62.116400000000006</v>
      </c>
      <c r="R10" s="221">
        <v>80.593999999999994</v>
      </c>
      <c r="S10" s="222">
        <v>96.015799999999999</v>
      </c>
    </row>
    <row r="11" spans="1:21" ht="13.5" customHeight="1" x14ac:dyDescent="0.25">
      <c r="A11" s="60" t="s">
        <v>9</v>
      </c>
      <c r="B11" s="261">
        <v>97.990399999999994</v>
      </c>
      <c r="C11" s="7">
        <v>97.824699999999993</v>
      </c>
      <c r="D11" s="7">
        <v>98.156700000000001</v>
      </c>
      <c r="E11" s="7">
        <v>99.106700000000004</v>
      </c>
      <c r="F11" s="7">
        <v>98.262299999999996</v>
      </c>
      <c r="G11" s="7">
        <v>100</v>
      </c>
      <c r="H11" s="7">
        <v>98.792199999999994</v>
      </c>
      <c r="I11" s="7">
        <v>98.477499999999992</v>
      </c>
      <c r="J11" s="7">
        <v>99.111699999999999</v>
      </c>
      <c r="K11" s="7">
        <v>96.1905</v>
      </c>
      <c r="L11" s="7">
        <v>96.530900000000003</v>
      </c>
      <c r="M11" s="7">
        <v>95.863799999999998</v>
      </c>
      <c r="N11" s="7">
        <v>96.454999999999998</v>
      </c>
      <c r="O11" s="7">
        <v>99.087000000000003</v>
      </c>
      <c r="P11" s="7">
        <v>99.465499999999992</v>
      </c>
      <c r="Q11" s="7">
        <v>93.624300000000005</v>
      </c>
      <c r="R11" s="7">
        <v>95.710899999999995</v>
      </c>
      <c r="S11" s="164">
        <v>98.564499999999995</v>
      </c>
    </row>
    <row r="12" spans="1:21" ht="13.5" customHeight="1" x14ac:dyDescent="0.25">
      <c r="A12" s="191" t="s">
        <v>10</v>
      </c>
      <c r="B12" s="192">
        <v>90.391500000000008</v>
      </c>
      <c r="C12" s="193">
        <v>90.424899999999994</v>
      </c>
      <c r="D12" s="193">
        <v>90.360300000000009</v>
      </c>
      <c r="E12" s="193">
        <v>89.234500000000011</v>
      </c>
      <c r="F12" s="193">
        <v>91.128500000000003</v>
      </c>
      <c r="G12" s="193">
        <v>87.262100000000004</v>
      </c>
      <c r="H12" s="193">
        <v>94.572900000000004</v>
      </c>
      <c r="I12" s="193">
        <v>94.555400000000006</v>
      </c>
      <c r="J12" s="193">
        <v>94.590800000000002</v>
      </c>
      <c r="K12" s="193">
        <v>82.054699999999997</v>
      </c>
      <c r="L12" s="193">
        <v>79.523600000000002</v>
      </c>
      <c r="M12" s="193">
        <v>83.914900000000003</v>
      </c>
      <c r="N12" s="193">
        <v>87.7089</v>
      </c>
      <c r="O12" s="193">
        <v>95.301100000000005</v>
      </c>
      <c r="P12" s="193">
        <v>96.169000000000011</v>
      </c>
      <c r="Q12" s="193">
        <v>68.084100000000007</v>
      </c>
      <c r="R12" s="193">
        <v>80.783199999999994</v>
      </c>
      <c r="S12" s="211">
        <v>84.946999999999989</v>
      </c>
    </row>
    <row r="13" spans="1:21" ht="13.5" customHeight="1" x14ac:dyDescent="0.25">
      <c r="A13" s="60" t="s">
        <v>11</v>
      </c>
      <c r="B13" s="261">
        <v>96.978499999999997</v>
      </c>
      <c r="C13" s="7">
        <v>96.903099999999995</v>
      </c>
      <c r="D13" s="7">
        <v>97.054200000000009</v>
      </c>
      <c r="E13" s="7">
        <v>94.236000000000004</v>
      </c>
      <c r="F13" s="7">
        <v>94.964399999999998</v>
      </c>
      <c r="G13" s="7">
        <v>93.471099999999993</v>
      </c>
      <c r="H13" s="7">
        <v>98.780100000000004</v>
      </c>
      <c r="I13" s="7">
        <v>98.738699999999994</v>
      </c>
      <c r="J13" s="7">
        <v>98.823499999999996</v>
      </c>
      <c r="K13" s="7">
        <v>95.211299999999994</v>
      </c>
      <c r="L13" s="7">
        <v>94.606300000000005</v>
      </c>
      <c r="M13" s="7">
        <v>95.767700000000005</v>
      </c>
      <c r="N13" s="7">
        <v>96.657300000000006</v>
      </c>
      <c r="O13" s="7">
        <v>98.877200000000002</v>
      </c>
      <c r="P13" s="7">
        <v>99.374300000000005</v>
      </c>
      <c r="Q13" s="7">
        <v>87.405100000000004</v>
      </c>
      <c r="R13" s="7">
        <v>94.903199999999998</v>
      </c>
      <c r="S13" s="164">
        <v>98.845600000000005</v>
      </c>
    </row>
    <row r="14" spans="1:21" ht="13.5" customHeight="1" x14ac:dyDescent="0.25">
      <c r="A14" s="191" t="s">
        <v>12</v>
      </c>
      <c r="B14" s="192">
        <v>76.355599999999995</v>
      </c>
      <c r="C14" s="193">
        <v>77.210400000000007</v>
      </c>
      <c r="D14" s="193">
        <v>75.559799999999996</v>
      </c>
      <c r="E14" s="193">
        <v>74.747799999999998</v>
      </c>
      <c r="F14" s="193">
        <v>74.263999999999996</v>
      </c>
      <c r="G14" s="193">
        <v>75.221699999999998</v>
      </c>
      <c r="H14" s="193">
        <v>79.881799999999998</v>
      </c>
      <c r="I14" s="193">
        <v>80.575199999999995</v>
      </c>
      <c r="J14" s="193">
        <v>79.228999999999999</v>
      </c>
      <c r="K14" s="193">
        <v>71.282499999999999</v>
      </c>
      <c r="L14" s="193">
        <v>72.994699999999995</v>
      </c>
      <c r="M14" s="193">
        <v>69.757599999999996</v>
      </c>
      <c r="N14" s="193">
        <v>61.612599999999993</v>
      </c>
      <c r="O14" s="193">
        <v>76.912599999999998</v>
      </c>
      <c r="P14" s="193">
        <v>86.071399999999997</v>
      </c>
      <c r="Q14" s="193">
        <v>58.635199999999998</v>
      </c>
      <c r="R14" s="193">
        <v>70.980100000000007</v>
      </c>
      <c r="S14" s="211">
        <v>82.126400000000004</v>
      </c>
    </row>
    <row r="15" spans="1:21" ht="13.5" customHeight="1" x14ac:dyDescent="0.25">
      <c r="A15" s="60" t="s">
        <v>13</v>
      </c>
      <c r="B15" s="261">
        <v>73.558800000000005</v>
      </c>
      <c r="C15" s="7">
        <v>71.288799999999995</v>
      </c>
      <c r="D15" s="7">
        <v>75.892200000000003</v>
      </c>
      <c r="E15" s="7">
        <v>74.668199999999999</v>
      </c>
      <c r="F15" s="7">
        <v>61.620100000000001</v>
      </c>
      <c r="G15" s="7">
        <v>87.525499999999994</v>
      </c>
      <c r="H15" s="7">
        <v>82.500399999999999</v>
      </c>
      <c r="I15" s="7">
        <v>81.719799999999992</v>
      </c>
      <c r="J15" s="7">
        <v>83.331500000000005</v>
      </c>
      <c r="K15" s="7">
        <v>56.052300000000002</v>
      </c>
      <c r="L15" s="7">
        <v>56.479399999999998</v>
      </c>
      <c r="M15" s="7">
        <v>55.6312</v>
      </c>
      <c r="N15" s="7">
        <v>39.353400000000001</v>
      </c>
      <c r="O15" s="7">
        <v>82.7196</v>
      </c>
      <c r="P15" s="7">
        <v>95.246899999999997</v>
      </c>
      <c r="Q15" s="7">
        <v>29.243599999999997</v>
      </c>
      <c r="R15" s="7">
        <v>64.098299999999995</v>
      </c>
      <c r="S15" s="164">
        <v>75.655600000000007</v>
      </c>
    </row>
    <row r="16" spans="1:21" ht="13.5" customHeight="1" x14ac:dyDescent="0.25">
      <c r="A16" s="191" t="s">
        <v>15</v>
      </c>
      <c r="B16" s="192">
        <v>87.93950000000001</v>
      </c>
      <c r="C16" s="193">
        <v>85.765799999999999</v>
      </c>
      <c r="D16" s="193">
        <v>90.007999999999996</v>
      </c>
      <c r="E16" s="193">
        <v>84.287199999999999</v>
      </c>
      <c r="F16" s="193">
        <v>79.819800000000001</v>
      </c>
      <c r="G16" s="193">
        <v>88.506399999999999</v>
      </c>
      <c r="H16" s="193">
        <v>88.768699999999995</v>
      </c>
      <c r="I16" s="193">
        <v>86.199299999999994</v>
      </c>
      <c r="J16" s="193">
        <v>91.296199999999999</v>
      </c>
      <c r="K16" s="193">
        <v>88.641899999999993</v>
      </c>
      <c r="L16" s="193">
        <v>88.722800000000007</v>
      </c>
      <c r="M16" s="193">
        <v>88.569299999999998</v>
      </c>
      <c r="N16" s="193">
        <v>66.079099999999997</v>
      </c>
      <c r="O16" s="193">
        <v>84.876800000000003</v>
      </c>
      <c r="P16" s="193">
        <v>91.282600000000002</v>
      </c>
      <c r="Q16" s="193">
        <v>85.042200000000008</v>
      </c>
      <c r="R16" s="193">
        <v>88.474699999999999</v>
      </c>
      <c r="S16" s="211">
        <v>89.10329999999999</v>
      </c>
    </row>
    <row r="17" spans="1:19" ht="13.5" customHeight="1" x14ac:dyDescent="0.25">
      <c r="A17" s="60" t="s">
        <v>16</v>
      </c>
      <c r="B17" s="261">
        <v>61.6511</v>
      </c>
      <c r="C17" s="7">
        <v>65.352200000000011</v>
      </c>
      <c r="D17" s="7">
        <v>57.932300000000005</v>
      </c>
      <c r="E17" s="7">
        <v>46.322800000000001</v>
      </c>
      <c r="F17" s="7">
        <v>46.800899999999999</v>
      </c>
      <c r="G17" s="7">
        <v>45.814899999999994</v>
      </c>
      <c r="H17" s="7">
        <v>69.638800000000003</v>
      </c>
      <c r="I17" s="7">
        <v>72.555899999999994</v>
      </c>
      <c r="J17" s="7">
        <v>66.703800000000001</v>
      </c>
      <c r="K17" s="7">
        <v>54.7102</v>
      </c>
      <c r="L17" s="7">
        <v>61.146299999999997</v>
      </c>
      <c r="M17" s="7">
        <v>48.401499999999999</v>
      </c>
      <c r="N17" s="7">
        <v>46.7348</v>
      </c>
      <c r="O17" s="7">
        <v>72.497500000000002</v>
      </c>
      <c r="P17" s="7">
        <v>85.093900000000005</v>
      </c>
      <c r="Q17" s="7">
        <v>37.751600000000003</v>
      </c>
      <c r="R17" s="7">
        <v>63.529699999999998</v>
      </c>
      <c r="S17" s="164">
        <v>74.5672</v>
      </c>
    </row>
    <row r="18" spans="1:19" ht="13.5" customHeight="1" x14ac:dyDescent="0.25">
      <c r="A18" s="191" t="s">
        <v>17</v>
      </c>
      <c r="B18" s="192">
        <v>85.141500000000008</v>
      </c>
      <c r="C18" s="193">
        <v>85.473200000000006</v>
      </c>
      <c r="D18" s="193">
        <v>84.82650000000001</v>
      </c>
      <c r="E18" s="193">
        <v>79.648699999999991</v>
      </c>
      <c r="F18" s="193">
        <v>77.385199999999998</v>
      </c>
      <c r="G18" s="193">
        <v>82.178200000000004</v>
      </c>
      <c r="H18" s="193">
        <v>91.421300000000002</v>
      </c>
      <c r="I18" s="193">
        <v>91.540900000000008</v>
      </c>
      <c r="J18" s="193">
        <v>91.311900000000009</v>
      </c>
      <c r="K18" s="193">
        <v>72.543599999999998</v>
      </c>
      <c r="L18" s="193">
        <v>75.183500000000009</v>
      </c>
      <c r="M18" s="193">
        <v>69.989999999999995</v>
      </c>
      <c r="N18" s="193">
        <v>60.659799999999997</v>
      </c>
      <c r="O18" s="193">
        <v>87.049300000000002</v>
      </c>
      <c r="P18" s="193">
        <v>97.931299999999993</v>
      </c>
      <c r="Q18" s="193">
        <v>49.962699999999998</v>
      </c>
      <c r="R18" s="193">
        <v>71.746499999999997</v>
      </c>
      <c r="S18" s="211">
        <v>89.31</v>
      </c>
    </row>
    <row r="19" spans="1:19" ht="13.5" customHeight="1" x14ac:dyDescent="0.25">
      <c r="A19" s="60" t="s">
        <v>18</v>
      </c>
      <c r="B19" s="261">
        <v>89.314000000000007</v>
      </c>
      <c r="C19" s="7">
        <v>88.755300000000005</v>
      </c>
      <c r="D19" s="7">
        <v>89.829099999999997</v>
      </c>
      <c r="E19" s="7">
        <v>84.438100000000006</v>
      </c>
      <c r="F19" s="7">
        <v>78.225300000000004</v>
      </c>
      <c r="G19" s="7">
        <v>91.022499999999994</v>
      </c>
      <c r="H19" s="7">
        <v>95.320400000000006</v>
      </c>
      <c r="I19" s="7">
        <v>94.4255</v>
      </c>
      <c r="J19" s="7">
        <v>96.25160000000001</v>
      </c>
      <c r="K19" s="7">
        <v>79.134199999999993</v>
      </c>
      <c r="L19" s="7">
        <v>79.911200000000008</v>
      </c>
      <c r="M19" s="7">
        <v>78.610900000000001</v>
      </c>
      <c r="N19" s="7">
        <v>82.0321</v>
      </c>
      <c r="O19" s="7">
        <v>91.835400000000007</v>
      </c>
      <c r="P19" s="7">
        <v>98.515600000000006</v>
      </c>
      <c r="Q19" s="7">
        <v>63.638500000000001</v>
      </c>
      <c r="R19" s="7">
        <v>72.268799999999999</v>
      </c>
      <c r="S19" s="164">
        <v>88.1982</v>
      </c>
    </row>
    <row r="20" spans="1:19" ht="13.5" customHeight="1" x14ac:dyDescent="0.25">
      <c r="A20" s="191" t="s">
        <v>19</v>
      </c>
      <c r="B20" s="192">
        <v>91.151499999999999</v>
      </c>
      <c r="C20" s="193">
        <v>90.910700000000006</v>
      </c>
      <c r="D20" s="193">
        <v>91.366</v>
      </c>
      <c r="E20" s="193">
        <v>91.492599999999996</v>
      </c>
      <c r="F20" s="193">
        <v>90.91749999999999</v>
      </c>
      <c r="G20" s="193">
        <v>92.095100000000002</v>
      </c>
      <c r="H20" s="193">
        <v>95.330500000000001</v>
      </c>
      <c r="I20" s="193">
        <v>94.206800000000001</v>
      </c>
      <c r="J20" s="193">
        <v>96.441299999999998</v>
      </c>
      <c r="K20" s="193">
        <v>83.516800000000003</v>
      </c>
      <c r="L20" s="193">
        <v>83.701000000000008</v>
      </c>
      <c r="M20" s="193">
        <v>83.39</v>
      </c>
      <c r="N20" s="193">
        <v>81.202300000000008</v>
      </c>
      <c r="O20" s="193">
        <v>94.882800000000003</v>
      </c>
      <c r="P20" s="193">
        <v>97.878600000000006</v>
      </c>
      <c r="Q20" s="193">
        <v>67.855699999999999</v>
      </c>
      <c r="R20" s="193">
        <v>80.104900000000001</v>
      </c>
      <c r="S20" s="211">
        <v>91.278499999999994</v>
      </c>
    </row>
    <row r="21" spans="1:19" ht="13.5" customHeight="1" x14ac:dyDescent="0.25">
      <c r="A21" s="60" t="s">
        <v>20</v>
      </c>
      <c r="B21" s="261">
        <v>77.009600000000006</v>
      </c>
      <c r="C21" s="7">
        <v>76.578599999999994</v>
      </c>
      <c r="D21" s="7">
        <v>77.460899999999995</v>
      </c>
      <c r="E21" s="7">
        <v>61.679099999999998</v>
      </c>
      <c r="F21" s="7">
        <v>63.258600000000001</v>
      </c>
      <c r="G21" s="7">
        <v>59.859700000000004</v>
      </c>
      <c r="H21" s="7">
        <v>81.919799999999995</v>
      </c>
      <c r="I21" s="7">
        <v>80.672200000000004</v>
      </c>
      <c r="J21" s="7">
        <v>83.191299999999998</v>
      </c>
      <c r="K21" s="7">
        <v>73.387500000000003</v>
      </c>
      <c r="L21" s="7">
        <v>74.213200000000001</v>
      </c>
      <c r="M21" s="7">
        <v>72.509199999999993</v>
      </c>
      <c r="N21" s="7">
        <v>58.419399999999996</v>
      </c>
      <c r="O21" s="7">
        <v>78.727000000000004</v>
      </c>
      <c r="P21" s="7">
        <v>90.460899999999995</v>
      </c>
      <c r="Q21" s="7">
        <v>57.263799999999996</v>
      </c>
      <c r="R21" s="7">
        <v>78.810299999999998</v>
      </c>
      <c r="S21" s="164">
        <v>87.667299999999997</v>
      </c>
    </row>
    <row r="22" spans="1:19" ht="13.5" customHeight="1" x14ac:dyDescent="0.25">
      <c r="A22" s="191" t="s">
        <v>21</v>
      </c>
      <c r="B22" s="192">
        <v>71.280900000000003</v>
      </c>
      <c r="C22" s="193">
        <v>72.205500000000001</v>
      </c>
      <c r="D22" s="193">
        <v>70.401899999999998</v>
      </c>
      <c r="E22" s="193">
        <v>71.688500000000005</v>
      </c>
      <c r="F22" s="193">
        <v>72.145600000000002</v>
      </c>
      <c r="G22" s="193">
        <v>71.209400000000002</v>
      </c>
      <c r="H22" s="193">
        <v>78.854799999999997</v>
      </c>
      <c r="I22" s="193">
        <v>78.188699999999997</v>
      </c>
      <c r="J22" s="193">
        <v>79.536100000000005</v>
      </c>
      <c r="K22" s="193">
        <v>55.410299999999999</v>
      </c>
      <c r="L22" s="193">
        <v>57.944399999999995</v>
      </c>
      <c r="M22" s="193">
        <v>53.433900000000001</v>
      </c>
      <c r="N22" s="193">
        <v>32.144099999999995</v>
      </c>
      <c r="O22" s="193">
        <v>74.384700000000009</v>
      </c>
      <c r="P22" s="193">
        <v>93.972099999999998</v>
      </c>
      <c r="Q22" s="193">
        <v>21.932399999999998</v>
      </c>
      <c r="R22" s="193">
        <v>48.327999999999996</v>
      </c>
      <c r="S22" s="211">
        <v>77.864500000000007</v>
      </c>
    </row>
    <row r="23" spans="1:19" ht="13.5" customHeight="1" x14ac:dyDescent="0.25">
      <c r="A23" s="60" t="s">
        <v>22</v>
      </c>
      <c r="B23" s="261">
        <v>79.199200000000005</v>
      </c>
      <c r="C23" s="7">
        <v>80.3613</v>
      </c>
      <c r="D23" s="7">
        <v>77.832599999999999</v>
      </c>
      <c r="E23" s="7">
        <v>82.771600000000007</v>
      </c>
      <c r="F23" s="7">
        <v>85.949799999999996</v>
      </c>
      <c r="G23" s="7">
        <v>79.022400000000005</v>
      </c>
      <c r="H23" s="7">
        <v>85.502499999999998</v>
      </c>
      <c r="I23" s="7">
        <v>83.83359999999999</v>
      </c>
      <c r="J23" s="7">
        <v>87.622699999999995</v>
      </c>
      <c r="K23" s="7">
        <v>57.811399999999999</v>
      </c>
      <c r="L23" s="7">
        <v>64.461299999999994</v>
      </c>
      <c r="M23" s="7">
        <v>51.646300000000004</v>
      </c>
      <c r="N23" s="7">
        <v>62.556400000000004</v>
      </c>
      <c r="O23" s="7">
        <v>86.680999999999997</v>
      </c>
      <c r="P23" s="7">
        <v>95.617199999999997</v>
      </c>
      <c r="Q23" s="7">
        <v>38.9724</v>
      </c>
      <c r="R23" s="7">
        <v>66.085099999999997</v>
      </c>
      <c r="S23" s="164">
        <v>88.334999999999994</v>
      </c>
    </row>
    <row r="24" spans="1:19" ht="13.5" customHeight="1" x14ac:dyDescent="0.25">
      <c r="A24" s="191" t="s">
        <v>23</v>
      </c>
      <c r="B24" s="192">
        <v>71.576700000000002</v>
      </c>
      <c r="C24" s="193">
        <v>73.107699999999994</v>
      </c>
      <c r="D24" s="193">
        <v>70.023899999999998</v>
      </c>
      <c r="E24" s="193">
        <v>65.631900000000002</v>
      </c>
      <c r="F24" s="193">
        <v>64.291499999999999</v>
      </c>
      <c r="G24" s="193">
        <v>67.077200000000005</v>
      </c>
      <c r="H24" s="193">
        <v>80.6554</v>
      </c>
      <c r="I24" s="193">
        <v>80.651200000000003</v>
      </c>
      <c r="J24" s="193">
        <v>80.659700000000001</v>
      </c>
      <c r="K24" s="193">
        <v>59.883600000000001</v>
      </c>
      <c r="L24" s="193">
        <v>64.506900000000002</v>
      </c>
      <c r="M24" s="193">
        <v>55.472900000000003</v>
      </c>
      <c r="N24" s="193">
        <v>58.2226</v>
      </c>
      <c r="O24" s="193">
        <v>79.767399999999995</v>
      </c>
      <c r="P24" s="193">
        <v>90.377200000000002</v>
      </c>
      <c r="Q24" s="193">
        <v>37.512699999999995</v>
      </c>
      <c r="R24" s="193">
        <v>58.470200000000006</v>
      </c>
      <c r="S24" s="211">
        <v>72.124099999999999</v>
      </c>
    </row>
    <row r="25" spans="1:19" ht="13.5" customHeight="1" x14ac:dyDescent="0.25">
      <c r="A25" s="60" t="s">
        <v>24</v>
      </c>
      <c r="B25" s="261">
        <v>96.814700000000002</v>
      </c>
      <c r="C25" s="7">
        <v>97.189800000000005</v>
      </c>
      <c r="D25" s="7">
        <v>96.438599999999994</v>
      </c>
      <c r="E25" s="7">
        <v>96.678799999999995</v>
      </c>
      <c r="F25" s="7">
        <v>96.937700000000007</v>
      </c>
      <c r="G25" s="7">
        <v>96.412499999999994</v>
      </c>
      <c r="H25" s="7">
        <v>98.208500000000001</v>
      </c>
      <c r="I25" s="7">
        <v>98.454299999999989</v>
      </c>
      <c r="J25" s="7">
        <v>97.962299999999999</v>
      </c>
      <c r="K25" s="7">
        <v>94.692399999999992</v>
      </c>
      <c r="L25" s="7">
        <v>95.317399999999992</v>
      </c>
      <c r="M25" s="7">
        <v>94.071200000000005</v>
      </c>
      <c r="N25" s="7">
        <v>95.016900000000007</v>
      </c>
      <c r="O25" s="7">
        <v>98.131799999999998</v>
      </c>
      <c r="P25" s="7">
        <v>99.12769999999999</v>
      </c>
      <c r="Q25" s="7">
        <v>89.41170000000001</v>
      </c>
      <c r="R25" s="7">
        <v>96.558800000000005</v>
      </c>
      <c r="S25" s="164">
        <v>97.378799999999998</v>
      </c>
    </row>
    <row r="26" spans="1:19" ht="13.5" customHeight="1" x14ac:dyDescent="0.25">
      <c r="A26" s="191" t="s">
        <v>25</v>
      </c>
      <c r="B26" s="192">
        <v>64.059899999999999</v>
      </c>
      <c r="C26" s="193">
        <v>64.402599999999993</v>
      </c>
      <c r="D26" s="193">
        <v>63.736099999999993</v>
      </c>
      <c r="E26" s="193">
        <v>50.876200000000004</v>
      </c>
      <c r="F26" s="193">
        <v>52.968199999999996</v>
      </c>
      <c r="G26" s="193">
        <v>48.6492</v>
      </c>
      <c r="H26" s="193">
        <v>73.5518</v>
      </c>
      <c r="I26" s="193">
        <v>72.669899999999998</v>
      </c>
      <c r="J26" s="193">
        <v>74.416700000000006</v>
      </c>
      <c r="K26" s="193">
        <v>48.431600000000003</v>
      </c>
      <c r="L26" s="193">
        <v>49.680800000000005</v>
      </c>
      <c r="M26" s="193">
        <v>47.403199999999998</v>
      </c>
      <c r="N26" s="193">
        <v>49.466700000000003</v>
      </c>
      <c r="O26" s="193">
        <v>66.699699999999993</v>
      </c>
      <c r="P26" s="193">
        <v>84.183399999999992</v>
      </c>
      <c r="Q26" s="193">
        <v>16.3184</v>
      </c>
      <c r="R26" s="193">
        <v>42.569899999999997</v>
      </c>
      <c r="S26" s="211">
        <v>69.940700000000007</v>
      </c>
    </row>
    <row r="27" spans="1:19" ht="13.5" customHeight="1" x14ac:dyDescent="0.25">
      <c r="A27" s="60" t="s">
        <v>26</v>
      </c>
      <c r="B27" s="261">
        <v>71.750499999999988</v>
      </c>
      <c r="C27" s="7">
        <v>74.863100000000003</v>
      </c>
      <c r="D27" s="7">
        <v>68.855699999999999</v>
      </c>
      <c r="E27" s="7">
        <v>68.096800000000002</v>
      </c>
      <c r="F27" s="7">
        <v>66.781800000000004</v>
      </c>
      <c r="G27" s="7">
        <v>69.464299999999994</v>
      </c>
      <c r="H27" s="7">
        <v>81.825199999999995</v>
      </c>
      <c r="I27" s="7">
        <v>82.5886</v>
      </c>
      <c r="J27" s="7">
        <v>81.098700000000008</v>
      </c>
      <c r="K27" s="7">
        <v>53.721200000000003</v>
      </c>
      <c r="L27" s="7">
        <v>63.0169</v>
      </c>
      <c r="M27" s="7">
        <v>45.894200000000005</v>
      </c>
      <c r="N27" s="7">
        <v>60.445099999999996</v>
      </c>
      <c r="O27" s="7">
        <v>84.172800000000009</v>
      </c>
      <c r="P27" s="7">
        <v>92.955299999999994</v>
      </c>
      <c r="Q27" s="7">
        <v>34.917999999999999</v>
      </c>
      <c r="R27" s="7">
        <v>67.355400000000003</v>
      </c>
      <c r="S27" s="164">
        <v>80.314999999999998</v>
      </c>
    </row>
    <row r="28" spans="1:19" ht="13.5" customHeight="1" x14ac:dyDescent="0.25">
      <c r="A28" s="191" t="s">
        <v>27</v>
      </c>
      <c r="B28" s="192">
        <v>82.427199999999999</v>
      </c>
      <c r="C28" s="193">
        <v>83.018000000000001</v>
      </c>
      <c r="D28" s="193">
        <v>81.8352</v>
      </c>
      <c r="E28" s="193">
        <v>85.289400000000001</v>
      </c>
      <c r="F28" s="193">
        <v>85.065899999999999</v>
      </c>
      <c r="G28" s="193">
        <v>85.525499999999994</v>
      </c>
      <c r="H28" s="193">
        <v>90.156300000000002</v>
      </c>
      <c r="I28" s="193">
        <v>88.447200000000009</v>
      </c>
      <c r="J28" s="193">
        <v>91.878</v>
      </c>
      <c r="K28" s="193">
        <v>67.169299999999993</v>
      </c>
      <c r="L28" s="193">
        <v>72.063100000000006</v>
      </c>
      <c r="M28" s="193">
        <v>62.417500000000004</v>
      </c>
      <c r="N28" s="193">
        <v>78.963499999999996</v>
      </c>
      <c r="O28" s="193">
        <v>87.177999999999997</v>
      </c>
      <c r="P28" s="193">
        <v>96.382400000000004</v>
      </c>
      <c r="Q28" s="193">
        <v>44.5976</v>
      </c>
      <c r="R28" s="193">
        <v>65.712299999999999</v>
      </c>
      <c r="S28" s="211">
        <v>80.013800000000003</v>
      </c>
    </row>
    <row r="29" spans="1:19" ht="13.5" customHeight="1" x14ac:dyDescent="0.25">
      <c r="A29" s="60" t="s">
        <v>28</v>
      </c>
      <c r="B29" s="261">
        <v>30.361900000000002</v>
      </c>
      <c r="C29" s="7">
        <v>31.717400000000001</v>
      </c>
      <c r="D29" s="7">
        <v>29.0215</v>
      </c>
      <c r="E29" s="7">
        <v>24.8446</v>
      </c>
      <c r="F29" s="7">
        <v>24.7</v>
      </c>
      <c r="G29" s="7">
        <v>25.009599999999999</v>
      </c>
      <c r="H29" s="7">
        <v>38.156300000000002</v>
      </c>
      <c r="I29" s="7">
        <v>39.406799999999997</v>
      </c>
      <c r="J29" s="7">
        <v>36.870100000000001</v>
      </c>
      <c r="K29" s="7">
        <v>15.325900000000001</v>
      </c>
      <c r="L29" s="7">
        <v>16.3171</v>
      </c>
      <c r="M29" s="7">
        <v>14.489699999999999</v>
      </c>
      <c r="N29" s="7">
        <v>4.3935000000000004</v>
      </c>
      <c r="O29" s="7">
        <v>33.591799999999999</v>
      </c>
      <c r="P29" s="7">
        <v>67.231899999999996</v>
      </c>
      <c r="Q29" s="7">
        <v>2.0598999999999998</v>
      </c>
      <c r="R29" s="7">
        <v>13.618500000000001</v>
      </c>
      <c r="S29" s="164">
        <v>45.184899999999999</v>
      </c>
    </row>
    <row r="30" spans="1:19" ht="13.5" customHeight="1" x14ac:dyDescent="0.25">
      <c r="A30" s="191" t="s">
        <v>29</v>
      </c>
      <c r="B30" s="192">
        <v>62.756</v>
      </c>
      <c r="C30" s="193">
        <v>65.420400000000001</v>
      </c>
      <c r="D30" s="193">
        <v>60.079899999999995</v>
      </c>
      <c r="E30" s="193">
        <v>50.944199999999995</v>
      </c>
      <c r="F30" s="193">
        <v>48.323700000000002</v>
      </c>
      <c r="G30" s="193">
        <v>53.619199999999999</v>
      </c>
      <c r="H30" s="193">
        <v>71.711100000000002</v>
      </c>
      <c r="I30" s="193">
        <v>73.416300000000007</v>
      </c>
      <c r="J30" s="193">
        <v>69.971800000000002</v>
      </c>
      <c r="K30" s="193">
        <v>50.009400000000007</v>
      </c>
      <c r="L30" s="193">
        <v>57.012099999999997</v>
      </c>
      <c r="M30" s="193">
        <v>43.251100000000001</v>
      </c>
      <c r="N30" s="193">
        <v>47.770099999999999</v>
      </c>
      <c r="O30" s="193">
        <v>72.832599999999999</v>
      </c>
      <c r="P30" s="193">
        <v>78.085999999999999</v>
      </c>
      <c r="Q30" s="193">
        <v>27.844200000000001</v>
      </c>
      <c r="R30" s="193">
        <v>53.052299999999995</v>
      </c>
      <c r="S30" s="211">
        <v>67.533200000000008</v>
      </c>
    </row>
    <row r="31" spans="1:19" ht="13.5" customHeight="1" x14ac:dyDescent="0.25">
      <c r="A31" s="60" t="s">
        <v>30</v>
      </c>
      <c r="B31" s="261">
        <v>64.554999999999993</v>
      </c>
      <c r="C31" s="7">
        <v>65.855099999999993</v>
      </c>
      <c r="D31" s="7">
        <v>63.249599999999994</v>
      </c>
      <c r="E31" s="7">
        <v>61.866799999999998</v>
      </c>
      <c r="F31" s="7">
        <v>62.172199999999997</v>
      </c>
      <c r="G31" s="7">
        <v>61.544699999999999</v>
      </c>
      <c r="H31" s="7">
        <v>70.403599999999997</v>
      </c>
      <c r="I31" s="7">
        <v>71.463499999999996</v>
      </c>
      <c r="J31" s="7">
        <v>69.3005</v>
      </c>
      <c r="K31" s="7">
        <v>52.368499999999997</v>
      </c>
      <c r="L31" s="7">
        <v>53.869599999999998</v>
      </c>
      <c r="M31" s="7">
        <v>51.012999999999998</v>
      </c>
      <c r="N31" s="7">
        <v>25.835699999999999</v>
      </c>
      <c r="O31" s="7">
        <v>68.699299999999994</v>
      </c>
      <c r="P31" s="7">
        <v>79.147900000000007</v>
      </c>
      <c r="Q31" s="7">
        <v>29.499399999999998</v>
      </c>
      <c r="R31" s="7">
        <v>49.306800000000003</v>
      </c>
      <c r="S31" s="164">
        <v>70.042000000000002</v>
      </c>
    </row>
    <row r="32" spans="1:19" ht="13.5" customHeight="1" x14ac:dyDescent="0.25">
      <c r="A32" s="191" t="s">
        <v>31</v>
      </c>
      <c r="B32" s="192">
        <v>70.480500000000006</v>
      </c>
      <c r="C32" s="193">
        <v>71.31450000000001</v>
      </c>
      <c r="D32" s="193">
        <v>69.601799999999997</v>
      </c>
      <c r="E32" s="193">
        <v>71.612299999999991</v>
      </c>
      <c r="F32" s="193">
        <v>70.059600000000003</v>
      </c>
      <c r="G32" s="193">
        <v>73.304400000000001</v>
      </c>
      <c r="H32" s="193">
        <v>78.241500000000002</v>
      </c>
      <c r="I32" s="193">
        <v>78.249300000000005</v>
      </c>
      <c r="J32" s="193">
        <v>78.232699999999994</v>
      </c>
      <c r="K32" s="193">
        <v>54.808399999999999</v>
      </c>
      <c r="L32" s="193">
        <v>56.982699999999994</v>
      </c>
      <c r="M32" s="193">
        <v>52.799399999999999</v>
      </c>
      <c r="N32" s="193">
        <v>46.245000000000005</v>
      </c>
      <c r="O32" s="193">
        <v>74.242400000000004</v>
      </c>
      <c r="P32" s="193">
        <v>89.529200000000003</v>
      </c>
      <c r="Q32" s="193">
        <v>34.000300000000003</v>
      </c>
      <c r="R32" s="193">
        <v>50.8628</v>
      </c>
      <c r="S32" s="211">
        <v>79.780100000000004</v>
      </c>
    </row>
    <row r="33" spans="1:19" ht="13.5" customHeight="1" x14ac:dyDescent="0.25">
      <c r="A33" s="60" t="s">
        <v>32</v>
      </c>
      <c r="B33" s="261">
        <v>78.266199999999998</v>
      </c>
      <c r="C33" s="7">
        <v>80.809399999999997</v>
      </c>
      <c r="D33" s="7">
        <v>75.776399999999995</v>
      </c>
      <c r="E33" s="7">
        <v>69.536900000000003</v>
      </c>
      <c r="F33" s="7">
        <v>68.504099999999994</v>
      </c>
      <c r="G33" s="7">
        <v>70.632599999999996</v>
      </c>
      <c r="H33" s="7">
        <v>84.812399999999997</v>
      </c>
      <c r="I33" s="7">
        <v>87.066500000000005</v>
      </c>
      <c r="J33" s="7">
        <v>82.559899999999999</v>
      </c>
      <c r="K33" s="7">
        <v>70.024600000000007</v>
      </c>
      <c r="L33" s="7">
        <v>74.547799999999995</v>
      </c>
      <c r="M33" s="7">
        <v>65.908799999999999</v>
      </c>
      <c r="N33" s="7">
        <v>70.588300000000004</v>
      </c>
      <c r="O33" s="7">
        <v>83.418400000000005</v>
      </c>
      <c r="P33" s="7">
        <v>91.505899999999997</v>
      </c>
      <c r="Q33" s="7">
        <v>52.064100000000003</v>
      </c>
      <c r="R33" s="7">
        <v>75.795500000000004</v>
      </c>
      <c r="S33" s="164">
        <v>87.368200000000002</v>
      </c>
    </row>
    <row r="34" spans="1:19" ht="13.5" customHeight="1" x14ac:dyDescent="0.25">
      <c r="A34" s="191" t="s">
        <v>33</v>
      </c>
      <c r="B34" s="192">
        <v>84.6965</v>
      </c>
      <c r="C34" s="193">
        <v>83.952400000000011</v>
      </c>
      <c r="D34" s="193">
        <v>85.471000000000004</v>
      </c>
      <c r="E34" s="193">
        <v>61.222900000000003</v>
      </c>
      <c r="F34" s="193">
        <v>60.083399999999997</v>
      </c>
      <c r="G34" s="193">
        <v>62.456400000000002</v>
      </c>
      <c r="H34" s="193">
        <v>87.441000000000003</v>
      </c>
      <c r="I34" s="193">
        <v>86.727800000000002</v>
      </c>
      <c r="J34" s="193">
        <v>88.191699999999997</v>
      </c>
      <c r="K34" s="193">
        <v>90.8249</v>
      </c>
      <c r="L34" s="193">
        <v>90.525599999999997</v>
      </c>
      <c r="M34" s="193">
        <v>91.124600000000001</v>
      </c>
      <c r="N34" s="193">
        <v>68.7898</v>
      </c>
      <c r="O34" s="193">
        <v>83.782800000000009</v>
      </c>
      <c r="P34" s="193">
        <v>93.036600000000007</v>
      </c>
      <c r="Q34" s="193">
        <v>78.283199999999994</v>
      </c>
      <c r="R34" s="193">
        <v>92.481400000000008</v>
      </c>
      <c r="S34" s="211">
        <v>94.541600000000003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32" t="s">
        <v>188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3">
    <tabColor rgb="FFFFC000"/>
  </sheetPr>
  <dimension ref="A1:BF38"/>
  <sheetViews>
    <sheetView zoomScaleNormal="100" workbookViewId="0">
      <selection sqref="A1:AC1"/>
    </sheetView>
  </sheetViews>
  <sheetFormatPr defaultColWidth="9.140625" defaultRowHeight="12.75" customHeight="1" x14ac:dyDescent="0.2"/>
  <cols>
    <col min="1" max="1" width="11.42578125" style="41" customWidth="1"/>
    <col min="2" max="29" width="5.28515625" style="41" customWidth="1"/>
    <col min="30" max="16384" width="9.140625" style="41"/>
  </cols>
  <sheetData>
    <row r="1" spans="1:58" s="51" customFormat="1" ht="33" customHeight="1" x14ac:dyDescent="0.2">
      <c r="A1" s="350" t="s">
        <v>268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</row>
    <row r="2" spans="1:58" s="51" customFormat="1" ht="16.5" customHeight="1" x14ac:dyDescent="0.2">
      <c r="A2" s="76" t="s">
        <v>108</v>
      </c>
      <c r="B2" s="76"/>
      <c r="Q2" s="41"/>
      <c r="R2" s="41"/>
      <c r="S2" s="41"/>
      <c r="T2" s="41"/>
      <c r="U2" s="41"/>
      <c r="V2" s="41"/>
      <c r="X2" s="69"/>
      <c r="Y2" s="69"/>
      <c r="Z2" s="69"/>
      <c r="AA2" s="69"/>
      <c r="AB2" s="69"/>
      <c r="AC2" s="69"/>
    </row>
    <row r="3" spans="1:58" ht="13.5" customHeight="1" thickBot="1" x14ac:dyDescent="0.25">
      <c r="A3" s="43"/>
      <c r="B3" s="43"/>
      <c r="G3" s="52"/>
      <c r="H3" s="52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</row>
    <row r="4" spans="1:58" s="46" customFormat="1" ht="13.5" customHeight="1" x14ac:dyDescent="0.2">
      <c r="A4" s="321" t="s">
        <v>0</v>
      </c>
      <c r="B4" s="127">
        <v>2011</v>
      </c>
      <c r="C4" s="135">
        <v>2012</v>
      </c>
      <c r="D4" s="128">
        <v>2013</v>
      </c>
      <c r="E4" s="128">
        <v>2014</v>
      </c>
      <c r="F4" s="128">
        <v>2015</v>
      </c>
      <c r="G4" s="128">
        <v>2016</v>
      </c>
      <c r="H4" s="137">
        <v>2017</v>
      </c>
      <c r="I4" s="128">
        <v>2018</v>
      </c>
      <c r="J4" s="178">
        <v>2019</v>
      </c>
      <c r="K4" s="137">
        <v>2020</v>
      </c>
      <c r="L4" s="137">
        <v>2021</v>
      </c>
      <c r="M4" s="137">
        <v>2022</v>
      </c>
      <c r="N4" s="137">
        <v>2023</v>
      </c>
      <c r="O4" s="136">
        <v>2024</v>
      </c>
      <c r="P4" s="127">
        <v>2011</v>
      </c>
      <c r="Q4" s="135">
        <v>2012</v>
      </c>
      <c r="R4" s="128">
        <v>2013</v>
      </c>
      <c r="S4" s="128">
        <v>2014</v>
      </c>
      <c r="T4" s="128">
        <v>2015</v>
      </c>
      <c r="U4" s="128">
        <v>2016</v>
      </c>
      <c r="V4" s="137">
        <v>2017</v>
      </c>
      <c r="W4" s="137">
        <v>2018</v>
      </c>
      <c r="X4" s="137">
        <v>2019</v>
      </c>
      <c r="Y4" s="137">
        <v>2020</v>
      </c>
      <c r="Z4" s="137">
        <v>2021</v>
      </c>
      <c r="AA4" s="137">
        <v>2022</v>
      </c>
      <c r="AB4" s="137">
        <v>2023</v>
      </c>
      <c r="AC4" s="137">
        <v>2024</v>
      </c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</row>
    <row r="5" spans="1:58" s="46" customFormat="1" ht="13.5" customHeight="1" thickBot="1" x14ac:dyDescent="0.25">
      <c r="A5" s="323"/>
      <c r="B5" s="354" t="s">
        <v>155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2"/>
      <c r="P5" s="354" t="s">
        <v>156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</row>
    <row r="6" spans="1:58" s="68" customFormat="1" ht="13.5" customHeight="1" x14ac:dyDescent="0.2">
      <c r="A6" s="198" t="s">
        <v>222</v>
      </c>
      <c r="B6" s="265">
        <v>15.161799999999999</v>
      </c>
      <c r="C6" s="219">
        <v>14.936199999999999</v>
      </c>
      <c r="D6" s="219">
        <v>17.583500000000001</v>
      </c>
      <c r="E6" s="219">
        <v>17.243300000000001</v>
      </c>
      <c r="F6" s="219">
        <v>17.924499999999998</v>
      </c>
      <c r="G6" s="223">
        <v>17.211099999999998</v>
      </c>
      <c r="H6" s="223">
        <v>18.279400000000003</v>
      </c>
      <c r="I6" s="223">
        <v>18.2468</v>
      </c>
      <c r="J6" s="260">
        <v>17.964199999999998</v>
      </c>
      <c r="K6" s="219">
        <v>19.4802</v>
      </c>
      <c r="L6" s="220">
        <v>17.924300000000002</v>
      </c>
      <c r="M6" s="220">
        <v>18.5124</v>
      </c>
      <c r="N6" s="220">
        <v>19.851800000000001</v>
      </c>
      <c r="O6" s="263">
        <v>22.695999999999998</v>
      </c>
      <c r="P6" s="265">
        <v>21.8599</v>
      </c>
      <c r="Q6" s="219">
        <v>20.874500000000001</v>
      </c>
      <c r="R6" s="219">
        <v>23.975999999999999</v>
      </c>
      <c r="S6" s="219">
        <v>22.667100000000001</v>
      </c>
      <c r="T6" s="219">
        <v>23.054600000000001</v>
      </c>
      <c r="U6" s="219">
        <v>21.474699999999999</v>
      </c>
      <c r="V6" s="262">
        <v>22.287199999999999</v>
      </c>
      <c r="W6" s="220">
        <v>21.760300000000001</v>
      </c>
      <c r="X6" s="220">
        <v>20.971699999999998</v>
      </c>
      <c r="Y6" s="219">
        <v>22.231400000000001</v>
      </c>
      <c r="Z6" s="220">
        <v>20.140799999999999</v>
      </c>
      <c r="AA6" s="220">
        <v>20.570900000000002</v>
      </c>
      <c r="AB6" s="220">
        <v>21.703700000000001</v>
      </c>
      <c r="AC6" s="220">
        <v>24.448800000000002</v>
      </c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</row>
    <row r="7" spans="1:58" s="69" customFormat="1" ht="13.5" customHeight="1" x14ac:dyDescent="0.2">
      <c r="A7" s="191" t="s">
        <v>6</v>
      </c>
      <c r="B7" s="266">
        <v>16.611799999999999</v>
      </c>
      <c r="C7" s="195">
        <v>16.941899999999997</v>
      </c>
      <c r="D7" s="193">
        <v>18.7501</v>
      </c>
      <c r="E7" s="195">
        <v>19.6265</v>
      </c>
      <c r="F7" s="195">
        <v>18.6129</v>
      </c>
      <c r="G7" s="208">
        <v>20.3645</v>
      </c>
      <c r="H7" s="208">
        <v>20.125299999999999</v>
      </c>
      <c r="I7" s="208">
        <v>18.733000000000001</v>
      </c>
      <c r="J7" s="226">
        <v>23.695820000000001</v>
      </c>
      <c r="K7" s="193">
        <v>26.875300000000003</v>
      </c>
      <c r="L7" s="211">
        <v>26.9617</v>
      </c>
      <c r="M7" s="211">
        <v>29.964099999999998</v>
      </c>
      <c r="N7" s="211">
        <v>29.489700000000003</v>
      </c>
      <c r="O7" s="227">
        <v>34.329900000000002</v>
      </c>
      <c r="P7" s="266">
        <v>20.354400000000002</v>
      </c>
      <c r="Q7" s="195">
        <v>20.988900000000001</v>
      </c>
      <c r="R7" s="193">
        <v>22.8186</v>
      </c>
      <c r="S7" s="195">
        <v>23.089700000000001</v>
      </c>
      <c r="T7" s="193">
        <v>21.883900000000001</v>
      </c>
      <c r="U7" s="193">
        <v>23.5383</v>
      </c>
      <c r="V7" s="226">
        <v>22.953299999999999</v>
      </c>
      <c r="W7" s="211">
        <v>21.130199999999999</v>
      </c>
      <c r="X7" s="211">
        <v>26.248359999999998</v>
      </c>
      <c r="Y7" s="193">
        <v>29.363400000000002</v>
      </c>
      <c r="Z7" s="211">
        <v>29.057100000000002</v>
      </c>
      <c r="AA7" s="211">
        <v>31.874099999999999</v>
      </c>
      <c r="AB7" s="211">
        <v>31.164399999999997</v>
      </c>
      <c r="AC7" s="211">
        <v>35.795900000000003</v>
      </c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</row>
    <row r="8" spans="1:58" s="69" customFormat="1" ht="13.5" customHeight="1" x14ac:dyDescent="0.2">
      <c r="A8" s="60" t="s">
        <v>7</v>
      </c>
      <c r="B8" s="267">
        <v>5.2205000000000004</v>
      </c>
      <c r="C8" s="8">
        <v>6.5918000000000001</v>
      </c>
      <c r="D8" s="7">
        <v>10.1523</v>
      </c>
      <c r="E8" s="8">
        <v>6.6662999999999997</v>
      </c>
      <c r="F8" s="8">
        <v>8.9651999999999994</v>
      </c>
      <c r="G8" s="6">
        <v>6.3879000000000001</v>
      </c>
      <c r="H8" s="6">
        <v>4.9293999999999993</v>
      </c>
      <c r="I8" s="6">
        <v>8.2015000000000011</v>
      </c>
      <c r="J8" s="21">
        <v>6.3366820000000006</v>
      </c>
      <c r="K8" s="7">
        <v>6.895900000000001</v>
      </c>
      <c r="L8" s="164">
        <v>6.1916000000000002</v>
      </c>
      <c r="M8" s="164">
        <v>9.8696000000000002</v>
      </c>
      <c r="N8" s="164">
        <v>8.6402999999999999</v>
      </c>
      <c r="O8" s="264">
        <v>12.683900000000001</v>
      </c>
      <c r="P8" s="267">
        <v>10.8803</v>
      </c>
      <c r="Q8" s="8">
        <v>12.700700000000001</v>
      </c>
      <c r="R8" s="7">
        <v>19.133099999999999</v>
      </c>
      <c r="S8" s="8">
        <v>12.013500000000001</v>
      </c>
      <c r="T8" s="7">
        <v>15.823799999999999</v>
      </c>
      <c r="U8" s="7">
        <v>10.7415</v>
      </c>
      <c r="V8" s="21">
        <v>7.7738000000000005</v>
      </c>
      <c r="W8" s="164">
        <v>12.6602</v>
      </c>
      <c r="X8" s="164">
        <v>9.3259220000000003</v>
      </c>
      <c r="Y8" s="7">
        <v>9.8284000000000002</v>
      </c>
      <c r="Z8" s="164">
        <v>8.2256</v>
      </c>
      <c r="AA8" s="164">
        <v>12.473099999999999</v>
      </c>
      <c r="AB8" s="164">
        <v>10.748099999999999</v>
      </c>
      <c r="AC8" s="164">
        <v>15.3858</v>
      </c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</row>
    <row r="9" spans="1:58" s="68" customFormat="1" ht="13.5" customHeight="1" x14ac:dyDescent="0.2">
      <c r="A9" s="207" t="s">
        <v>8</v>
      </c>
      <c r="B9" s="268">
        <v>10.9496</v>
      </c>
      <c r="C9" s="221">
        <v>11.9361</v>
      </c>
      <c r="D9" s="221">
        <v>16.805500000000002</v>
      </c>
      <c r="E9" s="221">
        <v>15.482699999999999</v>
      </c>
      <c r="F9" s="221">
        <v>13.520799999999999</v>
      </c>
      <c r="G9" s="214">
        <v>12.0501</v>
      </c>
      <c r="H9" s="214">
        <v>11.250300000000001</v>
      </c>
      <c r="I9" s="214">
        <v>13.998099999999999</v>
      </c>
      <c r="J9" s="224">
        <v>12.406981999999999</v>
      </c>
      <c r="K9" s="221">
        <v>10.780000000000001</v>
      </c>
      <c r="L9" s="222">
        <v>10.3802</v>
      </c>
      <c r="M9" s="222">
        <v>15.0802</v>
      </c>
      <c r="N9" s="222">
        <v>16.4236</v>
      </c>
      <c r="O9" s="225">
        <v>18.133600000000001</v>
      </c>
      <c r="P9" s="268">
        <v>15.532999999999999</v>
      </c>
      <c r="Q9" s="221">
        <v>16.254799999999999</v>
      </c>
      <c r="R9" s="221">
        <v>22.676299999999998</v>
      </c>
      <c r="S9" s="221">
        <v>19.424099999999999</v>
      </c>
      <c r="T9" s="197">
        <v>16.6311</v>
      </c>
      <c r="U9" s="221">
        <v>14.664400000000001</v>
      </c>
      <c r="V9" s="224">
        <v>13.292300000000001</v>
      </c>
      <c r="W9" s="222">
        <v>16.182299999999998</v>
      </c>
      <c r="X9" s="222">
        <v>14.25535</v>
      </c>
      <c r="Y9" s="221">
        <v>12.3058</v>
      </c>
      <c r="Z9" s="222">
        <v>11.682399999999999</v>
      </c>
      <c r="AA9" s="222">
        <v>16.636899999999997</v>
      </c>
      <c r="AB9" s="222">
        <v>17.843500000000002</v>
      </c>
      <c r="AC9" s="222">
        <v>19.3535</v>
      </c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</row>
    <row r="10" spans="1:58" s="69" customFormat="1" ht="13.5" customHeight="1" x14ac:dyDescent="0.2">
      <c r="A10" s="60" t="s">
        <v>9</v>
      </c>
      <c r="B10" s="267">
        <v>25.154599999999999</v>
      </c>
      <c r="C10" s="8">
        <v>23.948800000000002</v>
      </c>
      <c r="D10" s="7">
        <v>23.682300000000001</v>
      </c>
      <c r="E10" s="8">
        <v>25.5867</v>
      </c>
      <c r="F10" s="8">
        <v>36.836300000000001</v>
      </c>
      <c r="G10" s="6">
        <v>34.878</v>
      </c>
      <c r="H10" s="6">
        <v>28.722999999999999</v>
      </c>
      <c r="I10" s="6">
        <v>29.546199999999999</v>
      </c>
      <c r="J10" s="21">
        <v>27.66771</v>
      </c>
      <c r="K10" s="7">
        <v>31.335000000000001</v>
      </c>
      <c r="L10" s="164">
        <v>34.1432</v>
      </c>
      <c r="M10" s="164">
        <v>31.898500000000002</v>
      </c>
      <c r="N10" s="164">
        <v>33.913199999999996</v>
      </c>
      <c r="O10" s="264">
        <v>34.532299999999999</v>
      </c>
      <c r="P10" s="267">
        <v>28.008800000000001</v>
      </c>
      <c r="Q10" s="8">
        <v>25.956800000000001</v>
      </c>
      <c r="R10" s="7">
        <v>25.026300000000003</v>
      </c>
      <c r="S10" s="8">
        <v>26.654600000000002</v>
      </c>
      <c r="T10" s="7">
        <v>38.2395</v>
      </c>
      <c r="U10" s="7">
        <v>35.968600000000002</v>
      </c>
      <c r="V10" s="21">
        <v>29.581000000000003</v>
      </c>
      <c r="W10" s="164">
        <v>30.270200000000003</v>
      </c>
      <c r="X10" s="164">
        <v>28.504825</v>
      </c>
      <c r="Y10" s="7">
        <v>31.760300000000001</v>
      </c>
      <c r="Z10" s="164">
        <v>34.525399999999998</v>
      </c>
      <c r="AA10" s="164">
        <v>32.596899999999998</v>
      </c>
      <c r="AB10" s="164">
        <v>34.326099999999997</v>
      </c>
      <c r="AC10" s="164">
        <v>34.612300000000005</v>
      </c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</row>
    <row r="11" spans="1:58" s="69" customFormat="1" ht="13.5" customHeight="1" x14ac:dyDescent="0.2">
      <c r="A11" s="191" t="s">
        <v>10</v>
      </c>
      <c r="B11" s="266">
        <v>12.584899999999999</v>
      </c>
      <c r="C11" s="195">
        <v>13.433800000000002</v>
      </c>
      <c r="D11" s="193">
        <v>13.3322</v>
      </c>
      <c r="E11" s="195" t="s">
        <v>141</v>
      </c>
      <c r="F11" s="195">
        <v>18.755700000000001</v>
      </c>
      <c r="G11" s="208">
        <v>19.025100000000002</v>
      </c>
      <c r="H11" s="208">
        <v>18.384700000000002</v>
      </c>
      <c r="I11" s="208">
        <v>23.763999999999999</v>
      </c>
      <c r="J11" s="226">
        <v>18.198796000000002</v>
      </c>
      <c r="K11" s="193">
        <v>20.711299999999998</v>
      </c>
      <c r="L11" s="211">
        <v>23.389499999999998</v>
      </c>
      <c r="M11" s="211">
        <v>23.2376</v>
      </c>
      <c r="N11" s="211">
        <v>23.534299999999998</v>
      </c>
      <c r="O11" s="227">
        <v>27.325700000000001</v>
      </c>
      <c r="P11" s="266">
        <v>16.5669</v>
      </c>
      <c r="Q11" s="195">
        <v>17.245699999999999</v>
      </c>
      <c r="R11" s="193">
        <v>16.791600000000003</v>
      </c>
      <c r="S11" s="195" t="s">
        <v>145</v>
      </c>
      <c r="T11" s="193">
        <v>21.215299999999999</v>
      </c>
      <c r="U11" s="193">
        <v>21.807199999999998</v>
      </c>
      <c r="V11" s="226">
        <v>20.867000000000001</v>
      </c>
      <c r="W11" s="211">
        <v>26.593399999999999</v>
      </c>
      <c r="X11" s="211">
        <v>20.168768</v>
      </c>
      <c r="Y11" s="193">
        <v>23.255799999999997</v>
      </c>
      <c r="Z11" s="211">
        <v>25.7073</v>
      </c>
      <c r="AA11" s="211">
        <v>25.395299999999999</v>
      </c>
      <c r="AB11" s="211">
        <v>25.252400000000002</v>
      </c>
      <c r="AC11" s="211">
        <v>29.619800000000001</v>
      </c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</row>
    <row r="12" spans="1:58" s="69" customFormat="1" ht="13.5" customHeight="1" x14ac:dyDescent="0.2">
      <c r="A12" s="60" t="s">
        <v>11</v>
      </c>
      <c r="B12" s="267">
        <v>16.237500000000001</v>
      </c>
      <c r="C12" s="8">
        <v>19.285599999999999</v>
      </c>
      <c r="D12" s="7">
        <v>17.0017</v>
      </c>
      <c r="E12" s="8">
        <v>22.2562</v>
      </c>
      <c r="F12" s="8">
        <v>22.964300000000001</v>
      </c>
      <c r="G12" s="6">
        <v>20.571000000000002</v>
      </c>
      <c r="H12" s="6">
        <v>23.651299999999999</v>
      </c>
      <c r="I12" s="6">
        <v>27.0745</v>
      </c>
      <c r="J12" s="21">
        <v>31.706113000000002</v>
      </c>
      <c r="K12" s="7">
        <v>28.8203</v>
      </c>
      <c r="L12" s="164">
        <v>30.688600000000001</v>
      </c>
      <c r="M12" s="164">
        <v>32.349800000000002</v>
      </c>
      <c r="N12" s="164">
        <v>32.065100000000001</v>
      </c>
      <c r="O12" s="264">
        <v>33.089600000000004</v>
      </c>
      <c r="P12" s="267">
        <v>18.303799999999999</v>
      </c>
      <c r="Q12" s="8">
        <v>21.4574</v>
      </c>
      <c r="R12" s="7">
        <v>18.578199999999999</v>
      </c>
      <c r="S12" s="8">
        <v>24.091000000000001</v>
      </c>
      <c r="T12" s="7">
        <v>24.885999999999999</v>
      </c>
      <c r="U12" s="7">
        <v>21.903400000000001</v>
      </c>
      <c r="V12" s="21">
        <v>25.2471</v>
      </c>
      <c r="W12" s="164">
        <v>28.6812</v>
      </c>
      <c r="X12" s="164">
        <v>33.272860000000001</v>
      </c>
      <c r="Y12" s="7">
        <v>29.713099999999997</v>
      </c>
      <c r="Z12" s="164">
        <v>31.734000000000002</v>
      </c>
      <c r="AA12" s="164">
        <v>33.261600000000001</v>
      </c>
      <c r="AB12" s="164">
        <v>32.820999999999998</v>
      </c>
      <c r="AC12" s="164">
        <v>33.782600000000002</v>
      </c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</row>
    <row r="13" spans="1:58" s="69" customFormat="1" ht="13.5" customHeight="1" x14ac:dyDescent="0.2">
      <c r="A13" s="191" t="s">
        <v>12</v>
      </c>
      <c r="B13" s="266">
        <v>23.721500000000002</v>
      </c>
      <c r="C13" s="195">
        <v>27.800200000000004</v>
      </c>
      <c r="D13" s="193">
        <v>32.3521</v>
      </c>
      <c r="E13" s="195">
        <v>28.982900000000001</v>
      </c>
      <c r="F13" s="195">
        <v>26.703500000000002</v>
      </c>
      <c r="G13" s="208">
        <v>23.612500000000001</v>
      </c>
      <c r="H13" s="208">
        <v>25.062899999999999</v>
      </c>
      <c r="I13" s="208">
        <v>21.773500000000002</v>
      </c>
      <c r="J13" s="226">
        <v>22.323118000000001</v>
      </c>
      <c r="K13" s="193" t="s">
        <v>14</v>
      </c>
      <c r="L13" s="211">
        <v>24.734300000000001</v>
      </c>
      <c r="M13" s="211">
        <v>23.584700000000002</v>
      </c>
      <c r="N13" s="211">
        <v>25.263500000000001</v>
      </c>
      <c r="O13" s="227">
        <v>25.4664</v>
      </c>
      <c r="P13" s="266">
        <v>30.482599999999998</v>
      </c>
      <c r="Q13" s="195">
        <v>34.134300000000003</v>
      </c>
      <c r="R13" s="193">
        <v>39.4925</v>
      </c>
      <c r="S13" s="195">
        <v>34.605999999999995</v>
      </c>
      <c r="T13" s="193">
        <v>31.529200000000003</v>
      </c>
      <c r="U13" s="193">
        <v>27.577600000000004</v>
      </c>
      <c r="V13" s="226">
        <v>28.955799999999996</v>
      </c>
      <c r="W13" s="211">
        <v>24.694500000000001</v>
      </c>
      <c r="X13" s="211">
        <v>24.973880000000001</v>
      </c>
      <c r="Y13" s="193" t="s">
        <v>14</v>
      </c>
      <c r="Z13" s="211">
        <v>27.016000000000002</v>
      </c>
      <c r="AA13" s="211">
        <v>26.012600000000003</v>
      </c>
      <c r="AB13" s="211">
        <v>27.215299999999999</v>
      </c>
      <c r="AC13" s="211">
        <v>27.050800000000002</v>
      </c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</row>
    <row r="14" spans="1:58" s="69" customFormat="1" ht="13.5" customHeight="1" x14ac:dyDescent="0.2">
      <c r="A14" s="60" t="s">
        <v>13</v>
      </c>
      <c r="B14" s="267">
        <v>6.6156000000000006</v>
      </c>
      <c r="C14" s="8">
        <v>9.1210000000000004</v>
      </c>
      <c r="D14" s="7">
        <v>10.169699999999999</v>
      </c>
      <c r="E14" s="8">
        <v>21.203500000000002</v>
      </c>
      <c r="F14" s="8">
        <v>34.937000000000005</v>
      </c>
      <c r="G14" s="6">
        <v>27.7563</v>
      </c>
      <c r="H14" s="6">
        <v>25.004700000000003</v>
      </c>
      <c r="I14" s="6">
        <v>24.8508</v>
      </c>
      <c r="J14" s="21">
        <v>21.624382999999998</v>
      </c>
      <c r="K14" s="7">
        <v>22.770599999999998</v>
      </c>
      <c r="L14" s="164">
        <v>26.283899999999999</v>
      </c>
      <c r="M14" s="164">
        <v>23.8659</v>
      </c>
      <c r="N14" s="164">
        <v>15.435599999999999</v>
      </c>
      <c r="O14" s="264">
        <v>25.4512</v>
      </c>
      <c r="P14" s="267">
        <v>11.4473</v>
      </c>
      <c r="Q14" s="8">
        <v>14.7264</v>
      </c>
      <c r="R14" s="7">
        <v>15.235999999999999</v>
      </c>
      <c r="S14" s="8">
        <v>30.923400000000001</v>
      </c>
      <c r="T14" s="7">
        <v>50.050799999999995</v>
      </c>
      <c r="U14" s="7">
        <v>38.180599999999998</v>
      </c>
      <c r="V14" s="21">
        <v>37.267000000000003</v>
      </c>
      <c r="W14" s="164">
        <v>33.0047</v>
      </c>
      <c r="X14" s="164">
        <v>27.345023000000001</v>
      </c>
      <c r="Y14" s="7">
        <v>29.073399999999999</v>
      </c>
      <c r="Z14" s="164">
        <v>32.347900000000003</v>
      </c>
      <c r="AA14" s="164">
        <v>29.0794</v>
      </c>
      <c r="AB14" s="164">
        <v>18.508399999999998</v>
      </c>
      <c r="AC14" s="164">
        <v>30.432300000000001</v>
      </c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</row>
    <row r="15" spans="1:58" s="69" customFormat="1" ht="13.5" customHeight="1" x14ac:dyDescent="0.2">
      <c r="A15" s="191" t="s">
        <v>15</v>
      </c>
      <c r="B15" s="266">
        <v>12.9405</v>
      </c>
      <c r="C15" s="195">
        <v>12.565499999999998</v>
      </c>
      <c r="D15" s="193">
        <v>11.6722</v>
      </c>
      <c r="E15" s="195">
        <v>11.290899999999999</v>
      </c>
      <c r="F15" s="195">
        <v>10.6472</v>
      </c>
      <c r="G15" s="208">
        <v>10.666499999999999</v>
      </c>
      <c r="H15" s="208">
        <v>18.261600000000001</v>
      </c>
      <c r="I15" s="208">
        <v>24.148299999999999</v>
      </c>
      <c r="J15" s="226">
        <v>18.916705</v>
      </c>
      <c r="K15" s="193">
        <v>7.0811000000000002</v>
      </c>
      <c r="L15" s="211">
        <v>15.496699999999999</v>
      </c>
      <c r="M15" s="211">
        <v>15.0839</v>
      </c>
      <c r="N15" s="211">
        <v>16.8932</v>
      </c>
      <c r="O15" s="227">
        <v>18.125700000000002</v>
      </c>
      <c r="P15" s="266">
        <v>17.279600000000002</v>
      </c>
      <c r="Q15" s="195">
        <v>16.335000000000001</v>
      </c>
      <c r="R15" s="193">
        <v>14.917</v>
      </c>
      <c r="S15" s="195">
        <v>14.168900000000001</v>
      </c>
      <c r="T15" s="193">
        <v>13.2887</v>
      </c>
      <c r="U15" s="193">
        <v>12.981000000000002</v>
      </c>
      <c r="V15" s="226">
        <v>22.4788</v>
      </c>
      <c r="W15" s="211">
        <v>29.3736</v>
      </c>
      <c r="X15" s="211">
        <v>20.938610999999998</v>
      </c>
      <c r="Y15" s="193">
        <v>7.7802999999999995</v>
      </c>
      <c r="Z15" s="211">
        <v>15.664</v>
      </c>
      <c r="AA15" s="211">
        <v>15.796299999999999</v>
      </c>
      <c r="AB15" s="211">
        <v>17.561799999999998</v>
      </c>
      <c r="AC15" s="211">
        <v>18.3826</v>
      </c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</row>
    <row r="16" spans="1:58" s="69" customFormat="1" ht="13.5" customHeight="1" x14ac:dyDescent="0.2">
      <c r="A16" s="60" t="s">
        <v>16</v>
      </c>
      <c r="B16" s="267">
        <v>7.4163999999999994</v>
      </c>
      <c r="C16" s="8">
        <v>8.0505999999999993</v>
      </c>
      <c r="D16" s="7">
        <v>9.0201000000000011</v>
      </c>
      <c r="E16" s="8">
        <v>9.2841000000000005</v>
      </c>
      <c r="F16" s="8">
        <v>8.9106000000000005</v>
      </c>
      <c r="G16" s="6">
        <v>6.5349000000000004</v>
      </c>
      <c r="H16" s="6">
        <v>7.5502000000000002</v>
      </c>
      <c r="I16" s="6">
        <v>8.2413000000000007</v>
      </c>
      <c r="J16" s="21">
        <v>7.9764219999999995</v>
      </c>
      <c r="K16" s="7">
        <v>10.0793</v>
      </c>
      <c r="L16" s="164">
        <v>13.307700000000001</v>
      </c>
      <c r="M16" s="164">
        <v>14.561299999999999</v>
      </c>
      <c r="N16" s="164">
        <v>16.7927</v>
      </c>
      <c r="O16" s="264">
        <v>18.008800000000001</v>
      </c>
      <c r="P16" s="267">
        <v>13.635800000000001</v>
      </c>
      <c r="Q16" s="8">
        <v>14.421000000000001</v>
      </c>
      <c r="R16" s="7">
        <v>15.429599999999999</v>
      </c>
      <c r="S16" s="8">
        <v>14.9842</v>
      </c>
      <c r="T16" s="7">
        <v>13.589100000000002</v>
      </c>
      <c r="U16" s="7">
        <v>9.4872999999999994</v>
      </c>
      <c r="V16" s="21">
        <v>10.638499999999999</v>
      </c>
      <c r="W16" s="164">
        <v>11.1143</v>
      </c>
      <c r="X16" s="164">
        <v>10.555356</v>
      </c>
      <c r="Y16" s="7">
        <v>12.931000000000001</v>
      </c>
      <c r="Z16" s="164">
        <v>16.3111</v>
      </c>
      <c r="AA16" s="164">
        <v>17.116999999999997</v>
      </c>
      <c r="AB16" s="164">
        <v>19.319600000000001</v>
      </c>
      <c r="AC16" s="164">
        <v>20.181799999999999</v>
      </c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</row>
    <row r="17" spans="1:58" s="69" customFormat="1" ht="13.5" customHeight="1" x14ac:dyDescent="0.2">
      <c r="A17" s="191" t="s">
        <v>17</v>
      </c>
      <c r="B17" s="266">
        <v>1.4869000000000001</v>
      </c>
      <c r="C17" s="195">
        <v>1.2682</v>
      </c>
      <c r="D17" s="193">
        <v>1.4564999999999999</v>
      </c>
      <c r="E17" s="195">
        <v>0.9598000000000001</v>
      </c>
      <c r="F17" s="195">
        <v>1.9373</v>
      </c>
      <c r="G17" s="208">
        <v>4.8151999999999999</v>
      </c>
      <c r="H17" s="208">
        <v>3.6591</v>
      </c>
      <c r="I17" s="208">
        <v>2.4935</v>
      </c>
      <c r="J17" s="226">
        <v>3.4117849999999996</v>
      </c>
      <c r="K17" s="193">
        <v>2.4325999999999999</v>
      </c>
      <c r="L17" s="211">
        <v>2.4154</v>
      </c>
      <c r="M17" s="211">
        <v>4.601</v>
      </c>
      <c r="N17" s="211">
        <v>8.2072000000000003</v>
      </c>
      <c r="O17" s="227">
        <v>17.843700000000002</v>
      </c>
      <c r="P17" s="266">
        <v>2.6149999999999998</v>
      </c>
      <c r="Q17" s="195">
        <v>2.0896000000000003</v>
      </c>
      <c r="R17" s="193">
        <v>2.2250999999999999</v>
      </c>
      <c r="S17" s="195">
        <v>1.3844000000000001</v>
      </c>
      <c r="T17" s="193">
        <v>2.7012999999999998</v>
      </c>
      <c r="U17" s="193">
        <v>6.3441000000000001</v>
      </c>
      <c r="V17" s="226">
        <v>4.5317999999999996</v>
      </c>
      <c r="W17" s="211">
        <v>2.9531999999999998</v>
      </c>
      <c r="X17" s="211">
        <v>3.9642599999999999</v>
      </c>
      <c r="Y17" s="193">
        <v>2.6790000000000003</v>
      </c>
      <c r="Z17" s="211">
        <v>2.6614</v>
      </c>
      <c r="AA17" s="211">
        <v>5.1349999999999998</v>
      </c>
      <c r="AB17" s="211">
        <v>8.9970999999999997</v>
      </c>
      <c r="AC17" s="211">
        <v>18.862400000000001</v>
      </c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</row>
    <row r="18" spans="1:58" s="69" customFormat="1" ht="13.5" customHeight="1" x14ac:dyDescent="0.2">
      <c r="A18" s="60" t="s">
        <v>18</v>
      </c>
      <c r="B18" s="267">
        <v>3.1381999999999999</v>
      </c>
      <c r="C18" s="8">
        <v>4.2786</v>
      </c>
      <c r="D18" s="7">
        <v>4.2085999999999997</v>
      </c>
      <c r="E18" s="8">
        <v>3.6428000000000003</v>
      </c>
      <c r="F18" s="8">
        <v>3.4290000000000003</v>
      </c>
      <c r="G18" s="6">
        <v>5.0604999999999993</v>
      </c>
      <c r="H18" s="6">
        <v>6.6955999999999998</v>
      </c>
      <c r="I18" s="6">
        <v>7.9686000000000003</v>
      </c>
      <c r="J18" s="21">
        <v>8.8953559999999996</v>
      </c>
      <c r="K18" s="7">
        <v>13.536300000000001</v>
      </c>
      <c r="L18" s="164">
        <v>15.284500000000001</v>
      </c>
      <c r="M18" s="164">
        <v>16.934100000000001</v>
      </c>
      <c r="N18" s="164">
        <v>16.551299999999998</v>
      </c>
      <c r="O18" s="264">
        <v>21.978400000000001</v>
      </c>
      <c r="P18" s="267">
        <v>5.0175000000000001</v>
      </c>
      <c r="Q18" s="8">
        <v>6.4647999999999994</v>
      </c>
      <c r="R18" s="7">
        <v>6.1482000000000001</v>
      </c>
      <c r="S18" s="8">
        <v>5.0500000000000007</v>
      </c>
      <c r="T18" s="7">
        <v>4.8038999999999996</v>
      </c>
      <c r="U18" s="7">
        <v>6.8039000000000005</v>
      </c>
      <c r="V18" s="21">
        <v>8.6266999999999996</v>
      </c>
      <c r="W18" s="164">
        <v>9.9953000000000003</v>
      </c>
      <c r="X18" s="164">
        <v>10.903595000000001</v>
      </c>
      <c r="Y18" s="7">
        <v>16.297900000000002</v>
      </c>
      <c r="Z18" s="164">
        <v>17.5825</v>
      </c>
      <c r="AA18" s="164">
        <v>19.303799999999999</v>
      </c>
      <c r="AB18" s="164">
        <v>18.701499999999999</v>
      </c>
      <c r="AC18" s="164">
        <v>24.650199999999998</v>
      </c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</row>
    <row r="19" spans="1:58" s="69" customFormat="1" ht="13.5" customHeight="1" x14ac:dyDescent="0.2">
      <c r="A19" s="191" t="s">
        <v>19</v>
      </c>
      <c r="B19" s="266">
        <v>8.0416000000000007</v>
      </c>
      <c r="C19" s="195">
        <v>3.8451</v>
      </c>
      <c r="D19" s="193">
        <v>4.6375000000000002</v>
      </c>
      <c r="E19" s="195">
        <v>3.7324999999999999</v>
      </c>
      <c r="F19" s="195">
        <v>5.5344999999999995</v>
      </c>
      <c r="G19" s="208" t="s">
        <v>144</v>
      </c>
      <c r="H19" s="208">
        <v>7.7824000000000009</v>
      </c>
      <c r="I19" s="208">
        <v>9.5547000000000004</v>
      </c>
      <c r="J19" s="226">
        <v>8.850123</v>
      </c>
      <c r="K19" s="193">
        <v>12.207600000000001</v>
      </c>
      <c r="L19" s="211">
        <v>13.4262</v>
      </c>
      <c r="M19" s="211">
        <v>10.2841</v>
      </c>
      <c r="N19" s="211">
        <v>13.251799999999999</v>
      </c>
      <c r="O19" s="227">
        <v>12.7058</v>
      </c>
      <c r="P19" s="266">
        <v>11.5299</v>
      </c>
      <c r="Q19" s="195">
        <v>5.2588999999999997</v>
      </c>
      <c r="R19" s="193">
        <v>6.1639999999999997</v>
      </c>
      <c r="S19" s="195">
        <v>4.9223999999999997</v>
      </c>
      <c r="T19" s="193">
        <v>6.9879999999999995</v>
      </c>
      <c r="U19" s="193" t="s">
        <v>146</v>
      </c>
      <c r="V19" s="226">
        <v>9.5706000000000007</v>
      </c>
      <c r="W19" s="211">
        <v>11.4322</v>
      </c>
      <c r="X19" s="211">
        <v>10.274655000000001</v>
      </c>
      <c r="Y19" s="193">
        <v>13.732099999999999</v>
      </c>
      <c r="Z19" s="211">
        <v>14.7058</v>
      </c>
      <c r="AA19" s="211">
        <v>11.2623</v>
      </c>
      <c r="AB19" s="211">
        <v>14.352200000000002</v>
      </c>
      <c r="AC19" s="211">
        <v>13.633400000000002</v>
      </c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</row>
    <row r="20" spans="1:58" s="69" customFormat="1" ht="13.5" customHeight="1" x14ac:dyDescent="0.2">
      <c r="A20" s="60" t="s">
        <v>20</v>
      </c>
      <c r="B20" s="267">
        <v>19.6172</v>
      </c>
      <c r="C20" s="8">
        <v>21.796800000000001</v>
      </c>
      <c r="D20" s="7">
        <v>15.737699999999998</v>
      </c>
      <c r="E20" s="8">
        <v>14.1858</v>
      </c>
      <c r="F20" s="8">
        <v>15.984200000000001</v>
      </c>
      <c r="G20" s="6">
        <v>14.171900000000001</v>
      </c>
      <c r="H20" s="6">
        <v>17.135100000000001</v>
      </c>
      <c r="I20" s="6" t="s">
        <v>176</v>
      </c>
      <c r="J20" s="21">
        <v>15.743807000000002</v>
      </c>
      <c r="K20" s="7">
        <v>18.150400000000001</v>
      </c>
      <c r="L20" s="164">
        <v>23.4239</v>
      </c>
      <c r="M20" s="164">
        <v>16.326499999999999</v>
      </c>
      <c r="N20" s="164">
        <v>17.3735</v>
      </c>
      <c r="O20" s="264">
        <v>20.9315</v>
      </c>
      <c r="P20" s="267">
        <v>21.789000000000001</v>
      </c>
      <c r="Q20" s="8">
        <v>23.705399999999997</v>
      </c>
      <c r="R20" s="7">
        <v>16.7821</v>
      </c>
      <c r="S20" s="8">
        <v>14.984400000000001</v>
      </c>
      <c r="T20" s="7">
        <v>16.421900000000001</v>
      </c>
      <c r="U20" s="7">
        <v>14.536199999999999</v>
      </c>
      <c r="V20" s="21">
        <v>17.5992</v>
      </c>
      <c r="W20" s="164">
        <v>14.7418</v>
      </c>
      <c r="X20" s="164">
        <v>16.328336</v>
      </c>
      <c r="Y20" s="7">
        <v>18.4343</v>
      </c>
      <c r="Z20" s="164">
        <v>23.741899999999998</v>
      </c>
      <c r="AA20" s="164">
        <v>16.618600000000001</v>
      </c>
      <c r="AB20" s="164">
        <v>17.487500000000001</v>
      </c>
      <c r="AC20" s="164">
        <v>21.194199999999999</v>
      </c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</row>
    <row r="21" spans="1:58" s="69" customFormat="1" ht="13.5" customHeight="1" x14ac:dyDescent="0.2">
      <c r="A21" s="191" t="s">
        <v>21</v>
      </c>
      <c r="B21" s="266">
        <v>12.155900000000001</v>
      </c>
      <c r="C21" s="195">
        <v>10.445500000000001</v>
      </c>
      <c r="D21" s="193">
        <v>16.218900000000001</v>
      </c>
      <c r="E21" s="195">
        <v>17.843500000000002</v>
      </c>
      <c r="F21" s="195">
        <v>18.4145</v>
      </c>
      <c r="G21" s="208">
        <v>11.347300000000001</v>
      </c>
      <c r="H21" s="208">
        <v>10.8613</v>
      </c>
      <c r="I21" s="208">
        <v>10.928100000000001</v>
      </c>
      <c r="J21" s="226">
        <v>13.227448000000001</v>
      </c>
      <c r="K21" s="193">
        <v>28.082800000000002</v>
      </c>
      <c r="L21" s="211">
        <v>26.651299999999999</v>
      </c>
      <c r="M21" s="211">
        <v>28.632000000000001</v>
      </c>
      <c r="N21" s="211">
        <v>33.776299999999999</v>
      </c>
      <c r="O21" s="227">
        <v>25.746200000000002</v>
      </c>
      <c r="P21" s="266">
        <v>18.0579</v>
      </c>
      <c r="Q21" s="195">
        <v>14.8627</v>
      </c>
      <c r="R21" s="193">
        <v>22.395499999999998</v>
      </c>
      <c r="S21" s="195">
        <v>23.585900000000002</v>
      </c>
      <c r="T21" s="193">
        <v>25.282500000000002</v>
      </c>
      <c r="U21" s="193">
        <v>14.316699999999999</v>
      </c>
      <c r="V21" s="226">
        <v>14.151400000000001</v>
      </c>
      <c r="W21" s="211">
        <v>14.3651</v>
      </c>
      <c r="X21" s="211">
        <v>16.457844999999999</v>
      </c>
      <c r="Y21" s="193">
        <v>33.127800000000001</v>
      </c>
      <c r="Z21" s="211">
        <v>30.066599999999998</v>
      </c>
      <c r="AA21" s="211">
        <v>32.119199999999999</v>
      </c>
      <c r="AB21" s="211">
        <v>36.934100000000001</v>
      </c>
      <c r="AC21" s="211">
        <v>27.454099999999997</v>
      </c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</row>
    <row r="22" spans="1:58" s="69" customFormat="1" ht="13.5" customHeight="1" x14ac:dyDescent="0.2">
      <c r="A22" s="60" t="s">
        <v>22</v>
      </c>
      <c r="B22" s="267">
        <v>20.787700000000001</v>
      </c>
      <c r="C22" s="8">
        <v>13.916600000000001</v>
      </c>
      <c r="D22" s="7">
        <v>20.840199999999999</v>
      </c>
      <c r="E22" s="8">
        <v>16.573899999999998</v>
      </c>
      <c r="F22" s="8">
        <v>24.061599999999999</v>
      </c>
      <c r="G22" s="6">
        <v>20.955399999999997</v>
      </c>
      <c r="H22" s="6">
        <v>28.526200000000003</v>
      </c>
      <c r="I22" s="6">
        <v>29.023100000000003</v>
      </c>
      <c r="J22" s="21">
        <v>30.235127000000002</v>
      </c>
      <c r="K22" s="7">
        <v>32.973599999999998</v>
      </c>
      <c r="L22" s="164">
        <v>35.438600000000001</v>
      </c>
      <c r="M22" s="164">
        <v>36.2761</v>
      </c>
      <c r="N22" s="164">
        <v>38.275500000000001</v>
      </c>
      <c r="O22" s="264">
        <v>28.830499999999997</v>
      </c>
      <c r="P22" s="267">
        <v>30.5595</v>
      </c>
      <c r="Q22" s="8">
        <v>20.2987</v>
      </c>
      <c r="R22" s="7">
        <v>30.2409</v>
      </c>
      <c r="S22" s="8">
        <v>22.650200000000002</v>
      </c>
      <c r="T22" s="7">
        <v>31.583499999999997</v>
      </c>
      <c r="U22" s="7">
        <v>27.112799999999996</v>
      </c>
      <c r="V22" s="21">
        <v>35.625</v>
      </c>
      <c r="W22" s="164">
        <v>35.653500000000001</v>
      </c>
      <c r="X22" s="164">
        <v>35.248542</v>
      </c>
      <c r="Y22" s="7">
        <v>37.962299999999999</v>
      </c>
      <c r="Z22" s="164">
        <v>40.515299999999996</v>
      </c>
      <c r="AA22" s="164">
        <v>39.628399999999999</v>
      </c>
      <c r="AB22" s="164">
        <v>41.570900000000002</v>
      </c>
      <c r="AC22" s="164">
        <v>30.898099999999999</v>
      </c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</row>
    <row r="23" spans="1:58" s="69" customFormat="1" ht="13.5" customHeight="1" x14ac:dyDescent="0.2">
      <c r="A23" s="191" t="s">
        <v>23</v>
      </c>
      <c r="B23" s="266">
        <v>28.930299999999999</v>
      </c>
      <c r="C23" s="195">
        <v>24.563700000000001</v>
      </c>
      <c r="D23" s="193">
        <v>27.621299999999998</v>
      </c>
      <c r="E23" s="195">
        <v>27.867199999999997</v>
      </c>
      <c r="F23" s="195">
        <v>31.4681</v>
      </c>
      <c r="G23" s="208">
        <v>29.3949</v>
      </c>
      <c r="H23" s="208">
        <v>31.017800000000001</v>
      </c>
      <c r="I23" s="208">
        <v>32.047799999999995</v>
      </c>
      <c r="J23" s="226">
        <v>29.698613000000002</v>
      </c>
      <c r="K23" s="193">
        <v>33.139499999999998</v>
      </c>
      <c r="L23" s="211">
        <v>14.350399999999999</v>
      </c>
      <c r="M23" s="211">
        <v>15.1371</v>
      </c>
      <c r="N23" s="211">
        <v>17.040700000000001</v>
      </c>
      <c r="O23" s="227">
        <v>26.598500000000001</v>
      </c>
      <c r="P23" s="266">
        <v>35.596699999999998</v>
      </c>
      <c r="Q23" s="195">
        <v>29.8278</v>
      </c>
      <c r="R23" s="193">
        <v>32.815899999999999</v>
      </c>
      <c r="S23" s="195">
        <v>32.3309</v>
      </c>
      <c r="T23" s="193">
        <v>35.926699999999997</v>
      </c>
      <c r="U23" s="193">
        <v>32.7896</v>
      </c>
      <c r="V23" s="226">
        <v>34.367399999999996</v>
      </c>
      <c r="W23" s="211">
        <v>34.700900000000004</v>
      </c>
      <c r="X23" s="211">
        <v>31.941034999999999</v>
      </c>
      <c r="Y23" s="193">
        <v>35.142600000000002</v>
      </c>
      <c r="Z23" s="211">
        <v>15.695300000000001</v>
      </c>
      <c r="AA23" s="211">
        <v>16.5198</v>
      </c>
      <c r="AB23" s="211">
        <v>18.427099999999999</v>
      </c>
      <c r="AC23" s="211">
        <v>28.447600000000001</v>
      </c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</row>
    <row r="24" spans="1:58" s="69" customFormat="1" ht="13.5" customHeight="1" x14ac:dyDescent="0.2">
      <c r="A24" s="60" t="s">
        <v>24</v>
      </c>
      <c r="B24" s="267">
        <v>26.145000000000003</v>
      </c>
      <c r="C24" s="8">
        <v>19.883600000000001</v>
      </c>
      <c r="D24" s="7">
        <v>47.673700000000004</v>
      </c>
      <c r="E24" s="8">
        <v>28.5593</v>
      </c>
      <c r="F24" s="8">
        <v>28.138800000000003</v>
      </c>
      <c r="G24" s="6">
        <v>33.678000000000004</v>
      </c>
      <c r="H24" s="6">
        <v>36.6158</v>
      </c>
      <c r="I24" s="6">
        <v>35.107900000000001</v>
      </c>
      <c r="J24" s="21">
        <v>36.486536000000001</v>
      </c>
      <c r="K24" s="7">
        <v>36.974600000000002</v>
      </c>
      <c r="L24" s="164">
        <v>42.967599999999997</v>
      </c>
      <c r="M24" s="164">
        <v>41.433799999999998</v>
      </c>
      <c r="N24" s="164">
        <v>41.218400000000003</v>
      </c>
      <c r="O24" s="264">
        <v>42.9649</v>
      </c>
      <c r="P24" s="267">
        <v>28.5974</v>
      </c>
      <c r="Q24" s="8">
        <v>21.4131</v>
      </c>
      <c r="R24" s="7">
        <v>50.740200000000002</v>
      </c>
      <c r="S24" s="8">
        <v>30.653000000000002</v>
      </c>
      <c r="T24" s="7">
        <v>30.2254</v>
      </c>
      <c r="U24" s="7">
        <v>36.1053</v>
      </c>
      <c r="V24" s="21">
        <v>38.409599999999998</v>
      </c>
      <c r="W24" s="164">
        <v>37.0871</v>
      </c>
      <c r="X24" s="164">
        <v>37.987881999999999</v>
      </c>
      <c r="Y24" s="7">
        <v>39.326899999999995</v>
      </c>
      <c r="Z24" s="164">
        <v>45.460699999999996</v>
      </c>
      <c r="AA24" s="164">
        <v>43.732999999999997</v>
      </c>
      <c r="AB24" s="164">
        <v>41.571000000000005</v>
      </c>
      <c r="AC24" s="164">
        <v>43.171300000000002</v>
      </c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</row>
    <row r="25" spans="1:58" s="69" customFormat="1" ht="13.5" customHeight="1" x14ac:dyDescent="0.2">
      <c r="A25" s="191" t="s">
        <v>25</v>
      </c>
      <c r="B25" s="266">
        <v>7.6210000000000004</v>
      </c>
      <c r="C25" s="195">
        <v>9.5053999999999998</v>
      </c>
      <c r="D25" s="193">
        <v>7.5633000000000008</v>
      </c>
      <c r="E25" s="195">
        <v>11.5595</v>
      </c>
      <c r="F25" s="195">
        <v>12.1313</v>
      </c>
      <c r="G25" s="208">
        <v>15.580399999999999</v>
      </c>
      <c r="H25" s="208">
        <v>15.512699999999999</v>
      </c>
      <c r="I25" s="208">
        <v>14.194999999999999</v>
      </c>
      <c r="J25" s="226">
        <v>13.682695000000001</v>
      </c>
      <c r="K25" s="193">
        <v>12.082800000000001</v>
      </c>
      <c r="L25" s="211">
        <v>10.788300000000001</v>
      </c>
      <c r="M25" s="211">
        <v>13.3881</v>
      </c>
      <c r="N25" s="211">
        <v>13.6181</v>
      </c>
      <c r="O25" s="227">
        <v>15.948200000000002</v>
      </c>
      <c r="P25" s="266">
        <v>12.301399999999999</v>
      </c>
      <c r="Q25" s="195">
        <v>15.254599999999998</v>
      </c>
      <c r="R25" s="193">
        <v>12.034000000000001</v>
      </c>
      <c r="S25" s="195">
        <v>17.3569</v>
      </c>
      <c r="T25" s="193">
        <v>17.841000000000001</v>
      </c>
      <c r="U25" s="193">
        <v>21.255399999999998</v>
      </c>
      <c r="V25" s="226">
        <v>20.415299999999998</v>
      </c>
      <c r="W25" s="211">
        <v>18.3063</v>
      </c>
      <c r="X25" s="211">
        <v>17.010678000000002</v>
      </c>
      <c r="Y25" s="193">
        <v>14.5252</v>
      </c>
      <c r="Z25" s="211">
        <v>12.6364</v>
      </c>
      <c r="AA25" s="211">
        <v>15.398999999999999</v>
      </c>
      <c r="AB25" s="211">
        <v>15.758900000000001</v>
      </c>
      <c r="AC25" s="211">
        <v>18.003299999999999</v>
      </c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</row>
    <row r="26" spans="1:58" s="69" customFormat="1" ht="13.5" customHeight="1" x14ac:dyDescent="0.2">
      <c r="A26" s="60" t="s">
        <v>26</v>
      </c>
      <c r="B26" s="267">
        <v>2.7244000000000002</v>
      </c>
      <c r="C26" s="8">
        <v>3.6118999999999999</v>
      </c>
      <c r="D26" s="7">
        <v>5.7839</v>
      </c>
      <c r="E26" s="8">
        <v>7.4178999999999995</v>
      </c>
      <c r="F26" s="8">
        <v>7.9364000000000008</v>
      </c>
      <c r="G26" s="6">
        <v>7.9529000000000005</v>
      </c>
      <c r="H26" s="6">
        <v>8.220600000000001</v>
      </c>
      <c r="I26" s="6">
        <v>7.9069000000000003</v>
      </c>
      <c r="J26" s="21">
        <v>9.2463519999999999</v>
      </c>
      <c r="K26" s="7">
        <v>9.2333999999999996</v>
      </c>
      <c r="L26" s="164">
        <v>9.8547999999999991</v>
      </c>
      <c r="M26" s="164">
        <v>9.2523</v>
      </c>
      <c r="N26" s="164">
        <v>10.289099999999999</v>
      </c>
      <c r="O26" s="264">
        <v>12.8367</v>
      </c>
      <c r="P26" s="267">
        <v>4.9306000000000001</v>
      </c>
      <c r="Q26" s="8">
        <v>5.9855999999999998</v>
      </c>
      <c r="R26" s="7">
        <v>9.3146000000000004</v>
      </c>
      <c r="S26" s="8">
        <v>11.4842</v>
      </c>
      <c r="T26" s="7">
        <v>11.563499999999999</v>
      </c>
      <c r="U26" s="7">
        <v>11.293000000000001</v>
      </c>
      <c r="V26" s="21">
        <v>11.1404</v>
      </c>
      <c r="W26" s="164">
        <v>10.590299999999999</v>
      </c>
      <c r="X26" s="164">
        <v>12.271795000000001</v>
      </c>
      <c r="Y26" s="7">
        <v>11.7982</v>
      </c>
      <c r="Z26" s="164">
        <v>11.972900000000001</v>
      </c>
      <c r="AA26" s="164">
        <v>10.9499</v>
      </c>
      <c r="AB26" s="164">
        <v>11.993399999999999</v>
      </c>
      <c r="AC26" s="164">
        <v>14.5069</v>
      </c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</row>
    <row r="27" spans="1:58" s="69" customFormat="1" ht="13.5" customHeight="1" x14ac:dyDescent="0.2">
      <c r="A27" s="191" t="s">
        <v>27</v>
      </c>
      <c r="B27" s="266">
        <v>14.443800000000001</v>
      </c>
      <c r="C27" s="195">
        <v>12.3043</v>
      </c>
      <c r="D27" s="193">
        <v>12.351900000000001</v>
      </c>
      <c r="E27" s="195">
        <v>11.2029</v>
      </c>
      <c r="F27" s="195">
        <v>10.466000000000001</v>
      </c>
      <c r="G27" s="208">
        <v>11.0372</v>
      </c>
      <c r="H27" s="208">
        <v>13.1309</v>
      </c>
      <c r="I27" s="208">
        <v>13.8575</v>
      </c>
      <c r="J27" s="226">
        <v>12.068697</v>
      </c>
      <c r="K27" s="193">
        <v>14.980599999999999</v>
      </c>
      <c r="L27" s="211">
        <v>27.739100000000001</v>
      </c>
      <c r="M27" s="211">
        <v>27.011200000000002</v>
      </c>
      <c r="N27" s="211">
        <v>29.726399999999998</v>
      </c>
      <c r="O27" s="227">
        <v>27.839099999999998</v>
      </c>
      <c r="P27" s="266">
        <v>18.343699999999998</v>
      </c>
      <c r="Q27" s="195">
        <v>15.3744</v>
      </c>
      <c r="R27" s="193">
        <v>15.321399999999999</v>
      </c>
      <c r="S27" s="195">
        <v>13.8299</v>
      </c>
      <c r="T27" s="193">
        <v>12.470499999999999</v>
      </c>
      <c r="U27" s="193">
        <v>13.0891</v>
      </c>
      <c r="V27" s="226">
        <v>14.932500000000001</v>
      </c>
      <c r="W27" s="211">
        <v>15.8409</v>
      </c>
      <c r="X27" s="211">
        <v>13.753156000000001</v>
      </c>
      <c r="Y27" s="193">
        <v>17.114899999999999</v>
      </c>
      <c r="Z27" s="211">
        <v>29.9788</v>
      </c>
      <c r="AA27" s="211">
        <v>28.853800000000003</v>
      </c>
      <c r="AB27" s="211">
        <v>31.181100000000001</v>
      </c>
      <c r="AC27" s="211">
        <v>29.329100000000004</v>
      </c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</row>
    <row r="28" spans="1:58" s="69" customFormat="1" ht="13.5" customHeight="1" x14ac:dyDescent="0.2">
      <c r="A28" s="60" t="s">
        <v>28</v>
      </c>
      <c r="B28" s="267">
        <v>3.4618999999999995</v>
      </c>
      <c r="C28" s="8">
        <v>1.5935000000000001</v>
      </c>
      <c r="D28" s="7">
        <v>1.9047999999999998</v>
      </c>
      <c r="E28" s="8" t="s">
        <v>142</v>
      </c>
      <c r="F28" s="8">
        <v>2.7363999999999997</v>
      </c>
      <c r="G28" s="6">
        <v>2.9693000000000001</v>
      </c>
      <c r="H28" s="6">
        <v>2.8414999999999999</v>
      </c>
      <c r="I28" s="6">
        <v>3.3767</v>
      </c>
      <c r="J28" s="21">
        <v>2.5200369999999999</v>
      </c>
      <c r="K28" s="7">
        <v>3.6630000000000003</v>
      </c>
      <c r="L28" s="164">
        <v>4.9244000000000003</v>
      </c>
      <c r="M28" s="164">
        <v>4.4664999999999999</v>
      </c>
      <c r="N28" s="164">
        <v>5.9558999999999997</v>
      </c>
      <c r="O28" s="264">
        <v>6.3200999999999992</v>
      </c>
      <c r="P28" s="267">
        <v>8.6523000000000003</v>
      </c>
      <c r="Q28" s="8">
        <v>3.4729999999999999</v>
      </c>
      <c r="R28" s="7">
        <v>3.8275999999999999</v>
      </c>
      <c r="S28" s="8" t="s">
        <v>147</v>
      </c>
      <c r="T28" s="7">
        <v>4.9070999999999998</v>
      </c>
      <c r="U28" s="7">
        <v>4.9901999999999997</v>
      </c>
      <c r="V28" s="21">
        <v>4.4573</v>
      </c>
      <c r="W28" s="164">
        <v>4.7774000000000001</v>
      </c>
      <c r="X28" s="164">
        <v>3.4212910000000001</v>
      </c>
      <c r="Y28" s="7">
        <v>4.6688999999999998</v>
      </c>
      <c r="Z28" s="164">
        <v>5.8910999999999998</v>
      </c>
      <c r="AA28" s="164">
        <v>5.2237999999999998</v>
      </c>
      <c r="AB28" s="164">
        <v>6.6767000000000003</v>
      </c>
      <c r="AC28" s="164">
        <v>6.9230999999999998</v>
      </c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</row>
    <row r="29" spans="1:58" s="69" customFormat="1" ht="13.5" customHeight="1" x14ac:dyDescent="0.2">
      <c r="A29" s="191" t="s">
        <v>29</v>
      </c>
      <c r="B29" s="266">
        <v>2.3199999999999998</v>
      </c>
      <c r="C29" s="195">
        <v>2.2073</v>
      </c>
      <c r="D29" s="193">
        <v>3.5141999999999998</v>
      </c>
      <c r="E29" s="195">
        <v>3.6302000000000003</v>
      </c>
      <c r="F29" s="195">
        <v>3.4278999999999997</v>
      </c>
      <c r="G29" s="208">
        <v>1.9245999999999999</v>
      </c>
      <c r="H29" s="208">
        <v>2.3185000000000002</v>
      </c>
      <c r="I29" s="208">
        <v>3.2909000000000002</v>
      </c>
      <c r="J29" s="226">
        <v>2.4314269999999998</v>
      </c>
      <c r="K29" s="193">
        <v>3.9670999999999998</v>
      </c>
      <c r="L29" s="211">
        <v>2.9614000000000003</v>
      </c>
      <c r="M29" s="211">
        <v>3.9226999999999999</v>
      </c>
      <c r="N29" s="211">
        <v>4.5900000000000007</v>
      </c>
      <c r="O29" s="227">
        <v>8.1613000000000007</v>
      </c>
      <c r="P29" s="266">
        <v>4.4916</v>
      </c>
      <c r="Q29" s="195">
        <v>4.0078999999999994</v>
      </c>
      <c r="R29" s="193">
        <v>5.8701000000000008</v>
      </c>
      <c r="S29" s="195">
        <v>5.7434000000000003</v>
      </c>
      <c r="T29" s="193">
        <v>5.1290000000000004</v>
      </c>
      <c r="U29" s="193">
        <v>2.7856999999999998</v>
      </c>
      <c r="V29" s="226">
        <v>3.3172999999999999</v>
      </c>
      <c r="W29" s="211">
        <v>4.5554999999999994</v>
      </c>
      <c r="X29" s="211">
        <v>3.2131470000000002</v>
      </c>
      <c r="Y29" s="193">
        <v>5.0784000000000002</v>
      </c>
      <c r="Z29" s="211">
        <v>3.7726999999999995</v>
      </c>
      <c r="AA29" s="211">
        <v>4.7164999999999999</v>
      </c>
      <c r="AB29" s="211">
        <v>5.3993000000000002</v>
      </c>
      <c r="AC29" s="211">
        <v>9.4577999999999989</v>
      </c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</row>
    <row r="30" spans="1:58" s="69" customFormat="1" ht="13.5" customHeight="1" x14ac:dyDescent="0.2">
      <c r="A30" s="60" t="s">
        <v>30</v>
      </c>
      <c r="B30" s="267">
        <v>9.2706</v>
      </c>
      <c r="C30" s="8">
        <v>11.9351</v>
      </c>
      <c r="D30" s="7">
        <v>11.138</v>
      </c>
      <c r="E30" s="8">
        <v>10.8286</v>
      </c>
      <c r="F30" s="8">
        <v>9.0315999999999992</v>
      </c>
      <c r="G30" s="6">
        <v>12.553500000000001</v>
      </c>
      <c r="H30" s="6">
        <v>11.793900000000001</v>
      </c>
      <c r="I30" s="6">
        <v>23.711299999999998</v>
      </c>
      <c r="J30" s="21">
        <v>21.975465</v>
      </c>
      <c r="K30" s="7">
        <v>25.396999999999998</v>
      </c>
      <c r="L30" s="164">
        <v>26.7577</v>
      </c>
      <c r="M30" s="164">
        <v>20.009599999999999</v>
      </c>
      <c r="N30" s="164">
        <v>28.748699999999999</v>
      </c>
      <c r="O30" s="264">
        <v>28.228399999999997</v>
      </c>
      <c r="P30" s="267">
        <v>12.4544</v>
      </c>
      <c r="Q30" s="8">
        <v>15.5593</v>
      </c>
      <c r="R30" s="7">
        <v>14.301</v>
      </c>
      <c r="S30" s="8">
        <v>13.538400000000001</v>
      </c>
      <c r="T30" s="7">
        <v>11.6334</v>
      </c>
      <c r="U30" s="7">
        <v>15.5991</v>
      </c>
      <c r="V30" s="21">
        <v>14.4488</v>
      </c>
      <c r="W30" s="164">
        <v>29.473800000000001</v>
      </c>
      <c r="X30" s="164">
        <v>26.523229999999998</v>
      </c>
      <c r="Y30" s="7">
        <v>28.2437</v>
      </c>
      <c r="Z30" s="164">
        <v>30.09</v>
      </c>
      <c r="AA30" s="164">
        <v>22.465599999999998</v>
      </c>
      <c r="AB30" s="164">
        <v>32.963700000000003</v>
      </c>
      <c r="AC30" s="164">
        <v>31.425900000000002</v>
      </c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</row>
    <row r="31" spans="1:58" s="69" customFormat="1" ht="13.5" customHeight="1" x14ac:dyDescent="0.2">
      <c r="A31" s="191" t="s">
        <v>31</v>
      </c>
      <c r="B31" s="266">
        <v>29.758699999999997</v>
      </c>
      <c r="C31" s="195">
        <v>29.889599999999998</v>
      </c>
      <c r="D31" s="193">
        <v>35.052799999999998</v>
      </c>
      <c r="E31" s="195">
        <v>28.822900000000001</v>
      </c>
      <c r="F31" s="195">
        <v>18.036999999999999</v>
      </c>
      <c r="G31" s="208">
        <v>16.335699999999999</v>
      </c>
      <c r="H31" s="208">
        <v>21.466799999999999</v>
      </c>
      <c r="I31" s="208">
        <v>17.745000000000001</v>
      </c>
      <c r="J31" s="226">
        <v>18.162855999999998</v>
      </c>
      <c r="K31" s="193">
        <v>18.006</v>
      </c>
      <c r="L31" s="211">
        <v>17.7014</v>
      </c>
      <c r="M31" s="211">
        <v>17.910999999999998</v>
      </c>
      <c r="N31" s="211">
        <v>17.6355</v>
      </c>
      <c r="O31" s="227">
        <v>19.0246</v>
      </c>
      <c r="P31" s="266">
        <v>44.191599999999994</v>
      </c>
      <c r="Q31" s="195">
        <v>43.7301</v>
      </c>
      <c r="R31" s="193">
        <v>48.231900000000003</v>
      </c>
      <c r="S31" s="195">
        <v>40.263199999999998</v>
      </c>
      <c r="T31" s="193">
        <v>24.674900000000001</v>
      </c>
      <c r="U31" s="193">
        <v>21.6372</v>
      </c>
      <c r="V31" s="226">
        <v>27.212700000000002</v>
      </c>
      <c r="W31" s="211">
        <v>22.250800000000002</v>
      </c>
      <c r="X31" s="211">
        <v>21.854423000000001</v>
      </c>
      <c r="Y31" s="193">
        <v>20.791799999999999</v>
      </c>
      <c r="Z31" s="211">
        <v>19.888300000000001</v>
      </c>
      <c r="AA31" s="211">
        <v>20.144599999999997</v>
      </c>
      <c r="AB31" s="211">
        <v>19.513100000000001</v>
      </c>
      <c r="AC31" s="211">
        <v>20.960699999999999</v>
      </c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</row>
    <row r="32" spans="1:58" s="69" customFormat="1" ht="13.5" customHeight="1" x14ac:dyDescent="0.2">
      <c r="A32" s="60" t="s">
        <v>32</v>
      </c>
      <c r="B32" s="267">
        <v>6.7968000000000002</v>
      </c>
      <c r="C32" s="8">
        <v>8.4235000000000007</v>
      </c>
      <c r="D32" s="7">
        <v>8.4856999999999996</v>
      </c>
      <c r="E32" s="8">
        <v>10.1784</v>
      </c>
      <c r="F32" s="8">
        <v>10.0566</v>
      </c>
      <c r="G32" s="6">
        <v>11.825900000000001</v>
      </c>
      <c r="H32" s="6">
        <v>13.081499999999998</v>
      </c>
      <c r="I32" s="6">
        <v>11.2919</v>
      </c>
      <c r="J32" s="21">
        <v>14.048500000000001</v>
      </c>
      <c r="K32" s="7">
        <v>13.9649</v>
      </c>
      <c r="L32" s="164">
        <v>18.5153</v>
      </c>
      <c r="M32" s="164">
        <v>19.867899999999999</v>
      </c>
      <c r="N32" s="164">
        <v>19.143000000000001</v>
      </c>
      <c r="O32" s="264">
        <v>21.4941</v>
      </c>
      <c r="P32" s="267">
        <v>10.2255</v>
      </c>
      <c r="Q32" s="8">
        <v>12.1243</v>
      </c>
      <c r="R32" s="7">
        <v>11.845700000000001</v>
      </c>
      <c r="S32" s="8">
        <v>13.3598</v>
      </c>
      <c r="T32" s="7">
        <v>12.780099999999999</v>
      </c>
      <c r="U32" s="7">
        <v>14.679400000000001</v>
      </c>
      <c r="V32" s="21">
        <v>15.462400000000001</v>
      </c>
      <c r="W32" s="164">
        <v>13.1137</v>
      </c>
      <c r="X32" s="164">
        <v>15.485789</v>
      </c>
      <c r="Y32" s="7">
        <v>14.982899999999999</v>
      </c>
      <c r="Z32" s="164">
        <v>19.718599999999999</v>
      </c>
      <c r="AA32" s="164">
        <v>21.0274</v>
      </c>
      <c r="AB32" s="164">
        <v>20.0564</v>
      </c>
      <c r="AC32" s="164">
        <v>22.441600000000001</v>
      </c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</row>
    <row r="33" spans="1:58" s="69" customFormat="1" ht="13.5" customHeight="1" x14ac:dyDescent="0.2">
      <c r="A33" s="191" t="s">
        <v>33</v>
      </c>
      <c r="B33" s="266">
        <v>18.6221</v>
      </c>
      <c r="C33" s="195">
        <v>13.7188</v>
      </c>
      <c r="D33" s="193">
        <v>14.2018</v>
      </c>
      <c r="E33" s="195">
        <v>14.4781</v>
      </c>
      <c r="F33" s="195">
        <v>18.281099999999999</v>
      </c>
      <c r="G33" s="208" t="s">
        <v>143</v>
      </c>
      <c r="H33" s="208">
        <v>21.5121</v>
      </c>
      <c r="I33" s="208">
        <v>25.173499999999997</v>
      </c>
      <c r="J33" s="226" t="s">
        <v>14</v>
      </c>
      <c r="K33" s="193">
        <v>28.081299999999999</v>
      </c>
      <c r="L33" s="211">
        <v>27.334199999999996</v>
      </c>
      <c r="M33" s="211">
        <v>26.9114</v>
      </c>
      <c r="N33" s="211">
        <v>28.828500000000002</v>
      </c>
      <c r="O33" s="227">
        <v>27.918599999999998</v>
      </c>
      <c r="P33" s="266">
        <v>20.073399999999999</v>
      </c>
      <c r="Q33" s="195">
        <v>14.723500000000001</v>
      </c>
      <c r="R33" s="193">
        <v>14.9834</v>
      </c>
      <c r="S33" s="195">
        <v>15.648000000000001</v>
      </c>
      <c r="T33" s="193">
        <v>20.175599999999999</v>
      </c>
      <c r="U33" s="193" t="s">
        <v>148</v>
      </c>
      <c r="V33" s="226">
        <v>22.364100000000001</v>
      </c>
      <c r="W33" s="211">
        <v>27.339099999999998</v>
      </c>
      <c r="X33" s="211" t="s">
        <v>14</v>
      </c>
      <c r="Y33" s="193">
        <v>28.925899999999999</v>
      </c>
      <c r="Z33" s="211">
        <v>28.249500000000001</v>
      </c>
      <c r="AA33" s="211">
        <v>27.797799999999999</v>
      </c>
      <c r="AB33" s="211">
        <v>29.538999999999998</v>
      </c>
      <c r="AC33" s="211">
        <v>28.466100000000001</v>
      </c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</row>
    <row r="34" spans="1:58" s="46" customFormat="1" ht="7.5" customHeight="1" x14ac:dyDescent="0.2">
      <c r="Q34" s="41"/>
      <c r="R34" s="41"/>
      <c r="S34" s="41"/>
      <c r="T34" s="41"/>
      <c r="U34" s="41"/>
      <c r="V34" s="4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</row>
    <row r="35" spans="1:58" s="46" customFormat="1" ht="13.5" customHeight="1" x14ac:dyDescent="0.2">
      <c r="A35" s="24" t="s">
        <v>280</v>
      </c>
      <c r="B35" s="24"/>
      <c r="Q35" s="41"/>
      <c r="R35" s="41"/>
      <c r="S35" s="41"/>
      <c r="T35" s="41"/>
      <c r="U35" s="41"/>
      <c r="V35" s="4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</row>
    <row r="36" spans="1:58" ht="12" customHeight="1" x14ac:dyDescent="0.2"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</row>
    <row r="37" spans="1:58" ht="12.75" customHeight="1" x14ac:dyDescent="0.2"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</row>
    <row r="38" spans="1:58" ht="12.75" customHeight="1" x14ac:dyDescent="0.2"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</row>
  </sheetData>
  <sortState ref="BC6:BE33">
    <sortCondition ref="BC6:BC33"/>
  </sortState>
  <mergeCells count="4">
    <mergeCell ref="A4:A5"/>
    <mergeCell ref="A1:AC1"/>
    <mergeCell ref="P5:AC5"/>
    <mergeCell ref="B5:O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4">
    <tabColor rgb="FFFFC000"/>
  </sheetPr>
  <dimension ref="A1:U42"/>
  <sheetViews>
    <sheetView zoomScaleNormal="100" workbookViewId="0">
      <selection activeCell="V1" sqref="V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300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25">
      <c r="A3" s="49"/>
      <c r="S3" s="104" t="s">
        <v>55</v>
      </c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22.695999999999998</v>
      </c>
      <c r="C7" s="219">
        <v>23.499600000000001</v>
      </c>
      <c r="D7" s="219">
        <v>21.911799999999999</v>
      </c>
      <c r="E7" s="219">
        <v>24.982399999999998</v>
      </c>
      <c r="F7" s="219">
        <v>23.0931</v>
      </c>
      <c r="G7" s="219">
        <v>26.959100000000003</v>
      </c>
      <c r="H7" s="219">
        <v>28.489700000000003</v>
      </c>
      <c r="I7" s="219">
        <v>28.737099999999998</v>
      </c>
      <c r="J7" s="219">
        <v>28.2407</v>
      </c>
      <c r="K7" s="219">
        <v>12.888500000000001</v>
      </c>
      <c r="L7" s="219">
        <v>15.1335</v>
      </c>
      <c r="M7" s="219">
        <v>10.8527</v>
      </c>
      <c r="N7" s="219">
        <v>18.008800000000001</v>
      </c>
      <c r="O7" s="219">
        <v>26.617000000000001</v>
      </c>
      <c r="P7" s="219">
        <v>34.3414</v>
      </c>
      <c r="Q7" s="219">
        <v>7.4789999999999992</v>
      </c>
      <c r="R7" s="219">
        <v>12.5746</v>
      </c>
      <c r="S7" s="220">
        <v>19.7197</v>
      </c>
      <c r="U7" s="260"/>
    </row>
    <row r="8" spans="1:21" ht="13.5" customHeight="1" x14ac:dyDescent="0.25">
      <c r="A8" s="191" t="s">
        <v>6</v>
      </c>
      <c r="B8" s="192">
        <v>34.329900000000002</v>
      </c>
      <c r="C8" s="193">
        <v>35.142200000000003</v>
      </c>
      <c r="D8" s="193">
        <v>33.523699999999998</v>
      </c>
      <c r="E8" s="193">
        <v>30.555</v>
      </c>
      <c r="F8" s="193">
        <v>28.907399999999999</v>
      </c>
      <c r="G8" s="193">
        <v>32.141599999999997</v>
      </c>
      <c r="H8" s="193">
        <v>44.121600000000001</v>
      </c>
      <c r="I8" s="193">
        <v>43.702100000000002</v>
      </c>
      <c r="J8" s="193">
        <v>44.551499999999997</v>
      </c>
      <c r="K8" s="193">
        <v>19.924700000000001</v>
      </c>
      <c r="L8" s="193">
        <v>23.358000000000001</v>
      </c>
      <c r="M8" s="193">
        <v>16.647200000000002</v>
      </c>
      <c r="N8" s="193">
        <v>25.599599999999999</v>
      </c>
      <c r="O8" s="193">
        <v>41.599799999999995</v>
      </c>
      <c r="P8" s="193">
        <v>50.766599999999997</v>
      </c>
      <c r="Q8" s="193">
        <v>15.255699999999999</v>
      </c>
      <c r="R8" s="193">
        <v>17.8691</v>
      </c>
      <c r="S8" s="211">
        <v>27.149699999999999</v>
      </c>
    </row>
    <row r="9" spans="1:21" ht="13.5" customHeight="1" x14ac:dyDescent="0.25">
      <c r="A9" s="60" t="s">
        <v>7</v>
      </c>
      <c r="B9" s="261">
        <v>12.683900000000001</v>
      </c>
      <c r="C9" s="7">
        <v>13.891500000000001</v>
      </c>
      <c r="D9" s="7">
        <v>11.515000000000001</v>
      </c>
      <c r="E9" s="7">
        <v>15.263399999999999</v>
      </c>
      <c r="F9" s="7">
        <v>13.921700000000001</v>
      </c>
      <c r="G9" s="7">
        <v>16.692699999999999</v>
      </c>
      <c r="H9" s="7">
        <v>17.808199999999999</v>
      </c>
      <c r="I9" s="7">
        <v>19.316500000000001</v>
      </c>
      <c r="J9" s="7">
        <v>16.220499999999998</v>
      </c>
      <c r="K9" s="7">
        <v>4.5950999999999995</v>
      </c>
      <c r="L9" s="7">
        <v>5.1482999999999999</v>
      </c>
      <c r="M9" s="7">
        <v>4.1337000000000002</v>
      </c>
      <c r="N9" s="7">
        <v>6.5391000000000004</v>
      </c>
      <c r="O9" s="7">
        <v>15.917100000000001</v>
      </c>
      <c r="P9" s="7">
        <v>23.9558</v>
      </c>
      <c r="Q9" s="7">
        <v>2.6122000000000001</v>
      </c>
      <c r="R9" s="7">
        <v>4.2220000000000004</v>
      </c>
      <c r="S9" s="164">
        <v>7.0853999999999999</v>
      </c>
    </row>
    <row r="10" spans="1:21" ht="13.5" customHeight="1" x14ac:dyDescent="0.25">
      <c r="A10" s="207" t="s">
        <v>8</v>
      </c>
      <c r="B10" s="210">
        <v>18.133600000000001</v>
      </c>
      <c r="C10" s="221">
        <v>16.009399999999999</v>
      </c>
      <c r="D10" s="221">
        <v>20.0623</v>
      </c>
      <c r="E10" s="221">
        <v>23.2592</v>
      </c>
      <c r="F10" s="221">
        <v>21.021000000000001</v>
      </c>
      <c r="G10" s="221">
        <v>25.218899999999998</v>
      </c>
      <c r="H10" s="221">
        <v>23.922499999999999</v>
      </c>
      <c r="I10" s="221">
        <v>20.071100000000001</v>
      </c>
      <c r="J10" s="221">
        <v>27.361400000000003</v>
      </c>
      <c r="K10" s="221">
        <v>6.0718000000000005</v>
      </c>
      <c r="L10" s="221">
        <v>7.2967000000000004</v>
      </c>
      <c r="M10" s="221">
        <v>4.9108999999999998</v>
      </c>
      <c r="N10" s="221">
        <v>18.731100000000001</v>
      </c>
      <c r="O10" s="221">
        <v>21.860299999999999</v>
      </c>
      <c r="P10" s="221">
        <v>29.342400000000001</v>
      </c>
      <c r="Q10" s="221">
        <v>2.3582000000000001</v>
      </c>
      <c r="R10" s="221">
        <v>5.2330000000000005</v>
      </c>
      <c r="S10" s="222">
        <v>12.441599999999999</v>
      </c>
    </row>
    <row r="11" spans="1:21" ht="13.5" customHeight="1" x14ac:dyDescent="0.25">
      <c r="A11" s="60" t="s">
        <v>9</v>
      </c>
      <c r="B11" s="261">
        <v>34.532299999999999</v>
      </c>
      <c r="C11" s="7">
        <v>32.459500000000006</v>
      </c>
      <c r="D11" s="7">
        <v>36.615600000000001</v>
      </c>
      <c r="E11" s="7">
        <v>31.4848</v>
      </c>
      <c r="F11" s="7">
        <v>25.183399999999999</v>
      </c>
      <c r="G11" s="7">
        <v>38.189</v>
      </c>
      <c r="H11" s="7">
        <v>41.276699999999998</v>
      </c>
      <c r="I11" s="7">
        <v>38.066200000000002</v>
      </c>
      <c r="J11" s="7">
        <v>44.531199999999998</v>
      </c>
      <c r="K11" s="7">
        <v>25.020399999999999</v>
      </c>
      <c r="L11" s="7">
        <v>26.622</v>
      </c>
      <c r="M11" s="7">
        <v>23.473099999999999</v>
      </c>
      <c r="N11" s="7">
        <v>42.064299999999996</v>
      </c>
      <c r="O11" s="7">
        <v>38.737300000000005</v>
      </c>
      <c r="P11" s="7">
        <v>42.7776</v>
      </c>
      <c r="Q11" s="7">
        <v>21.7163</v>
      </c>
      <c r="R11" s="7">
        <v>28.319199999999999</v>
      </c>
      <c r="S11" s="164">
        <v>22.415199999999999</v>
      </c>
    </row>
    <row r="12" spans="1:21" ht="13.5" customHeight="1" x14ac:dyDescent="0.25">
      <c r="A12" s="191" t="s">
        <v>10</v>
      </c>
      <c r="B12" s="192">
        <v>27.325700000000001</v>
      </c>
      <c r="C12" s="193">
        <v>28.121400000000001</v>
      </c>
      <c r="D12" s="193">
        <v>26.570899999999998</v>
      </c>
      <c r="E12" s="193">
        <v>30.334499999999998</v>
      </c>
      <c r="F12" s="193">
        <v>30.703900000000001</v>
      </c>
      <c r="G12" s="193">
        <v>29.9526</v>
      </c>
      <c r="H12" s="193">
        <v>35.402299999999997</v>
      </c>
      <c r="I12" s="193">
        <v>34.205200000000005</v>
      </c>
      <c r="J12" s="193">
        <v>36.6539</v>
      </c>
      <c r="K12" s="193">
        <v>12.078700000000001</v>
      </c>
      <c r="L12" s="193">
        <v>14.518400000000002</v>
      </c>
      <c r="M12" s="193">
        <v>10.1928</v>
      </c>
      <c r="N12" s="193">
        <v>29.267900000000001</v>
      </c>
      <c r="O12" s="193">
        <v>34.868900000000004</v>
      </c>
      <c r="P12" s="193">
        <v>38.016199999999998</v>
      </c>
      <c r="Q12" s="193">
        <v>3.7927000000000004</v>
      </c>
      <c r="R12" s="193">
        <v>12.825700000000001</v>
      </c>
      <c r="S12" s="211">
        <v>13.278</v>
      </c>
    </row>
    <row r="13" spans="1:21" ht="13.5" customHeight="1" x14ac:dyDescent="0.25">
      <c r="A13" s="60" t="s">
        <v>11</v>
      </c>
      <c r="B13" s="261">
        <v>33.089600000000004</v>
      </c>
      <c r="C13" s="7">
        <v>32.139699999999998</v>
      </c>
      <c r="D13" s="7">
        <v>34.0471</v>
      </c>
      <c r="E13" s="7">
        <v>29.467199999999998</v>
      </c>
      <c r="F13" s="7">
        <v>26.475700000000003</v>
      </c>
      <c r="G13" s="7">
        <v>32.608899999999998</v>
      </c>
      <c r="H13" s="7">
        <v>41.474400000000003</v>
      </c>
      <c r="I13" s="7">
        <v>37.984299999999998</v>
      </c>
      <c r="J13" s="7">
        <v>45.126600000000003</v>
      </c>
      <c r="K13" s="7">
        <v>21.811</v>
      </c>
      <c r="L13" s="7">
        <v>25.122299999999996</v>
      </c>
      <c r="M13" s="7">
        <v>18.7058</v>
      </c>
      <c r="N13" s="7">
        <v>38.123100000000001</v>
      </c>
      <c r="O13" s="7">
        <v>39.042400000000001</v>
      </c>
      <c r="P13" s="7">
        <v>45.137300000000003</v>
      </c>
      <c r="Q13" s="7">
        <v>12.0656</v>
      </c>
      <c r="R13" s="7">
        <v>20.9101</v>
      </c>
      <c r="S13" s="164">
        <v>27.609400000000001</v>
      </c>
    </row>
    <row r="14" spans="1:21" ht="13.5" customHeight="1" x14ac:dyDescent="0.25">
      <c r="A14" s="191" t="s">
        <v>12</v>
      </c>
      <c r="B14" s="192">
        <v>25.4664</v>
      </c>
      <c r="C14" s="193">
        <v>24.713099999999997</v>
      </c>
      <c r="D14" s="193">
        <v>26.175900000000002</v>
      </c>
      <c r="E14" s="193">
        <v>31.874099999999999</v>
      </c>
      <c r="F14" s="193">
        <v>27.048200000000001</v>
      </c>
      <c r="G14" s="193">
        <v>36.7104</v>
      </c>
      <c r="H14" s="193">
        <v>30.571900000000003</v>
      </c>
      <c r="I14" s="193">
        <v>29.204200000000004</v>
      </c>
      <c r="J14" s="193">
        <v>31.874200000000002</v>
      </c>
      <c r="K14" s="193">
        <v>14.857600000000001</v>
      </c>
      <c r="L14" s="193">
        <v>16.617000000000001</v>
      </c>
      <c r="M14" s="193">
        <v>13.272999999999998</v>
      </c>
      <c r="N14" s="193">
        <v>16.4068</v>
      </c>
      <c r="O14" s="193">
        <v>27.5791</v>
      </c>
      <c r="P14" s="193">
        <v>36.1892</v>
      </c>
      <c r="Q14" s="193">
        <v>8.0185000000000013</v>
      </c>
      <c r="R14" s="193">
        <v>14.728199999999999</v>
      </c>
      <c r="S14" s="211">
        <v>22.411200000000001</v>
      </c>
    </row>
    <row r="15" spans="1:21" ht="13.5" customHeight="1" x14ac:dyDescent="0.25">
      <c r="A15" s="60" t="s">
        <v>13</v>
      </c>
      <c r="B15" s="261">
        <v>25.4512</v>
      </c>
      <c r="C15" s="7">
        <v>31.480399999999996</v>
      </c>
      <c r="D15" s="7">
        <v>19.627400000000002</v>
      </c>
      <c r="E15" s="7">
        <v>23.401299999999999</v>
      </c>
      <c r="F15" s="7">
        <v>33.695799999999998</v>
      </c>
      <c r="G15" s="7">
        <v>13.2904</v>
      </c>
      <c r="H15" s="7">
        <v>37.008499999999998</v>
      </c>
      <c r="I15" s="7">
        <v>41.086600000000004</v>
      </c>
      <c r="J15" s="7">
        <v>32.564399999999999</v>
      </c>
      <c r="K15" s="7">
        <v>11.9544</v>
      </c>
      <c r="L15" s="7">
        <v>16.956299999999999</v>
      </c>
      <c r="M15" s="7">
        <v>7.817499999999999</v>
      </c>
      <c r="N15" s="7">
        <v>18.604699999999998</v>
      </c>
      <c r="O15" s="7">
        <v>37.420999999999999</v>
      </c>
      <c r="P15" s="7">
        <v>43.137999999999998</v>
      </c>
      <c r="Q15" s="7">
        <v>5.9756</v>
      </c>
      <c r="R15" s="7">
        <v>15.655800000000001</v>
      </c>
      <c r="S15" s="164">
        <v>22.003900000000002</v>
      </c>
    </row>
    <row r="16" spans="1:21" ht="13.5" customHeight="1" x14ac:dyDescent="0.25">
      <c r="A16" s="191" t="s">
        <v>15</v>
      </c>
      <c r="B16" s="192">
        <v>18.125700000000002</v>
      </c>
      <c r="C16" s="193">
        <v>19.428999999999998</v>
      </c>
      <c r="D16" s="193">
        <v>16.878399999999999</v>
      </c>
      <c r="E16" s="193">
        <v>16.585900000000002</v>
      </c>
      <c r="F16" s="193">
        <v>10.095899999999999</v>
      </c>
      <c r="G16" s="193">
        <v>22.715199999999999</v>
      </c>
      <c r="H16" s="193">
        <v>21.833500000000001</v>
      </c>
      <c r="I16" s="193">
        <v>25.075299999999999</v>
      </c>
      <c r="J16" s="193">
        <v>18.617800000000003</v>
      </c>
      <c r="K16" s="193">
        <v>12.2181</v>
      </c>
      <c r="L16" s="193">
        <v>14.252500000000001</v>
      </c>
      <c r="M16" s="193">
        <v>10.380799999999999</v>
      </c>
      <c r="N16" s="193">
        <v>14.5176</v>
      </c>
      <c r="O16" s="193">
        <v>18.573</v>
      </c>
      <c r="P16" s="193">
        <v>22.755800000000001</v>
      </c>
      <c r="Q16" s="193">
        <v>19.232099999999999</v>
      </c>
      <c r="R16" s="193">
        <v>10.7087</v>
      </c>
      <c r="S16" s="211">
        <v>11.0953</v>
      </c>
    </row>
    <row r="17" spans="1:19" ht="13.5" customHeight="1" x14ac:dyDescent="0.25">
      <c r="A17" s="60" t="s">
        <v>16</v>
      </c>
      <c r="B17" s="261">
        <v>18.008800000000001</v>
      </c>
      <c r="C17" s="7">
        <v>19.933500000000002</v>
      </c>
      <c r="D17" s="7">
        <v>16.113499999999998</v>
      </c>
      <c r="E17" s="7">
        <v>21.745100000000001</v>
      </c>
      <c r="F17" s="7">
        <v>20.804100000000002</v>
      </c>
      <c r="G17" s="7">
        <v>22.745799999999999</v>
      </c>
      <c r="H17" s="7">
        <v>23.775500000000001</v>
      </c>
      <c r="I17" s="7">
        <v>25.518800000000002</v>
      </c>
      <c r="J17" s="7">
        <v>22.010999999999999</v>
      </c>
      <c r="K17" s="7">
        <v>8.8169000000000004</v>
      </c>
      <c r="L17" s="7">
        <v>11.5441</v>
      </c>
      <c r="M17" s="7">
        <v>6.2954999999999997</v>
      </c>
      <c r="N17" s="7">
        <v>15.4472</v>
      </c>
      <c r="O17" s="7">
        <v>25.134399999999999</v>
      </c>
      <c r="P17" s="7">
        <v>29.599700000000002</v>
      </c>
      <c r="Q17" s="7">
        <v>5.8303000000000003</v>
      </c>
      <c r="R17" s="7">
        <v>11.0579</v>
      </c>
      <c r="S17" s="164">
        <v>13.2476</v>
      </c>
    </row>
    <row r="18" spans="1:19" ht="13.5" customHeight="1" x14ac:dyDescent="0.25">
      <c r="A18" s="191" t="s">
        <v>17</v>
      </c>
      <c r="B18" s="192">
        <v>17.843700000000002</v>
      </c>
      <c r="C18" s="193">
        <v>21.872</v>
      </c>
      <c r="D18" s="193">
        <v>14.0428</v>
      </c>
      <c r="E18" s="193">
        <v>17.661799999999999</v>
      </c>
      <c r="F18" s="193">
        <v>20.5762</v>
      </c>
      <c r="G18" s="193">
        <v>14.411199999999999</v>
      </c>
      <c r="H18" s="193">
        <v>22.267400000000002</v>
      </c>
      <c r="I18" s="193">
        <v>27.205400000000001</v>
      </c>
      <c r="J18" s="193">
        <v>17.762</v>
      </c>
      <c r="K18" s="193">
        <v>8.9626999999999999</v>
      </c>
      <c r="L18" s="193">
        <v>11.820600000000001</v>
      </c>
      <c r="M18" s="193">
        <v>6.2482000000000006</v>
      </c>
      <c r="N18" s="193">
        <v>10.423499999999999</v>
      </c>
      <c r="O18" s="193">
        <v>18.1249</v>
      </c>
      <c r="P18" s="193">
        <v>26.779999999999998</v>
      </c>
      <c r="Q18" s="193">
        <v>2.5646999999999998</v>
      </c>
      <c r="R18" s="193">
        <v>8.8811999999999998</v>
      </c>
      <c r="S18" s="211">
        <v>15.7807</v>
      </c>
    </row>
    <row r="19" spans="1:19" ht="13.5" customHeight="1" x14ac:dyDescent="0.25">
      <c r="A19" s="60" t="s">
        <v>18</v>
      </c>
      <c r="B19" s="261">
        <v>21.978400000000001</v>
      </c>
      <c r="C19" s="7">
        <v>20.488600000000002</v>
      </c>
      <c r="D19" s="7">
        <v>23.3916</v>
      </c>
      <c r="E19" s="7">
        <v>30.754999999999999</v>
      </c>
      <c r="F19" s="7">
        <v>27.536999999999999</v>
      </c>
      <c r="G19" s="7">
        <v>34.163399999999996</v>
      </c>
      <c r="H19" s="7">
        <v>30.759700000000002</v>
      </c>
      <c r="I19" s="7">
        <v>27.371699999999997</v>
      </c>
      <c r="J19" s="7">
        <v>34.356200000000001</v>
      </c>
      <c r="K19" s="7">
        <v>5.2724000000000002</v>
      </c>
      <c r="L19" s="7">
        <v>4.8712</v>
      </c>
      <c r="M19" s="7">
        <v>5.5792999999999999</v>
      </c>
      <c r="N19" s="7">
        <v>10.994400000000001</v>
      </c>
      <c r="O19" s="7">
        <v>20.433200000000003</v>
      </c>
      <c r="P19" s="7">
        <v>39.281799999999997</v>
      </c>
      <c r="Q19" s="7">
        <v>4.8452999999999999</v>
      </c>
      <c r="R19" s="7">
        <v>3.0024999999999999</v>
      </c>
      <c r="S19" s="164">
        <v>9.2548000000000012</v>
      </c>
    </row>
    <row r="20" spans="1:19" ht="13.5" customHeight="1" x14ac:dyDescent="0.25">
      <c r="A20" s="191" t="s">
        <v>19</v>
      </c>
      <c r="B20" s="192">
        <v>12.7058</v>
      </c>
      <c r="C20" s="193">
        <v>12.2902</v>
      </c>
      <c r="D20" s="193">
        <v>13.0817</v>
      </c>
      <c r="E20" s="193">
        <v>14.274700000000001</v>
      </c>
      <c r="F20" s="193">
        <v>13.920999999999999</v>
      </c>
      <c r="G20" s="193">
        <v>14.6455</v>
      </c>
      <c r="H20" s="193">
        <v>18.129799999999999</v>
      </c>
      <c r="I20" s="193">
        <v>16.583200000000001</v>
      </c>
      <c r="J20" s="193">
        <v>19.677399999999999</v>
      </c>
      <c r="K20" s="193">
        <v>3.8302999999999998</v>
      </c>
      <c r="L20" s="193">
        <v>3.8105000000000002</v>
      </c>
      <c r="M20" s="193">
        <v>3.8448999999999995</v>
      </c>
      <c r="N20" s="193">
        <v>5.4052000000000007</v>
      </c>
      <c r="O20" s="193">
        <v>13.7349</v>
      </c>
      <c r="P20" s="193">
        <v>23.915700000000001</v>
      </c>
      <c r="Q20" s="193">
        <v>0.64599999999999991</v>
      </c>
      <c r="R20" s="193">
        <v>3.2622999999999998</v>
      </c>
      <c r="S20" s="211">
        <v>5.7258000000000004</v>
      </c>
    </row>
    <row r="21" spans="1:19" ht="13.5" customHeight="1" x14ac:dyDescent="0.25">
      <c r="A21" s="60" t="s">
        <v>20</v>
      </c>
      <c r="B21" s="261">
        <v>20.9315</v>
      </c>
      <c r="C21" s="7">
        <v>21.185399999999998</v>
      </c>
      <c r="D21" s="7">
        <v>20.667999999999999</v>
      </c>
      <c r="E21" s="7">
        <v>19.0411</v>
      </c>
      <c r="F21" s="7">
        <v>17.933799999999998</v>
      </c>
      <c r="G21" s="7">
        <v>20.316500000000001</v>
      </c>
      <c r="H21" s="7">
        <v>25.523400000000002</v>
      </c>
      <c r="I21" s="7">
        <v>25.247799999999998</v>
      </c>
      <c r="J21" s="7">
        <v>25.804899999999996</v>
      </c>
      <c r="K21" s="7">
        <v>12.2705</v>
      </c>
      <c r="L21" s="7">
        <v>14.307400000000001</v>
      </c>
      <c r="M21" s="7">
        <v>10.179600000000001</v>
      </c>
      <c r="N21" s="7">
        <v>20.1343</v>
      </c>
      <c r="O21" s="7">
        <v>25.288300000000003</v>
      </c>
      <c r="P21" s="7">
        <v>27.456900000000001</v>
      </c>
      <c r="Q21" s="7">
        <v>6.6913</v>
      </c>
      <c r="R21" s="7">
        <v>17.325399999999998</v>
      </c>
      <c r="S21" s="164">
        <v>14.514799999999999</v>
      </c>
    </row>
    <row r="22" spans="1:19" ht="13.5" customHeight="1" x14ac:dyDescent="0.25">
      <c r="A22" s="191" t="s">
        <v>21</v>
      </c>
      <c r="B22" s="192">
        <v>25.746200000000002</v>
      </c>
      <c r="C22" s="193">
        <v>28.457000000000001</v>
      </c>
      <c r="D22" s="193">
        <v>23.167099999999998</v>
      </c>
      <c r="E22" s="193">
        <v>30.392400000000002</v>
      </c>
      <c r="F22" s="193">
        <v>32.642600000000002</v>
      </c>
      <c r="G22" s="193">
        <v>28.0381</v>
      </c>
      <c r="H22" s="193">
        <v>31.435600000000001</v>
      </c>
      <c r="I22" s="193">
        <v>33.630900000000004</v>
      </c>
      <c r="J22" s="193">
        <v>29.183300000000003</v>
      </c>
      <c r="K22" s="193">
        <v>14.0061</v>
      </c>
      <c r="L22" s="193">
        <v>16.317799999999998</v>
      </c>
      <c r="M22" s="193">
        <v>12.149600000000001</v>
      </c>
      <c r="N22" s="193">
        <v>17.095099999999999</v>
      </c>
      <c r="O22" s="193">
        <v>30.325700000000001</v>
      </c>
      <c r="P22" s="193">
        <v>36.089500000000001</v>
      </c>
      <c r="Q22" s="193">
        <v>5.4828999999999999</v>
      </c>
      <c r="R22" s="193">
        <v>13.466200000000001</v>
      </c>
      <c r="S22" s="211">
        <v>19.5503</v>
      </c>
    </row>
    <row r="23" spans="1:19" ht="13.5" customHeight="1" x14ac:dyDescent="0.25">
      <c r="A23" s="60" t="s">
        <v>22</v>
      </c>
      <c r="B23" s="261">
        <v>28.830499999999997</v>
      </c>
      <c r="C23" s="7">
        <v>31.582000000000001</v>
      </c>
      <c r="D23" s="7">
        <v>25.574100000000001</v>
      </c>
      <c r="E23" s="7">
        <v>38.575499999999998</v>
      </c>
      <c r="F23" s="7">
        <v>41.814299999999996</v>
      </c>
      <c r="G23" s="7">
        <v>34.754899999999999</v>
      </c>
      <c r="H23" s="7">
        <v>33.918799999999997</v>
      </c>
      <c r="I23" s="7">
        <v>36.258200000000002</v>
      </c>
      <c r="J23" s="7">
        <v>30.964300000000001</v>
      </c>
      <c r="K23" s="7">
        <v>12.4009</v>
      </c>
      <c r="L23" s="7">
        <v>14.3918</v>
      </c>
      <c r="M23" s="7">
        <v>10.381600000000001</v>
      </c>
      <c r="N23" s="7">
        <v>28.262500000000003</v>
      </c>
      <c r="O23" s="7">
        <v>38.214799999999997</v>
      </c>
      <c r="P23" s="7">
        <v>33.581699999999998</v>
      </c>
      <c r="Q23" s="7">
        <v>8.6399000000000008</v>
      </c>
      <c r="R23" s="7">
        <v>23.043500000000002</v>
      </c>
      <c r="S23" s="164">
        <v>5.5944000000000003</v>
      </c>
    </row>
    <row r="24" spans="1:19" ht="13.5" customHeight="1" x14ac:dyDescent="0.25">
      <c r="A24" s="191" t="s">
        <v>23</v>
      </c>
      <c r="B24" s="192">
        <v>26.598500000000001</v>
      </c>
      <c r="C24" s="193">
        <v>27.7348</v>
      </c>
      <c r="D24" s="193">
        <v>25.4589</v>
      </c>
      <c r="E24" s="193">
        <v>24.660899999999998</v>
      </c>
      <c r="F24" s="193">
        <v>23.225999999999999</v>
      </c>
      <c r="G24" s="193">
        <v>26.216800000000003</v>
      </c>
      <c r="H24" s="193">
        <v>33.009799999999998</v>
      </c>
      <c r="I24" s="193">
        <v>32.985900000000001</v>
      </c>
      <c r="J24" s="193">
        <v>33.034700000000001</v>
      </c>
      <c r="K24" s="193">
        <v>18.212400000000002</v>
      </c>
      <c r="L24" s="193">
        <v>21.531500000000001</v>
      </c>
      <c r="M24" s="193">
        <v>15.129999999999999</v>
      </c>
      <c r="N24" s="193">
        <v>21.465600000000002</v>
      </c>
      <c r="O24" s="193">
        <v>33.377800000000001</v>
      </c>
      <c r="P24" s="193">
        <v>37.492799999999995</v>
      </c>
      <c r="Q24" s="193">
        <v>10.769399999999999</v>
      </c>
      <c r="R24" s="193">
        <v>17.473600000000001</v>
      </c>
      <c r="S24" s="211">
        <v>23.9</v>
      </c>
    </row>
    <row r="25" spans="1:19" ht="13.5" customHeight="1" x14ac:dyDescent="0.25">
      <c r="A25" s="60" t="s">
        <v>24</v>
      </c>
      <c r="B25" s="261">
        <v>42.9649</v>
      </c>
      <c r="C25" s="7">
        <v>43.950499999999998</v>
      </c>
      <c r="D25" s="7">
        <v>41.980699999999999</v>
      </c>
      <c r="E25" s="7">
        <v>34.9574</v>
      </c>
      <c r="F25" s="7">
        <v>36.204099999999997</v>
      </c>
      <c r="G25" s="7">
        <v>33.674399999999999</v>
      </c>
      <c r="H25" s="7">
        <v>52.271000000000001</v>
      </c>
      <c r="I25" s="7">
        <v>51.872399999999999</v>
      </c>
      <c r="J25" s="7">
        <v>52.6706</v>
      </c>
      <c r="K25" s="7">
        <v>32.175699999999999</v>
      </c>
      <c r="L25" s="7">
        <v>35.127299999999998</v>
      </c>
      <c r="M25" s="7">
        <v>29.2852</v>
      </c>
      <c r="N25" s="7">
        <v>52.212800000000001</v>
      </c>
      <c r="O25" s="7">
        <v>49.136899999999997</v>
      </c>
      <c r="P25" s="7">
        <v>54.7532</v>
      </c>
      <c r="Q25" s="7">
        <v>27.966000000000001</v>
      </c>
      <c r="R25" s="7">
        <v>32.7577</v>
      </c>
      <c r="S25" s="164">
        <v>35.484999999999999</v>
      </c>
    </row>
    <row r="26" spans="1:19" ht="13.5" customHeight="1" x14ac:dyDescent="0.25">
      <c r="A26" s="191" t="s">
        <v>25</v>
      </c>
      <c r="B26" s="192">
        <v>15.948200000000002</v>
      </c>
      <c r="C26" s="193">
        <v>17.320799999999998</v>
      </c>
      <c r="D26" s="193">
        <v>14.654500000000001</v>
      </c>
      <c r="E26" s="193">
        <v>22.519100000000002</v>
      </c>
      <c r="F26" s="193">
        <v>23.1233</v>
      </c>
      <c r="G26" s="193">
        <v>21.8718</v>
      </c>
      <c r="H26" s="193">
        <v>21.861900000000002</v>
      </c>
      <c r="I26" s="193">
        <v>23.180700000000002</v>
      </c>
      <c r="J26" s="193">
        <v>20.5566</v>
      </c>
      <c r="K26" s="193">
        <v>4.0948000000000002</v>
      </c>
      <c r="L26" s="193">
        <v>4.6429</v>
      </c>
      <c r="M26" s="193">
        <v>3.6372</v>
      </c>
      <c r="N26" s="193">
        <v>8.0147999999999993</v>
      </c>
      <c r="O26" s="193">
        <v>18.2257</v>
      </c>
      <c r="P26" s="193">
        <v>28.083200000000001</v>
      </c>
      <c r="Q26" s="193">
        <v>0.35400000000000004</v>
      </c>
      <c r="R26" s="193">
        <v>2.5112000000000001</v>
      </c>
      <c r="S26" s="211">
        <v>12.1419</v>
      </c>
    </row>
    <row r="27" spans="1:19" ht="13.5" customHeight="1" x14ac:dyDescent="0.25">
      <c r="A27" s="60" t="s">
        <v>26</v>
      </c>
      <c r="B27" s="261">
        <v>12.8367</v>
      </c>
      <c r="C27" s="7">
        <v>13.1404</v>
      </c>
      <c r="D27" s="7">
        <v>12.553600000000001</v>
      </c>
      <c r="E27" s="7">
        <v>17.171199999999999</v>
      </c>
      <c r="F27" s="7">
        <v>15.787200000000002</v>
      </c>
      <c r="G27" s="7">
        <v>18.6098</v>
      </c>
      <c r="H27" s="7">
        <v>17.946200000000001</v>
      </c>
      <c r="I27" s="7">
        <v>18.095400000000001</v>
      </c>
      <c r="J27" s="7">
        <v>17.8033</v>
      </c>
      <c r="K27" s="7">
        <v>3.8476000000000004</v>
      </c>
      <c r="L27" s="7">
        <v>4.4784999999999995</v>
      </c>
      <c r="M27" s="7">
        <v>3.3021000000000003</v>
      </c>
      <c r="N27" s="7">
        <v>7.1611999999999991</v>
      </c>
      <c r="O27" s="7">
        <v>18.9894</v>
      </c>
      <c r="P27" s="7">
        <v>24.372399999999999</v>
      </c>
      <c r="Q27" s="7">
        <v>1.5495000000000001</v>
      </c>
      <c r="R27" s="7">
        <v>5.8055000000000003</v>
      </c>
      <c r="S27" s="164">
        <v>9.6632999999999996</v>
      </c>
    </row>
    <row r="28" spans="1:19" ht="13.5" customHeight="1" x14ac:dyDescent="0.25">
      <c r="A28" s="191" t="s">
        <v>27</v>
      </c>
      <c r="B28" s="192">
        <v>27.839099999999998</v>
      </c>
      <c r="C28" s="193">
        <v>28.998000000000001</v>
      </c>
      <c r="D28" s="193">
        <v>26.689400000000003</v>
      </c>
      <c r="E28" s="193">
        <v>23.558499999999999</v>
      </c>
      <c r="F28" s="193">
        <v>21.110400000000002</v>
      </c>
      <c r="G28" s="193">
        <v>26.145499999999998</v>
      </c>
      <c r="H28" s="193">
        <v>36.589500000000001</v>
      </c>
      <c r="I28" s="193">
        <v>36.325099999999999</v>
      </c>
      <c r="J28" s="193">
        <v>36.856999999999999</v>
      </c>
      <c r="K28" s="193">
        <v>15.363899999999999</v>
      </c>
      <c r="L28" s="193">
        <v>19.840499999999999</v>
      </c>
      <c r="M28" s="193">
        <v>11.1599</v>
      </c>
      <c r="N28" s="193">
        <v>17.401399999999999</v>
      </c>
      <c r="O28" s="193">
        <v>35.103499999999997</v>
      </c>
      <c r="P28" s="193">
        <v>43.493200000000002</v>
      </c>
      <c r="Q28" s="193">
        <v>5.4485999999999999</v>
      </c>
      <c r="R28" s="193">
        <v>15.1166</v>
      </c>
      <c r="S28" s="211">
        <v>22.167400000000001</v>
      </c>
    </row>
    <row r="29" spans="1:19" ht="13.5" customHeight="1" x14ac:dyDescent="0.25">
      <c r="A29" s="60" t="s">
        <v>28</v>
      </c>
      <c r="B29" s="261">
        <v>6.3200999999999992</v>
      </c>
      <c r="C29" s="7">
        <v>7.0398000000000005</v>
      </c>
      <c r="D29" s="7">
        <v>5.6143000000000001</v>
      </c>
      <c r="E29" s="7">
        <v>8.4939999999999998</v>
      </c>
      <c r="F29" s="7">
        <v>8.7670999999999992</v>
      </c>
      <c r="G29" s="7">
        <v>8.184800000000001</v>
      </c>
      <c r="H29" s="7">
        <v>8.3294999999999995</v>
      </c>
      <c r="I29" s="7">
        <v>9.0080999999999989</v>
      </c>
      <c r="J29" s="7">
        <v>7.6280000000000001</v>
      </c>
      <c r="K29" s="7">
        <v>1.6258999999999999</v>
      </c>
      <c r="L29" s="7">
        <v>2.0562</v>
      </c>
      <c r="M29" s="7">
        <v>1.2657</v>
      </c>
      <c r="N29" s="7">
        <v>2.1316000000000002</v>
      </c>
      <c r="O29" s="7">
        <v>7.8381000000000007</v>
      </c>
      <c r="P29" s="7">
        <v>13.367999999999999</v>
      </c>
      <c r="Q29" s="7">
        <v>0.79269999999999996</v>
      </c>
      <c r="R29" s="7">
        <v>1.5542</v>
      </c>
      <c r="S29" s="164">
        <v>4.1036000000000001</v>
      </c>
    </row>
    <row r="30" spans="1:19" ht="13.5" customHeight="1" x14ac:dyDescent="0.25">
      <c r="A30" s="191" t="s">
        <v>29</v>
      </c>
      <c r="B30" s="192">
        <v>8.1613000000000007</v>
      </c>
      <c r="C30" s="193">
        <v>9.2688999999999986</v>
      </c>
      <c r="D30" s="193">
        <v>7.0895999999999999</v>
      </c>
      <c r="E30" s="193">
        <v>8.9780999999999995</v>
      </c>
      <c r="F30" s="193">
        <v>10.925000000000001</v>
      </c>
      <c r="G30" s="193">
        <v>6.9508999999999999</v>
      </c>
      <c r="H30" s="193">
        <v>11.0501</v>
      </c>
      <c r="I30" s="193">
        <v>12.656400000000001</v>
      </c>
      <c r="J30" s="193">
        <v>9.4474</v>
      </c>
      <c r="K30" s="193">
        <v>3.5172000000000003</v>
      </c>
      <c r="L30" s="193">
        <v>3.2655999999999996</v>
      </c>
      <c r="M30" s="193">
        <v>3.7439</v>
      </c>
      <c r="N30" s="193">
        <v>6.4211</v>
      </c>
      <c r="O30" s="193">
        <v>9.1105999999999998</v>
      </c>
      <c r="P30" s="193">
        <v>14.680999999999999</v>
      </c>
      <c r="Q30" s="193">
        <v>0.92999999999999994</v>
      </c>
      <c r="R30" s="193">
        <v>4.6963999999999997</v>
      </c>
      <c r="S30" s="211">
        <v>6.7704000000000004</v>
      </c>
    </row>
    <row r="31" spans="1:19" ht="13.5" customHeight="1" x14ac:dyDescent="0.25">
      <c r="A31" s="60" t="s">
        <v>30</v>
      </c>
      <c r="B31" s="261">
        <v>28.228399999999997</v>
      </c>
      <c r="C31" s="7">
        <v>31.189</v>
      </c>
      <c r="D31" s="7">
        <v>25.321100000000001</v>
      </c>
      <c r="E31" s="7">
        <v>34.1205</v>
      </c>
      <c r="F31" s="7">
        <v>35.5715</v>
      </c>
      <c r="G31" s="7">
        <v>32.603400000000001</v>
      </c>
      <c r="H31" s="7">
        <v>34.6006</v>
      </c>
      <c r="I31" s="7">
        <v>36.9285</v>
      </c>
      <c r="J31" s="7">
        <v>32.174100000000003</v>
      </c>
      <c r="K31" s="7">
        <v>14.5284</v>
      </c>
      <c r="L31" s="7">
        <v>17.948599999999999</v>
      </c>
      <c r="M31" s="7">
        <v>11.5832</v>
      </c>
      <c r="N31" s="7">
        <v>17.227700000000002</v>
      </c>
      <c r="O31" s="7">
        <v>31.742100000000001</v>
      </c>
      <c r="P31" s="7">
        <v>42.707799999999999</v>
      </c>
      <c r="Q31" s="7">
        <v>7.0413000000000006</v>
      </c>
      <c r="R31" s="7">
        <v>13.424200000000001</v>
      </c>
      <c r="S31" s="164">
        <v>23.497199999999999</v>
      </c>
    </row>
    <row r="32" spans="1:19" ht="13.5" customHeight="1" x14ac:dyDescent="0.25">
      <c r="A32" s="191" t="s">
        <v>31</v>
      </c>
      <c r="B32" s="192">
        <v>19.0246</v>
      </c>
      <c r="C32" s="193">
        <v>22.664400000000001</v>
      </c>
      <c r="D32" s="193">
        <v>15.1706</v>
      </c>
      <c r="E32" s="193">
        <v>16.3262</v>
      </c>
      <c r="F32" s="193">
        <v>20.407399999999999</v>
      </c>
      <c r="G32" s="193">
        <v>11.8482</v>
      </c>
      <c r="H32" s="193">
        <v>25.8752</v>
      </c>
      <c r="I32" s="193">
        <v>29.612100000000002</v>
      </c>
      <c r="J32" s="193">
        <v>21.6738</v>
      </c>
      <c r="K32" s="193">
        <v>9.4573999999999998</v>
      </c>
      <c r="L32" s="193">
        <v>11.9719</v>
      </c>
      <c r="M32" s="193">
        <v>7.0555999999999992</v>
      </c>
      <c r="N32" s="193">
        <v>18.4815</v>
      </c>
      <c r="O32" s="193">
        <v>22.127600000000001</v>
      </c>
      <c r="P32" s="193">
        <v>32.435399999999994</v>
      </c>
      <c r="Q32" s="193">
        <v>4.8434999999999997</v>
      </c>
      <c r="R32" s="193">
        <v>9.6390000000000011</v>
      </c>
      <c r="S32" s="211">
        <v>14.6128</v>
      </c>
    </row>
    <row r="33" spans="1:19" ht="13.5" customHeight="1" x14ac:dyDescent="0.25">
      <c r="A33" s="60" t="s">
        <v>32</v>
      </c>
      <c r="B33" s="261">
        <v>21.4941</v>
      </c>
      <c r="C33" s="7">
        <v>21.968599999999999</v>
      </c>
      <c r="D33" s="7">
        <v>21.025700000000001</v>
      </c>
      <c r="E33" s="7">
        <v>25.696000000000002</v>
      </c>
      <c r="F33" s="7">
        <v>21.396699999999999</v>
      </c>
      <c r="G33" s="7">
        <v>30.267199999999999</v>
      </c>
      <c r="H33" s="7">
        <v>26.880700000000001</v>
      </c>
      <c r="I33" s="7">
        <v>27.8169</v>
      </c>
      <c r="J33" s="7">
        <v>25.936500000000002</v>
      </c>
      <c r="K33" s="7">
        <v>10.7776</v>
      </c>
      <c r="L33" s="7">
        <v>11.943</v>
      </c>
      <c r="M33" s="7">
        <v>9.6993999999999989</v>
      </c>
      <c r="N33" s="7">
        <v>18.316499999999998</v>
      </c>
      <c r="O33" s="7">
        <v>23.346700000000002</v>
      </c>
      <c r="P33" s="7">
        <v>32.213999999999999</v>
      </c>
      <c r="Q33" s="7">
        <v>5.6082999999999998</v>
      </c>
      <c r="R33" s="7">
        <v>13.134</v>
      </c>
      <c r="S33" s="164">
        <v>16.5153</v>
      </c>
    </row>
    <row r="34" spans="1:19" ht="13.5" customHeight="1" x14ac:dyDescent="0.25">
      <c r="A34" s="191" t="s">
        <v>33</v>
      </c>
      <c r="B34" s="192">
        <v>27.918599999999998</v>
      </c>
      <c r="C34" s="193">
        <v>26.755200000000002</v>
      </c>
      <c r="D34" s="193">
        <v>29.1252</v>
      </c>
      <c r="E34" s="193">
        <v>21.479300000000002</v>
      </c>
      <c r="F34" s="193">
        <v>19.720299999999998</v>
      </c>
      <c r="G34" s="193">
        <v>23.3748</v>
      </c>
      <c r="H34" s="193">
        <v>34.456900000000005</v>
      </c>
      <c r="I34" s="193">
        <v>31.689099999999996</v>
      </c>
      <c r="J34" s="193">
        <v>37.358999999999995</v>
      </c>
      <c r="K34" s="193">
        <v>19.404499999999999</v>
      </c>
      <c r="L34" s="193">
        <v>21.239000000000001</v>
      </c>
      <c r="M34" s="193">
        <v>17.57</v>
      </c>
      <c r="N34" s="193">
        <v>24.578800000000001</v>
      </c>
      <c r="O34" s="193">
        <v>32.158099999999997</v>
      </c>
      <c r="P34" s="193">
        <v>38.275199999999998</v>
      </c>
      <c r="Q34" s="193">
        <v>11.1572</v>
      </c>
      <c r="R34" s="193">
        <v>20.060400000000001</v>
      </c>
      <c r="S34" s="211">
        <v>23.5093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5">
    <tabColor rgb="FFFFC000"/>
  </sheetPr>
  <dimension ref="A1:U42"/>
  <sheetViews>
    <sheetView zoomScaleNormal="100" workbookViewId="0">
      <selection activeCell="W1" sqref="W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301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3">
      <c r="A3" s="49"/>
      <c r="S3" s="104" t="s">
        <v>55</v>
      </c>
      <c r="U3" s="39"/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24.448800000000002</v>
      </c>
      <c r="C7" s="219">
        <v>25.253900000000002</v>
      </c>
      <c r="D7" s="219">
        <v>23.659299999999998</v>
      </c>
      <c r="E7" s="219">
        <v>25.347399999999997</v>
      </c>
      <c r="F7" s="219">
        <v>23.495899999999999</v>
      </c>
      <c r="G7" s="219">
        <v>27.273399999999999</v>
      </c>
      <c r="H7" s="219">
        <v>29.393200000000004</v>
      </c>
      <c r="I7" s="219">
        <v>29.718699999999998</v>
      </c>
      <c r="J7" s="219">
        <v>29.0672</v>
      </c>
      <c r="K7" s="219">
        <v>15.279599999999999</v>
      </c>
      <c r="L7" s="219">
        <v>17.803599999999999</v>
      </c>
      <c r="M7" s="219">
        <v>12.956699999999998</v>
      </c>
      <c r="N7" s="219">
        <v>19.971499999999999</v>
      </c>
      <c r="O7" s="219">
        <v>27.400600000000004</v>
      </c>
      <c r="P7" s="219">
        <v>34.625099999999996</v>
      </c>
      <c r="Q7" s="219">
        <v>10.567699999999999</v>
      </c>
      <c r="R7" s="219">
        <v>14.6282</v>
      </c>
      <c r="S7" s="220">
        <v>20.349700000000002</v>
      </c>
      <c r="U7" s="260"/>
    </row>
    <row r="8" spans="1:21" ht="13.5" customHeight="1" x14ac:dyDescent="0.25">
      <c r="A8" s="191" t="s">
        <v>6</v>
      </c>
      <c r="B8" s="192">
        <v>35.795900000000003</v>
      </c>
      <c r="C8" s="193">
        <v>36.402000000000001</v>
      </c>
      <c r="D8" s="193">
        <v>35.186299999999996</v>
      </c>
      <c r="E8" s="193">
        <v>30.932500000000001</v>
      </c>
      <c r="F8" s="193">
        <v>29.276799999999998</v>
      </c>
      <c r="G8" s="193">
        <v>32.525599999999997</v>
      </c>
      <c r="H8" s="193">
        <v>44.717100000000002</v>
      </c>
      <c r="I8" s="193">
        <v>44.233899999999998</v>
      </c>
      <c r="J8" s="193">
        <v>45.2136</v>
      </c>
      <c r="K8" s="193">
        <v>22.118399999999998</v>
      </c>
      <c r="L8" s="193">
        <v>25.469900000000003</v>
      </c>
      <c r="M8" s="193">
        <v>18.804100000000002</v>
      </c>
      <c r="N8" s="193">
        <v>27.280200000000001</v>
      </c>
      <c r="O8" s="193">
        <v>41.974499999999999</v>
      </c>
      <c r="P8" s="193">
        <v>50.994900000000001</v>
      </c>
      <c r="Q8" s="193">
        <v>18.273199999999999</v>
      </c>
      <c r="R8" s="193">
        <v>19.848600000000001</v>
      </c>
      <c r="S8" s="211">
        <v>28.077000000000002</v>
      </c>
    </row>
    <row r="9" spans="1:21" ht="13.5" customHeight="1" x14ac:dyDescent="0.25">
      <c r="A9" s="60" t="s">
        <v>7</v>
      </c>
      <c r="B9" s="261">
        <v>15.3858</v>
      </c>
      <c r="C9" s="7">
        <v>16.685200000000002</v>
      </c>
      <c r="D9" s="7">
        <v>14.103299999999999</v>
      </c>
      <c r="E9" s="7">
        <v>16.262</v>
      </c>
      <c r="F9" s="7">
        <v>14.6792</v>
      </c>
      <c r="G9" s="7">
        <v>17.9849</v>
      </c>
      <c r="H9" s="7">
        <v>19.209300000000002</v>
      </c>
      <c r="I9" s="7">
        <v>20.773099999999999</v>
      </c>
      <c r="J9" s="7">
        <v>17.552899999999998</v>
      </c>
      <c r="K9" s="7">
        <v>7.1401000000000003</v>
      </c>
      <c r="L9" s="7">
        <v>8.0888000000000009</v>
      </c>
      <c r="M9" s="7">
        <v>6.3646999999999991</v>
      </c>
      <c r="N9" s="7">
        <v>9.0545000000000009</v>
      </c>
      <c r="O9" s="7">
        <v>17.100899999999999</v>
      </c>
      <c r="P9" s="7">
        <v>24.277899999999999</v>
      </c>
      <c r="Q9" s="7">
        <v>7.4538999999999991</v>
      </c>
      <c r="R9" s="7">
        <v>6.5236000000000001</v>
      </c>
      <c r="S9" s="164">
        <v>8.1909999999999989</v>
      </c>
      <c r="U9" s="36"/>
    </row>
    <row r="10" spans="1:21" ht="13.5" customHeight="1" x14ac:dyDescent="0.25">
      <c r="A10" s="207" t="s">
        <v>8</v>
      </c>
      <c r="B10" s="210">
        <v>19.3535</v>
      </c>
      <c r="C10" s="221">
        <v>17.186299999999999</v>
      </c>
      <c r="D10" s="221">
        <v>21.299399999999999</v>
      </c>
      <c r="E10" s="221">
        <v>23.330000000000002</v>
      </c>
      <c r="F10" s="221">
        <v>21.1586</v>
      </c>
      <c r="G10" s="221">
        <v>25.218899999999998</v>
      </c>
      <c r="H10" s="221">
        <v>24.177299999999999</v>
      </c>
      <c r="I10" s="221">
        <v>20.331499999999998</v>
      </c>
      <c r="J10" s="221">
        <v>27.596399999999999</v>
      </c>
      <c r="K10" s="221">
        <v>7.3830000000000009</v>
      </c>
      <c r="L10" s="221">
        <v>8.9577000000000009</v>
      </c>
      <c r="M10" s="221">
        <v>5.9180999999999999</v>
      </c>
      <c r="N10" s="221">
        <v>20.162099999999999</v>
      </c>
      <c r="O10" s="221">
        <v>22.0946</v>
      </c>
      <c r="P10" s="221">
        <v>29.342400000000001</v>
      </c>
      <c r="Q10" s="221">
        <v>3.8434000000000004</v>
      </c>
      <c r="R10" s="221">
        <v>6.4287000000000001</v>
      </c>
      <c r="S10" s="222">
        <v>12.6225</v>
      </c>
    </row>
    <row r="11" spans="1:21" ht="13.5" customHeight="1" x14ac:dyDescent="0.25">
      <c r="A11" s="60" t="s">
        <v>9</v>
      </c>
      <c r="B11" s="261">
        <v>34.612300000000005</v>
      </c>
      <c r="C11" s="7">
        <v>32.565100000000001</v>
      </c>
      <c r="D11" s="7">
        <v>36.665999999999997</v>
      </c>
      <c r="E11" s="7">
        <v>31.576300000000003</v>
      </c>
      <c r="F11" s="7">
        <v>25.325799999999997</v>
      </c>
      <c r="G11" s="7">
        <v>38.189</v>
      </c>
      <c r="H11" s="7">
        <v>41.316699999999997</v>
      </c>
      <c r="I11" s="7">
        <v>38.066200000000002</v>
      </c>
      <c r="J11" s="7">
        <v>44.618200000000002</v>
      </c>
      <c r="K11" s="7">
        <v>25.126300000000001</v>
      </c>
      <c r="L11" s="7">
        <v>26.822600000000001</v>
      </c>
      <c r="M11" s="7">
        <v>23.498000000000001</v>
      </c>
      <c r="N11" s="7">
        <v>42.381</v>
      </c>
      <c r="O11" s="7">
        <v>38.737300000000005</v>
      </c>
      <c r="P11" s="7">
        <v>42.7776</v>
      </c>
      <c r="Q11" s="7">
        <v>21.793699999999998</v>
      </c>
      <c r="R11" s="7">
        <v>28.5304</v>
      </c>
      <c r="S11" s="164">
        <v>22.415199999999999</v>
      </c>
    </row>
    <row r="12" spans="1:21" ht="13.5" customHeight="1" x14ac:dyDescent="0.25">
      <c r="A12" s="191" t="s">
        <v>10</v>
      </c>
      <c r="B12" s="192">
        <v>29.619800000000001</v>
      </c>
      <c r="C12" s="193">
        <v>30.712400000000002</v>
      </c>
      <c r="D12" s="193">
        <v>28.598400000000002</v>
      </c>
      <c r="E12" s="193">
        <v>30.445100000000004</v>
      </c>
      <c r="F12" s="193">
        <v>30.703900000000001</v>
      </c>
      <c r="G12" s="193">
        <v>30.175600000000003</v>
      </c>
      <c r="H12" s="193">
        <v>36.235900000000001</v>
      </c>
      <c r="I12" s="193">
        <v>35.442700000000002</v>
      </c>
      <c r="J12" s="193">
        <v>37.044700000000006</v>
      </c>
      <c r="K12" s="193">
        <v>15.1235</v>
      </c>
      <c r="L12" s="193">
        <v>18.709799999999998</v>
      </c>
      <c r="M12" s="193">
        <v>12.4878</v>
      </c>
      <c r="N12" s="193">
        <v>31.739699999999999</v>
      </c>
      <c r="O12" s="193">
        <v>35.592100000000002</v>
      </c>
      <c r="P12" s="193">
        <v>38.345100000000002</v>
      </c>
      <c r="Q12" s="193">
        <v>7.5733999999999995</v>
      </c>
      <c r="R12" s="193">
        <v>16.4696</v>
      </c>
      <c r="S12" s="211">
        <v>14.895</v>
      </c>
    </row>
    <row r="13" spans="1:21" ht="13.5" customHeight="1" x14ac:dyDescent="0.25">
      <c r="A13" s="60" t="s">
        <v>11</v>
      </c>
      <c r="B13" s="261">
        <v>33.782600000000002</v>
      </c>
      <c r="C13" s="7">
        <v>32.894600000000004</v>
      </c>
      <c r="D13" s="7">
        <v>34.673400000000001</v>
      </c>
      <c r="E13" s="7">
        <v>29.467199999999998</v>
      </c>
      <c r="F13" s="7">
        <v>26.475700000000003</v>
      </c>
      <c r="G13" s="7">
        <v>32.608899999999998</v>
      </c>
      <c r="H13" s="7">
        <v>41.474400000000003</v>
      </c>
      <c r="I13" s="7">
        <v>37.984299999999998</v>
      </c>
      <c r="J13" s="7">
        <v>45.126600000000003</v>
      </c>
      <c r="K13" s="7">
        <v>23.1907</v>
      </c>
      <c r="L13" s="7">
        <v>26.985399999999998</v>
      </c>
      <c r="M13" s="7">
        <v>19.701599999999999</v>
      </c>
      <c r="N13" s="7">
        <v>38.123100000000001</v>
      </c>
      <c r="O13" s="7">
        <v>39.042400000000001</v>
      </c>
      <c r="P13" s="7">
        <v>45.137300000000003</v>
      </c>
      <c r="Q13" s="7">
        <v>13.985300000000001</v>
      </c>
      <c r="R13" s="7">
        <v>22.519300000000001</v>
      </c>
      <c r="S13" s="164">
        <v>27.819300000000002</v>
      </c>
    </row>
    <row r="14" spans="1:21" ht="13.5" customHeight="1" x14ac:dyDescent="0.25">
      <c r="A14" s="191" t="s">
        <v>12</v>
      </c>
      <c r="B14" s="192">
        <v>27.050800000000002</v>
      </c>
      <c r="C14" s="193">
        <v>26.407299999999999</v>
      </c>
      <c r="D14" s="193">
        <v>27.650000000000002</v>
      </c>
      <c r="E14" s="193">
        <v>32.429499999999997</v>
      </c>
      <c r="F14" s="193">
        <v>27.835500000000003</v>
      </c>
      <c r="G14" s="193">
        <v>36.9298</v>
      </c>
      <c r="H14" s="193">
        <v>31.486999999999998</v>
      </c>
      <c r="I14" s="193">
        <v>30.253600000000002</v>
      </c>
      <c r="J14" s="193">
        <v>32.648099999999999</v>
      </c>
      <c r="K14" s="193">
        <v>16.919899999999998</v>
      </c>
      <c r="L14" s="193">
        <v>19.0365</v>
      </c>
      <c r="M14" s="193">
        <v>15.0349</v>
      </c>
      <c r="N14" s="193">
        <v>17.922899999999998</v>
      </c>
      <c r="O14" s="193">
        <v>28.532000000000004</v>
      </c>
      <c r="P14" s="193">
        <v>36.660699999999999</v>
      </c>
      <c r="Q14" s="193">
        <v>10.8285</v>
      </c>
      <c r="R14" s="193">
        <v>16.103899999999999</v>
      </c>
      <c r="S14" s="211">
        <v>23.144300000000001</v>
      </c>
    </row>
    <row r="15" spans="1:21" ht="13.5" customHeight="1" x14ac:dyDescent="0.25">
      <c r="A15" s="60" t="s">
        <v>13</v>
      </c>
      <c r="B15" s="261">
        <v>30.432300000000001</v>
      </c>
      <c r="C15" s="7">
        <v>36.486800000000002</v>
      </c>
      <c r="D15" s="7">
        <v>24.2087</v>
      </c>
      <c r="E15" s="7">
        <v>23.439799999999998</v>
      </c>
      <c r="F15" s="7">
        <v>33.695799999999998</v>
      </c>
      <c r="G15" s="7">
        <v>13.333800000000002</v>
      </c>
      <c r="H15" s="7">
        <v>38.607599999999998</v>
      </c>
      <c r="I15" s="7">
        <v>43.347200000000001</v>
      </c>
      <c r="J15" s="7">
        <v>33.561900000000001</v>
      </c>
      <c r="K15" s="7">
        <v>19.080300000000001</v>
      </c>
      <c r="L15" s="7">
        <v>24.673500000000001</v>
      </c>
      <c r="M15" s="7">
        <v>13.564200000000001</v>
      </c>
      <c r="N15" s="7">
        <v>23.407399999999999</v>
      </c>
      <c r="O15" s="7">
        <v>38.574399999999997</v>
      </c>
      <c r="P15" s="7">
        <v>43.342700000000001</v>
      </c>
      <c r="Q15" s="7">
        <v>15.230700000000001</v>
      </c>
      <c r="R15" s="7">
        <v>19.768000000000001</v>
      </c>
      <c r="S15" s="164">
        <v>23.599399999999999</v>
      </c>
    </row>
    <row r="16" spans="1:21" ht="13.5" customHeight="1" x14ac:dyDescent="0.25">
      <c r="A16" s="191" t="s">
        <v>15</v>
      </c>
      <c r="B16" s="192">
        <v>18.3826</v>
      </c>
      <c r="C16" s="193">
        <v>19.761699999999998</v>
      </c>
      <c r="D16" s="193">
        <v>17.0702</v>
      </c>
      <c r="E16" s="193">
        <v>16.585900000000002</v>
      </c>
      <c r="F16" s="193">
        <v>10.095899999999999</v>
      </c>
      <c r="G16" s="193">
        <v>22.715199999999999</v>
      </c>
      <c r="H16" s="193">
        <v>21.924199999999999</v>
      </c>
      <c r="I16" s="193">
        <v>25.285400000000003</v>
      </c>
      <c r="J16" s="193">
        <v>18.617800000000003</v>
      </c>
      <c r="K16" s="193">
        <v>12.7339</v>
      </c>
      <c r="L16" s="193">
        <v>14.903700000000001</v>
      </c>
      <c r="M16" s="193">
        <v>10.786800000000001</v>
      </c>
      <c r="N16" s="193">
        <v>14.5176</v>
      </c>
      <c r="O16" s="193">
        <v>19.022500000000001</v>
      </c>
      <c r="P16" s="193">
        <v>22.755800000000001</v>
      </c>
      <c r="Q16" s="193">
        <v>22.7759</v>
      </c>
      <c r="R16" s="193">
        <v>11.137</v>
      </c>
      <c r="S16" s="211">
        <v>11.290600000000001</v>
      </c>
    </row>
    <row r="17" spans="1:19" ht="13.5" customHeight="1" x14ac:dyDescent="0.25">
      <c r="A17" s="60" t="s">
        <v>16</v>
      </c>
      <c r="B17" s="261">
        <v>20.181799999999999</v>
      </c>
      <c r="C17" s="7">
        <v>22.1143</v>
      </c>
      <c r="D17" s="7">
        <v>18.240000000000002</v>
      </c>
      <c r="E17" s="7">
        <v>22.208600000000001</v>
      </c>
      <c r="F17" s="7">
        <v>21.2559</v>
      </c>
      <c r="G17" s="7">
        <v>23.220800000000001</v>
      </c>
      <c r="H17" s="7">
        <v>25.209700000000002</v>
      </c>
      <c r="I17" s="7">
        <v>27.1386</v>
      </c>
      <c r="J17" s="7">
        <v>23.268900000000002</v>
      </c>
      <c r="K17" s="7">
        <v>11.1074</v>
      </c>
      <c r="L17" s="7">
        <v>14.113800000000001</v>
      </c>
      <c r="M17" s="7">
        <v>8.160499999999999</v>
      </c>
      <c r="N17" s="7">
        <v>17.479800000000001</v>
      </c>
      <c r="O17" s="7">
        <v>26.289000000000001</v>
      </c>
      <c r="P17" s="7">
        <v>30.233900000000002</v>
      </c>
      <c r="Q17" s="7">
        <v>8.6618999999999993</v>
      </c>
      <c r="R17" s="7">
        <v>12.357100000000001</v>
      </c>
      <c r="S17" s="164">
        <v>14.0274</v>
      </c>
    </row>
    <row r="18" spans="1:19" ht="13.5" customHeight="1" x14ac:dyDescent="0.25">
      <c r="A18" s="191" t="s">
        <v>17</v>
      </c>
      <c r="B18" s="192">
        <v>18.862400000000001</v>
      </c>
      <c r="C18" s="193">
        <v>23.041399999999999</v>
      </c>
      <c r="D18" s="193">
        <v>14.892800000000001</v>
      </c>
      <c r="E18" s="193">
        <v>17.6783</v>
      </c>
      <c r="F18" s="193">
        <v>20.5762</v>
      </c>
      <c r="G18" s="193">
        <v>14.4398</v>
      </c>
      <c r="H18" s="193">
        <v>22.499600000000001</v>
      </c>
      <c r="I18" s="193">
        <v>27.447300000000002</v>
      </c>
      <c r="J18" s="193">
        <v>17.972200000000001</v>
      </c>
      <c r="K18" s="193">
        <v>10.693</v>
      </c>
      <c r="L18" s="193">
        <v>13.9717</v>
      </c>
      <c r="M18" s="193">
        <v>7.5215000000000005</v>
      </c>
      <c r="N18" s="193">
        <v>11.7494</v>
      </c>
      <c r="O18" s="193">
        <v>18.2653</v>
      </c>
      <c r="P18" s="193">
        <v>26.779999999999998</v>
      </c>
      <c r="Q18" s="193">
        <v>3.9689000000000001</v>
      </c>
      <c r="R18" s="193">
        <v>10.184699999999999</v>
      </c>
      <c r="S18" s="211">
        <v>16.103000000000002</v>
      </c>
    </row>
    <row r="19" spans="1:19" ht="13.5" customHeight="1" x14ac:dyDescent="0.25">
      <c r="A19" s="60" t="s">
        <v>18</v>
      </c>
      <c r="B19" s="261">
        <v>24.650199999999998</v>
      </c>
      <c r="C19" s="7">
        <v>23.320799999999998</v>
      </c>
      <c r="D19" s="7">
        <v>25.875700000000002</v>
      </c>
      <c r="E19" s="7">
        <v>31.110300000000002</v>
      </c>
      <c r="F19" s="7">
        <v>27.847000000000001</v>
      </c>
      <c r="G19" s="7">
        <v>34.5687</v>
      </c>
      <c r="H19" s="7">
        <v>31.835699999999999</v>
      </c>
      <c r="I19" s="7">
        <v>28.606100000000001</v>
      </c>
      <c r="J19" s="7">
        <v>35.196399999999997</v>
      </c>
      <c r="K19" s="7">
        <v>7.1021999999999998</v>
      </c>
      <c r="L19" s="7">
        <v>7.0681999999999992</v>
      </c>
      <c r="M19" s="7">
        <v>7.1250999999999998</v>
      </c>
      <c r="N19" s="7">
        <v>13.747000000000002</v>
      </c>
      <c r="O19" s="7">
        <v>21.620800000000003</v>
      </c>
      <c r="P19" s="7">
        <v>39.3887</v>
      </c>
      <c r="Q19" s="7">
        <v>14.8066</v>
      </c>
      <c r="R19" s="7">
        <v>4.5456000000000003</v>
      </c>
      <c r="S19" s="164">
        <v>9.8956</v>
      </c>
    </row>
    <row r="20" spans="1:19" ht="13.5" customHeight="1" x14ac:dyDescent="0.25">
      <c r="A20" s="191" t="s">
        <v>19</v>
      </c>
      <c r="B20" s="192">
        <v>13.633400000000002</v>
      </c>
      <c r="C20" s="193">
        <v>13.292999999999999</v>
      </c>
      <c r="D20" s="193">
        <v>13.936499999999999</v>
      </c>
      <c r="E20" s="193">
        <v>14.379</v>
      </c>
      <c r="F20" s="193">
        <v>14.027000000000001</v>
      </c>
      <c r="G20" s="193">
        <v>14.7478</v>
      </c>
      <c r="H20" s="193">
        <v>18.516199999999998</v>
      </c>
      <c r="I20" s="193">
        <v>17.040900000000001</v>
      </c>
      <c r="J20" s="193">
        <v>19.974600000000002</v>
      </c>
      <c r="K20" s="193">
        <v>4.5692000000000004</v>
      </c>
      <c r="L20" s="193">
        <v>4.7176999999999998</v>
      </c>
      <c r="M20" s="193">
        <v>4.4668999999999999</v>
      </c>
      <c r="N20" s="193">
        <v>6.0937000000000001</v>
      </c>
      <c r="O20" s="193">
        <v>14.043900000000001</v>
      </c>
      <c r="P20" s="193">
        <v>24.020299999999999</v>
      </c>
      <c r="Q20" s="193">
        <v>1.0785</v>
      </c>
      <c r="R20" s="193">
        <v>4.0221</v>
      </c>
      <c r="S20" s="211">
        <v>6.0098000000000003</v>
      </c>
    </row>
    <row r="21" spans="1:19" ht="13.5" customHeight="1" x14ac:dyDescent="0.25">
      <c r="A21" s="60" t="s">
        <v>20</v>
      </c>
      <c r="B21" s="261">
        <v>21.194199999999999</v>
      </c>
      <c r="C21" s="7">
        <v>21.358000000000001</v>
      </c>
      <c r="D21" s="7">
        <v>21.0227</v>
      </c>
      <c r="E21" s="7">
        <v>19.0411</v>
      </c>
      <c r="F21" s="7">
        <v>17.933799999999998</v>
      </c>
      <c r="G21" s="7">
        <v>20.316500000000001</v>
      </c>
      <c r="H21" s="7">
        <v>25.591799999999999</v>
      </c>
      <c r="I21" s="7">
        <v>25.339299999999998</v>
      </c>
      <c r="J21" s="7">
        <v>25.8492</v>
      </c>
      <c r="K21" s="7">
        <v>12.752800000000001</v>
      </c>
      <c r="L21" s="7">
        <v>14.6137</v>
      </c>
      <c r="M21" s="7">
        <v>10.773399999999999</v>
      </c>
      <c r="N21" s="7">
        <v>20.2437</v>
      </c>
      <c r="O21" s="7">
        <v>25.371100000000002</v>
      </c>
      <c r="P21" s="7">
        <v>27.456900000000001</v>
      </c>
      <c r="Q21" s="7">
        <v>7.0912000000000006</v>
      </c>
      <c r="R21" s="7">
        <v>18.1343</v>
      </c>
      <c r="S21" s="164">
        <v>14.514799999999999</v>
      </c>
    </row>
    <row r="22" spans="1:19" ht="13.5" customHeight="1" x14ac:dyDescent="0.25">
      <c r="A22" s="191" t="s">
        <v>21</v>
      </c>
      <c r="B22" s="192">
        <v>27.454099999999997</v>
      </c>
      <c r="C22" s="193">
        <v>30.356200000000001</v>
      </c>
      <c r="D22" s="193">
        <v>24.695</v>
      </c>
      <c r="E22" s="193">
        <v>30.417899999999996</v>
      </c>
      <c r="F22" s="193">
        <v>32.642600000000002</v>
      </c>
      <c r="G22" s="193">
        <v>28.086200000000002</v>
      </c>
      <c r="H22" s="193">
        <v>31.904800000000002</v>
      </c>
      <c r="I22" s="193">
        <v>34.185500000000005</v>
      </c>
      <c r="J22" s="193">
        <v>29.572300000000002</v>
      </c>
      <c r="K22" s="193">
        <v>16.854600000000001</v>
      </c>
      <c r="L22" s="193">
        <v>19.96</v>
      </c>
      <c r="M22" s="193">
        <v>14.432700000000001</v>
      </c>
      <c r="N22" s="193">
        <v>19.058</v>
      </c>
      <c r="O22" s="193">
        <v>30.629000000000001</v>
      </c>
      <c r="P22" s="193">
        <v>36.121099999999998</v>
      </c>
      <c r="Q22" s="193">
        <v>9.3541000000000007</v>
      </c>
      <c r="R22" s="193">
        <v>16.415099999999999</v>
      </c>
      <c r="S22" s="211">
        <v>19.941200000000002</v>
      </c>
    </row>
    <row r="23" spans="1:19" ht="13.5" customHeight="1" x14ac:dyDescent="0.25">
      <c r="A23" s="60" t="s">
        <v>22</v>
      </c>
      <c r="B23" s="261">
        <v>30.898099999999999</v>
      </c>
      <c r="C23" s="7">
        <v>33.946300000000001</v>
      </c>
      <c r="D23" s="7">
        <v>27.313599999999997</v>
      </c>
      <c r="E23" s="7">
        <v>38.575499999999998</v>
      </c>
      <c r="F23" s="7">
        <v>41.814299999999996</v>
      </c>
      <c r="G23" s="7">
        <v>34.754899999999999</v>
      </c>
      <c r="H23" s="7">
        <v>34.354099999999995</v>
      </c>
      <c r="I23" s="7">
        <v>36.627900000000004</v>
      </c>
      <c r="J23" s="7">
        <v>31.465599999999998</v>
      </c>
      <c r="K23" s="7">
        <v>16.029199999999999</v>
      </c>
      <c r="L23" s="7">
        <v>19.4711</v>
      </c>
      <c r="M23" s="7">
        <v>12.838099999999999</v>
      </c>
      <c r="N23" s="7">
        <v>29.470500000000001</v>
      </c>
      <c r="O23" s="7">
        <v>38.628299999999996</v>
      </c>
      <c r="P23" s="7">
        <v>33.581699999999998</v>
      </c>
      <c r="Q23" s="7">
        <v>13.3825</v>
      </c>
      <c r="R23" s="7">
        <v>25.459199999999999</v>
      </c>
      <c r="S23" s="164">
        <v>5.6536999999999997</v>
      </c>
    </row>
    <row r="24" spans="1:19" ht="13.5" customHeight="1" x14ac:dyDescent="0.25">
      <c r="A24" s="191" t="s">
        <v>23</v>
      </c>
      <c r="B24" s="192">
        <v>28.447600000000001</v>
      </c>
      <c r="C24" s="193">
        <v>29.498899999999999</v>
      </c>
      <c r="D24" s="193">
        <v>27.381499999999999</v>
      </c>
      <c r="E24" s="193">
        <v>25.3857</v>
      </c>
      <c r="F24" s="193">
        <v>23.972899999999999</v>
      </c>
      <c r="G24" s="193">
        <v>26.909100000000002</v>
      </c>
      <c r="H24" s="193">
        <v>34.348399999999998</v>
      </c>
      <c r="I24" s="193">
        <v>34.3172</v>
      </c>
      <c r="J24" s="193">
        <v>34.381</v>
      </c>
      <c r="K24" s="193">
        <v>20.553100000000001</v>
      </c>
      <c r="L24" s="193">
        <v>23.964199999999998</v>
      </c>
      <c r="M24" s="193">
        <v>17.2989</v>
      </c>
      <c r="N24" s="193">
        <v>24.385899999999999</v>
      </c>
      <c r="O24" s="193">
        <v>34.471699999999998</v>
      </c>
      <c r="P24" s="193">
        <v>38.010399999999997</v>
      </c>
      <c r="Q24" s="193">
        <v>14.665800000000001</v>
      </c>
      <c r="R24" s="193">
        <v>19.656000000000002</v>
      </c>
      <c r="S24" s="211">
        <v>24.668200000000002</v>
      </c>
    </row>
    <row r="25" spans="1:19" ht="13.5" customHeight="1" x14ac:dyDescent="0.25">
      <c r="A25" s="60" t="s">
        <v>24</v>
      </c>
      <c r="B25" s="261">
        <v>43.171300000000002</v>
      </c>
      <c r="C25" s="7">
        <v>44.063800000000001</v>
      </c>
      <c r="D25" s="7">
        <v>42.2761</v>
      </c>
      <c r="E25" s="7">
        <v>34.9574</v>
      </c>
      <c r="F25" s="7">
        <v>36.204099999999997</v>
      </c>
      <c r="G25" s="7">
        <v>33.674399999999999</v>
      </c>
      <c r="H25" s="7">
        <v>52.298699999999997</v>
      </c>
      <c r="I25" s="7">
        <v>51.927299999999995</v>
      </c>
      <c r="J25" s="7">
        <v>52.6706</v>
      </c>
      <c r="K25" s="7">
        <v>32.616399999999999</v>
      </c>
      <c r="L25" s="7">
        <v>35.343899999999998</v>
      </c>
      <c r="M25" s="7">
        <v>29.9055</v>
      </c>
      <c r="N25" s="7">
        <v>52.423900000000003</v>
      </c>
      <c r="O25" s="7">
        <v>49.136899999999997</v>
      </c>
      <c r="P25" s="7">
        <v>54.7532</v>
      </c>
      <c r="Q25" s="7">
        <v>28.858800000000002</v>
      </c>
      <c r="R25" s="7">
        <v>33.119999999999997</v>
      </c>
      <c r="S25" s="164">
        <v>35.484999999999999</v>
      </c>
    </row>
    <row r="26" spans="1:19" ht="13.5" customHeight="1" x14ac:dyDescent="0.25">
      <c r="A26" s="191" t="s">
        <v>25</v>
      </c>
      <c r="B26" s="192">
        <v>18.003299999999999</v>
      </c>
      <c r="C26" s="193">
        <v>19.5319</v>
      </c>
      <c r="D26" s="193">
        <v>16.5595</v>
      </c>
      <c r="E26" s="193">
        <v>22.633400000000002</v>
      </c>
      <c r="F26" s="193">
        <v>23.3142</v>
      </c>
      <c r="G26" s="193">
        <v>21.9087</v>
      </c>
      <c r="H26" s="193">
        <v>22.545399999999997</v>
      </c>
      <c r="I26" s="193">
        <v>24.0167</v>
      </c>
      <c r="J26" s="193">
        <v>21.102599999999999</v>
      </c>
      <c r="K26" s="193">
        <v>5.7445000000000004</v>
      </c>
      <c r="L26" s="193">
        <v>6.5629000000000008</v>
      </c>
      <c r="M26" s="193">
        <v>5.0705999999999998</v>
      </c>
      <c r="N26" s="193">
        <v>11.4543</v>
      </c>
      <c r="O26" s="193">
        <v>18.828700000000001</v>
      </c>
      <c r="P26" s="193">
        <v>28.1877</v>
      </c>
      <c r="Q26" s="193">
        <v>1.0919000000000001</v>
      </c>
      <c r="R26" s="193">
        <v>3.6473</v>
      </c>
      <c r="S26" s="211">
        <v>12.5184</v>
      </c>
    </row>
    <row r="27" spans="1:19" ht="13.5" customHeight="1" x14ac:dyDescent="0.25">
      <c r="A27" s="60" t="s">
        <v>26</v>
      </c>
      <c r="B27" s="261">
        <v>14.5069</v>
      </c>
      <c r="C27" s="7">
        <v>14.869399999999999</v>
      </c>
      <c r="D27" s="7">
        <v>14.169799999999999</v>
      </c>
      <c r="E27" s="7">
        <v>17.176400000000001</v>
      </c>
      <c r="F27" s="7">
        <v>15.787200000000002</v>
      </c>
      <c r="G27" s="7">
        <v>18.621299999999998</v>
      </c>
      <c r="H27" s="7">
        <v>18.524899999999999</v>
      </c>
      <c r="I27" s="7">
        <v>18.727799999999998</v>
      </c>
      <c r="J27" s="7">
        <v>18.331700000000001</v>
      </c>
      <c r="K27" s="7">
        <v>5.3284000000000002</v>
      </c>
      <c r="L27" s="7">
        <v>6.2912999999999997</v>
      </c>
      <c r="M27" s="7">
        <v>4.5177000000000005</v>
      </c>
      <c r="N27" s="7">
        <v>7.9691999999999998</v>
      </c>
      <c r="O27" s="7">
        <v>19.0702</v>
      </c>
      <c r="P27" s="7">
        <v>24.503700000000002</v>
      </c>
      <c r="Q27" s="7">
        <v>2.6030000000000002</v>
      </c>
      <c r="R27" s="7">
        <v>6.3233999999999995</v>
      </c>
      <c r="S27" s="164">
        <v>10.044500000000001</v>
      </c>
    </row>
    <row r="28" spans="1:19" ht="13.5" customHeight="1" x14ac:dyDescent="0.25">
      <c r="A28" s="191" t="s">
        <v>27</v>
      </c>
      <c r="B28" s="192">
        <v>29.329100000000004</v>
      </c>
      <c r="C28" s="193">
        <v>30.394900000000003</v>
      </c>
      <c r="D28" s="193">
        <v>28.260899999999999</v>
      </c>
      <c r="E28" s="193">
        <v>23.558499999999999</v>
      </c>
      <c r="F28" s="193">
        <v>21.110400000000002</v>
      </c>
      <c r="G28" s="193">
        <v>26.145499999999998</v>
      </c>
      <c r="H28" s="193">
        <v>37.072400000000002</v>
      </c>
      <c r="I28" s="193">
        <v>36.886899999999997</v>
      </c>
      <c r="J28" s="193">
        <v>37.259399999999999</v>
      </c>
      <c r="K28" s="193">
        <v>17.657299999999999</v>
      </c>
      <c r="L28" s="193">
        <v>22.416</v>
      </c>
      <c r="M28" s="193">
        <v>13.036700000000002</v>
      </c>
      <c r="N28" s="193">
        <v>18.306000000000001</v>
      </c>
      <c r="O28" s="193">
        <v>35.6233</v>
      </c>
      <c r="P28" s="193">
        <v>43.552300000000002</v>
      </c>
      <c r="Q28" s="193">
        <v>7.8560000000000008</v>
      </c>
      <c r="R28" s="193">
        <v>17.329000000000001</v>
      </c>
      <c r="S28" s="211">
        <v>22.674600000000002</v>
      </c>
    </row>
    <row r="29" spans="1:19" ht="13.5" customHeight="1" x14ac:dyDescent="0.25">
      <c r="A29" s="60" t="s">
        <v>28</v>
      </c>
      <c r="B29" s="261">
        <v>6.9230999999999998</v>
      </c>
      <c r="C29" s="7">
        <v>7.6791</v>
      </c>
      <c r="D29" s="7">
        <v>6.1754999999999995</v>
      </c>
      <c r="E29" s="7">
        <v>8.7234999999999996</v>
      </c>
      <c r="F29" s="7">
        <v>8.9749999999999996</v>
      </c>
      <c r="G29" s="7">
        <v>8.4367000000000001</v>
      </c>
      <c r="H29" s="7">
        <v>8.6952999999999996</v>
      </c>
      <c r="I29" s="7">
        <v>9.4263999999999992</v>
      </c>
      <c r="J29" s="7">
        <v>7.9432</v>
      </c>
      <c r="K29" s="7">
        <v>2.0251000000000001</v>
      </c>
      <c r="L29" s="7">
        <v>2.5503999999999998</v>
      </c>
      <c r="M29" s="7">
        <v>1.5819000000000001</v>
      </c>
      <c r="N29" s="7">
        <v>2.4788000000000001</v>
      </c>
      <c r="O29" s="7">
        <v>8.0781000000000009</v>
      </c>
      <c r="P29" s="7">
        <v>13.5183</v>
      </c>
      <c r="Q29" s="7">
        <v>1.3224</v>
      </c>
      <c r="R29" s="7">
        <v>1.8412999999999999</v>
      </c>
      <c r="S29" s="164">
        <v>4.1975999999999996</v>
      </c>
    </row>
    <row r="30" spans="1:19" ht="13.5" customHeight="1" x14ac:dyDescent="0.25">
      <c r="A30" s="191" t="s">
        <v>29</v>
      </c>
      <c r="B30" s="192">
        <v>9.4577999999999989</v>
      </c>
      <c r="C30" s="193">
        <v>10.541499999999999</v>
      </c>
      <c r="D30" s="193">
        <v>8.3693000000000008</v>
      </c>
      <c r="E30" s="193">
        <v>9.0683000000000007</v>
      </c>
      <c r="F30" s="193">
        <v>11.1424</v>
      </c>
      <c r="G30" s="193">
        <v>6.9508999999999999</v>
      </c>
      <c r="H30" s="193">
        <v>11.6663</v>
      </c>
      <c r="I30" s="193">
        <v>13.2166</v>
      </c>
      <c r="J30" s="193">
        <v>10.085099999999999</v>
      </c>
      <c r="K30" s="193">
        <v>5.0812999999999997</v>
      </c>
      <c r="L30" s="193">
        <v>4.5524000000000004</v>
      </c>
      <c r="M30" s="193">
        <v>5.5918000000000001</v>
      </c>
      <c r="N30" s="193">
        <v>7.6896000000000004</v>
      </c>
      <c r="O30" s="193">
        <v>9.6830999999999996</v>
      </c>
      <c r="P30" s="193">
        <v>14.757000000000001</v>
      </c>
      <c r="Q30" s="193">
        <v>2.0024000000000002</v>
      </c>
      <c r="R30" s="193">
        <v>5.7831000000000001</v>
      </c>
      <c r="S30" s="211">
        <v>7.1154999999999999</v>
      </c>
    </row>
    <row r="31" spans="1:19" ht="13.5" customHeight="1" x14ac:dyDescent="0.25">
      <c r="A31" s="60" t="s">
        <v>30</v>
      </c>
      <c r="B31" s="261">
        <v>31.425900000000002</v>
      </c>
      <c r="C31" s="7">
        <v>34.336199999999998</v>
      </c>
      <c r="D31" s="7">
        <v>28.503800000000002</v>
      </c>
      <c r="E31" s="7">
        <v>34.948800000000006</v>
      </c>
      <c r="F31" s="7">
        <v>36.280299999999997</v>
      </c>
      <c r="G31" s="7">
        <v>33.544400000000003</v>
      </c>
      <c r="H31" s="7">
        <v>36.010100000000001</v>
      </c>
      <c r="I31" s="7">
        <v>38.460799999999999</v>
      </c>
      <c r="J31" s="7">
        <v>33.459499999999998</v>
      </c>
      <c r="K31" s="7">
        <v>19.210699999999999</v>
      </c>
      <c r="L31" s="7">
        <v>23.140799999999999</v>
      </c>
      <c r="M31" s="7">
        <v>15.6616</v>
      </c>
      <c r="N31" s="7">
        <v>20.747299999999999</v>
      </c>
      <c r="O31" s="7">
        <v>33.304699999999997</v>
      </c>
      <c r="P31" s="7">
        <v>42.901600000000002</v>
      </c>
      <c r="Q31" s="7">
        <v>13.1816</v>
      </c>
      <c r="R31" s="7">
        <v>18.132000000000001</v>
      </c>
      <c r="S31" s="164">
        <v>24.8261</v>
      </c>
    </row>
    <row r="32" spans="1:19" ht="13.5" customHeight="1" x14ac:dyDescent="0.25">
      <c r="A32" s="191" t="s">
        <v>31</v>
      </c>
      <c r="B32" s="192">
        <v>20.960699999999999</v>
      </c>
      <c r="C32" s="193">
        <v>25.0321</v>
      </c>
      <c r="D32" s="193">
        <v>16.671199999999999</v>
      </c>
      <c r="E32" s="193">
        <v>16.3841</v>
      </c>
      <c r="F32" s="193">
        <v>20.546199999999999</v>
      </c>
      <c r="G32" s="193">
        <v>11.8482</v>
      </c>
      <c r="H32" s="193">
        <v>26.365400000000001</v>
      </c>
      <c r="I32" s="193">
        <v>30.247699999999998</v>
      </c>
      <c r="J32" s="193">
        <v>22.023400000000002</v>
      </c>
      <c r="K32" s="193">
        <v>12.3514</v>
      </c>
      <c r="L32" s="193">
        <v>15.9057</v>
      </c>
      <c r="M32" s="193">
        <v>9.0675000000000008</v>
      </c>
      <c r="N32" s="193">
        <v>19.883100000000002</v>
      </c>
      <c r="O32" s="193">
        <v>22.639400000000002</v>
      </c>
      <c r="P32" s="193">
        <v>32.524999999999999</v>
      </c>
      <c r="Q32" s="193">
        <v>8.5780999999999992</v>
      </c>
      <c r="R32" s="193">
        <v>12.290099999999999</v>
      </c>
      <c r="S32" s="211">
        <v>15.254799999999999</v>
      </c>
    </row>
    <row r="33" spans="1:19" ht="13.5" customHeight="1" x14ac:dyDescent="0.25">
      <c r="A33" s="60" t="s">
        <v>32</v>
      </c>
      <c r="B33" s="261">
        <v>22.441600000000001</v>
      </c>
      <c r="C33" s="7">
        <v>23.035399999999999</v>
      </c>
      <c r="D33" s="7">
        <v>21.860199999999999</v>
      </c>
      <c r="E33" s="7">
        <v>25.759500000000003</v>
      </c>
      <c r="F33" s="7">
        <v>21.472200000000001</v>
      </c>
      <c r="G33" s="7">
        <v>30.3081</v>
      </c>
      <c r="H33" s="7">
        <v>27.288600000000002</v>
      </c>
      <c r="I33" s="7">
        <v>28.370299999999997</v>
      </c>
      <c r="J33" s="7">
        <v>26.207599999999999</v>
      </c>
      <c r="K33" s="7">
        <v>12.0259</v>
      </c>
      <c r="L33" s="7">
        <v>13.442599999999999</v>
      </c>
      <c r="M33" s="7">
        <v>10.736800000000001</v>
      </c>
      <c r="N33" s="7">
        <v>19.194500000000001</v>
      </c>
      <c r="O33" s="7">
        <v>23.574300000000001</v>
      </c>
      <c r="P33" s="7">
        <v>32.322800000000001</v>
      </c>
      <c r="Q33" s="7">
        <v>6.9256000000000002</v>
      </c>
      <c r="R33" s="7">
        <v>13.7547</v>
      </c>
      <c r="S33" s="164">
        <v>16.886799999999997</v>
      </c>
    </row>
    <row r="34" spans="1:19" ht="13.5" customHeight="1" x14ac:dyDescent="0.25">
      <c r="A34" s="191" t="s">
        <v>33</v>
      </c>
      <c r="B34" s="192">
        <v>28.466100000000001</v>
      </c>
      <c r="C34" s="193">
        <v>27.232699999999998</v>
      </c>
      <c r="D34" s="193">
        <v>29.7499</v>
      </c>
      <c r="E34" s="193">
        <v>21.6236</v>
      </c>
      <c r="F34" s="193">
        <v>19.808199999999999</v>
      </c>
      <c r="G34" s="193">
        <v>23.588899999999999</v>
      </c>
      <c r="H34" s="193">
        <v>34.8718</v>
      </c>
      <c r="I34" s="193">
        <v>32.010399999999997</v>
      </c>
      <c r="J34" s="193">
        <v>37.883699999999997</v>
      </c>
      <c r="K34" s="193">
        <v>20.167199999999998</v>
      </c>
      <c r="L34" s="193">
        <v>22.0593</v>
      </c>
      <c r="M34" s="193">
        <v>18.272600000000001</v>
      </c>
      <c r="N34" s="193">
        <v>25.842500000000001</v>
      </c>
      <c r="O34" s="193">
        <v>32.690599999999996</v>
      </c>
      <c r="P34" s="193">
        <v>38.427199999999999</v>
      </c>
      <c r="Q34" s="193">
        <v>12.554399999999999</v>
      </c>
      <c r="R34" s="193">
        <v>20.654500000000002</v>
      </c>
      <c r="S34" s="211">
        <v>23.735999999999997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32" t="s">
        <v>188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6">
    <tabColor rgb="FF00B050"/>
  </sheetPr>
  <dimension ref="A1:AM35"/>
  <sheetViews>
    <sheetView zoomScaleNormal="100" workbookViewId="0">
      <selection activeCell="Z38" sqref="Z38"/>
    </sheetView>
  </sheetViews>
  <sheetFormatPr defaultColWidth="9.140625" defaultRowHeight="12.75" customHeight="1" x14ac:dyDescent="0.2"/>
  <cols>
    <col min="1" max="1" width="11.42578125" style="41" customWidth="1"/>
    <col min="2" max="29" width="5.28515625" style="41" customWidth="1"/>
    <col min="30" max="16384" width="9.140625" style="41"/>
  </cols>
  <sheetData>
    <row r="1" spans="1:39" s="51" customFormat="1" ht="33" customHeight="1" x14ac:dyDescent="0.2">
      <c r="A1" s="350" t="s">
        <v>363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</row>
    <row r="2" spans="1:39" s="51" customFormat="1" ht="16.5" customHeight="1" x14ac:dyDescent="0.2">
      <c r="A2" s="76" t="s">
        <v>108</v>
      </c>
      <c r="B2" s="76"/>
      <c r="Q2" s="41"/>
      <c r="R2" s="41"/>
      <c r="S2" s="41"/>
      <c r="T2" s="41"/>
      <c r="U2" s="41"/>
      <c r="V2" s="41"/>
      <c r="X2" s="69"/>
      <c r="Y2" s="69"/>
      <c r="Z2" s="69"/>
      <c r="AA2" s="69"/>
      <c r="AB2" s="69"/>
      <c r="AC2" s="69"/>
    </row>
    <row r="3" spans="1:39" ht="13.5" customHeight="1" thickBot="1" x14ac:dyDescent="0.25">
      <c r="A3" s="43"/>
      <c r="B3" s="43"/>
      <c r="G3" s="52"/>
      <c r="H3" s="52"/>
      <c r="X3" s="69"/>
      <c r="Y3" s="69"/>
      <c r="Z3" s="69"/>
      <c r="AA3" s="69"/>
      <c r="AB3" s="69"/>
      <c r="AC3" s="69"/>
    </row>
    <row r="4" spans="1:39" s="46" customFormat="1" ht="13.5" customHeight="1" x14ac:dyDescent="0.2">
      <c r="A4" s="321" t="s">
        <v>0</v>
      </c>
      <c r="B4" s="127">
        <v>2011</v>
      </c>
      <c r="C4" s="135">
        <v>2012</v>
      </c>
      <c r="D4" s="128">
        <v>2013</v>
      </c>
      <c r="E4" s="128">
        <v>2014</v>
      </c>
      <c r="F4" s="128">
        <v>2015</v>
      </c>
      <c r="G4" s="128">
        <v>2016</v>
      </c>
      <c r="H4" s="137">
        <v>2017</v>
      </c>
      <c r="I4" s="128">
        <v>2018</v>
      </c>
      <c r="J4" s="178">
        <v>2019</v>
      </c>
      <c r="K4" s="128">
        <v>2020</v>
      </c>
      <c r="L4" s="137">
        <v>2021</v>
      </c>
      <c r="M4" s="137">
        <v>2022</v>
      </c>
      <c r="N4" s="137">
        <v>2023</v>
      </c>
      <c r="O4" s="136">
        <v>2024</v>
      </c>
      <c r="P4" s="127">
        <v>2011</v>
      </c>
      <c r="Q4" s="135">
        <v>2012</v>
      </c>
      <c r="R4" s="128">
        <v>2013</v>
      </c>
      <c r="S4" s="128">
        <v>2014</v>
      </c>
      <c r="T4" s="128">
        <v>2015</v>
      </c>
      <c r="U4" s="128">
        <v>2016</v>
      </c>
      <c r="V4" s="137">
        <v>2017</v>
      </c>
      <c r="W4" s="137">
        <v>2018</v>
      </c>
      <c r="X4" s="137">
        <v>2019</v>
      </c>
      <c r="Y4" s="137">
        <v>2020</v>
      </c>
      <c r="Z4" s="137">
        <v>2021</v>
      </c>
      <c r="AA4" s="137">
        <v>2022</v>
      </c>
      <c r="AB4" s="137">
        <v>2023</v>
      </c>
      <c r="AC4" s="137">
        <v>2024</v>
      </c>
      <c r="AD4" s="51"/>
      <c r="AE4" s="291"/>
      <c r="AF4" s="291"/>
      <c r="AG4" s="51"/>
      <c r="AH4" s="51"/>
      <c r="AI4" s="51"/>
      <c r="AJ4" s="51"/>
      <c r="AK4" s="51"/>
      <c r="AL4" s="51"/>
      <c r="AM4" s="51"/>
    </row>
    <row r="5" spans="1:39" s="46" customFormat="1" ht="13.5" customHeight="1" thickBot="1" x14ac:dyDescent="0.25">
      <c r="A5" s="323"/>
      <c r="B5" s="354" t="s">
        <v>155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2"/>
      <c r="P5" s="354" t="s">
        <v>156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296"/>
      <c r="AC5" s="296"/>
      <c r="AD5" s="51"/>
      <c r="AE5" s="5"/>
      <c r="AF5" s="291"/>
      <c r="AG5" s="51"/>
      <c r="AH5" s="51"/>
      <c r="AI5" s="51"/>
      <c r="AJ5" s="51"/>
      <c r="AK5" s="51"/>
      <c r="AL5" s="51"/>
      <c r="AM5" s="51"/>
    </row>
    <row r="6" spans="1:39" s="68" customFormat="1" ht="13.5" customHeight="1" x14ac:dyDescent="0.2">
      <c r="A6" s="198" t="s">
        <v>222</v>
      </c>
      <c r="B6" s="265">
        <v>29.123100000000001</v>
      </c>
      <c r="C6" s="219">
        <v>30.861599999999999</v>
      </c>
      <c r="D6" s="219">
        <v>33.463200000000001</v>
      </c>
      <c r="E6" s="219">
        <v>36.241900000000001</v>
      </c>
      <c r="F6" s="219">
        <v>38.331400000000002</v>
      </c>
      <c r="G6" s="223">
        <v>40.709200000000003</v>
      </c>
      <c r="H6" s="223">
        <v>43.6511</v>
      </c>
      <c r="I6" s="223">
        <v>45.786300000000004</v>
      </c>
      <c r="J6" s="260">
        <v>48.9679</v>
      </c>
      <c r="K6" s="219">
        <v>53.76</v>
      </c>
      <c r="L6" s="220">
        <v>56.936200000000007</v>
      </c>
      <c r="M6" s="220">
        <v>56.079100000000004</v>
      </c>
      <c r="N6" s="220">
        <v>57.993799999999993</v>
      </c>
      <c r="O6" s="263">
        <v>60.207299999999996</v>
      </c>
      <c r="P6" s="265">
        <v>41.989100000000001</v>
      </c>
      <c r="Q6" s="219">
        <v>43.131500000000003</v>
      </c>
      <c r="R6" s="219">
        <v>45.628800000000005</v>
      </c>
      <c r="S6" s="219">
        <v>47.641500000000001</v>
      </c>
      <c r="T6" s="219">
        <v>49.302099999999996</v>
      </c>
      <c r="U6" s="219">
        <v>50.7941</v>
      </c>
      <c r="V6" s="262">
        <v>53.221600000000002</v>
      </c>
      <c r="W6" s="220">
        <v>54.602799999999995</v>
      </c>
      <c r="X6" s="220">
        <v>56.988399999999992</v>
      </c>
      <c r="Y6" s="219">
        <v>61.352700000000006</v>
      </c>
      <c r="Z6" s="220">
        <v>63.976599999999998</v>
      </c>
      <c r="AA6" s="220">
        <v>62.314899999999994</v>
      </c>
      <c r="AB6" s="220">
        <v>63.404000000000003</v>
      </c>
      <c r="AC6" s="220">
        <v>64.856999999999999</v>
      </c>
      <c r="AD6" s="51"/>
      <c r="AE6" s="51"/>
      <c r="AF6" s="51"/>
      <c r="AG6" s="51"/>
      <c r="AH6" s="51"/>
      <c r="AI6" s="51"/>
      <c r="AJ6" s="51"/>
      <c r="AK6" s="51"/>
      <c r="AL6" s="51"/>
      <c r="AM6" s="51"/>
    </row>
    <row r="7" spans="1:39" s="69" customFormat="1" ht="13.5" customHeight="1" x14ac:dyDescent="0.2">
      <c r="A7" s="191" t="s">
        <v>6</v>
      </c>
      <c r="B7" s="266">
        <v>31.047599999999996</v>
      </c>
      <c r="C7" s="195">
        <v>32.944600000000001</v>
      </c>
      <c r="D7" s="193">
        <v>35.745199999999997</v>
      </c>
      <c r="E7" s="195">
        <v>40.922399999999996</v>
      </c>
      <c r="F7" s="195">
        <v>42.269500000000001</v>
      </c>
      <c r="G7" s="208">
        <v>46.345100000000002</v>
      </c>
      <c r="H7" s="208">
        <v>48.548299999999998</v>
      </c>
      <c r="I7" s="208">
        <v>49.018000000000001</v>
      </c>
      <c r="J7" s="226">
        <v>54.606100000000005</v>
      </c>
      <c r="K7" s="193">
        <v>64.644599999999997</v>
      </c>
      <c r="L7" s="211">
        <v>66.133799999999994</v>
      </c>
      <c r="M7" s="211">
        <v>62.599099999999993</v>
      </c>
      <c r="N7" s="211">
        <v>64.972399999999993</v>
      </c>
      <c r="O7" s="227">
        <v>65.671999999999997</v>
      </c>
      <c r="P7" s="266">
        <v>38.042400000000001</v>
      </c>
      <c r="Q7" s="195">
        <v>40.8142</v>
      </c>
      <c r="R7" s="193">
        <v>43.501400000000004</v>
      </c>
      <c r="S7" s="195">
        <v>48.143299999999996</v>
      </c>
      <c r="T7" s="193">
        <v>49.697899999999997</v>
      </c>
      <c r="U7" s="193">
        <v>53.567900000000002</v>
      </c>
      <c r="V7" s="226">
        <v>55.37</v>
      </c>
      <c r="W7" s="211">
        <v>55.290799999999997</v>
      </c>
      <c r="X7" s="211">
        <v>60.488299999999995</v>
      </c>
      <c r="Y7" s="193">
        <v>70.629500000000007</v>
      </c>
      <c r="Z7" s="211">
        <v>71.273600000000002</v>
      </c>
      <c r="AA7" s="211">
        <v>66.589200000000005</v>
      </c>
      <c r="AB7" s="211">
        <v>68.662100000000009</v>
      </c>
      <c r="AC7" s="211">
        <v>68.476500000000001</v>
      </c>
      <c r="AD7" s="51"/>
      <c r="AE7" s="51"/>
      <c r="AF7" s="51"/>
      <c r="AG7" s="51"/>
      <c r="AH7" s="51"/>
      <c r="AI7" s="51"/>
      <c r="AJ7" s="51"/>
      <c r="AK7" s="51"/>
      <c r="AL7" s="51"/>
      <c r="AM7" s="51"/>
    </row>
    <row r="8" spans="1:39" s="69" customFormat="1" ht="13.5" customHeight="1" x14ac:dyDescent="0.2">
      <c r="A8" s="60" t="s">
        <v>7</v>
      </c>
      <c r="B8" s="267">
        <v>4.5552000000000001</v>
      </c>
      <c r="C8" s="8">
        <v>5.5706999999999995</v>
      </c>
      <c r="D8" s="7">
        <v>7.7965999999999998</v>
      </c>
      <c r="E8" s="8">
        <v>10.0288</v>
      </c>
      <c r="F8" s="8">
        <v>11.792199999999999</v>
      </c>
      <c r="G8" s="6">
        <v>11.2258</v>
      </c>
      <c r="H8" s="6">
        <v>11.2722</v>
      </c>
      <c r="I8" s="6">
        <v>12.945899999999998</v>
      </c>
      <c r="J8" s="21">
        <v>14.048500000000001</v>
      </c>
      <c r="K8" s="7">
        <v>15.610299999999999</v>
      </c>
      <c r="L8" s="164">
        <v>19.5825</v>
      </c>
      <c r="M8" s="164">
        <v>23.924599999999998</v>
      </c>
      <c r="N8" s="164">
        <v>26.938099999999999</v>
      </c>
      <c r="O8" s="264">
        <v>33.343800000000002</v>
      </c>
      <c r="P8" s="267">
        <v>9.4936999999999987</v>
      </c>
      <c r="Q8" s="8">
        <v>10.7332</v>
      </c>
      <c r="R8" s="7">
        <v>14.6935</v>
      </c>
      <c r="S8" s="8">
        <v>18.073</v>
      </c>
      <c r="T8" s="7">
        <v>20.813599999999997</v>
      </c>
      <c r="U8" s="7">
        <v>18.8766</v>
      </c>
      <c r="V8" s="21">
        <v>17.776700000000002</v>
      </c>
      <c r="W8" s="164">
        <v>19.983799999999999</v>
      </c>
      <c r="X8" s="164">
        <v>20.675699999999999</v>
      </c>
      <c r="Y8" s="7">
        <v>22.248799999999999</v>
      </c>
      <c r="Z8" s="164">
        <v>26.015799999999999</v>
      </c>
      <c r="AA8" s="164">
        <v>30.235800000000001</v>
      </c>
      <c r="AB8" s="164">
        <v>33.509499999999996</v>
      </c>
      <c r="AC8" s="164">
        <v>40.4467</v>
      </c>
      <c r="AD8" s="51"/>
      <c r="AE8" s="51"/>
      <c r="AF8" s="51"/>
      <c r="AG8" s="51"/>
      <c r="AH8" s="51"/>
      <c r="AI8" s="51"/>
      <c r="AJ8" s="51"/>
      <c r="AK8" s="51"/>
      <c r="AL8" s="51"/>
      <c r="AM8" s="51"/>
    </row>
    <row r="9" spans="1:39" s="68" customFormat="1" ht="13.5" customHeight="1" x14ac:dyDescent="0.2">
      <c r="A9" s="207" t="s">
        <v>8</v>
      </c>
      <c r="B9" s="268">
        <v>16.0198</v>
      </c>
      <c r="C9" s="221">
        <v>17.7437</v>
      </c>
      <c r="D9" s="221">
        <v>21.476400000000002</v>
      </c>
      <c r="E9" s="221">
        <v>25.342799999999997</v>
      </c>
      <c r="F9" s="221">
        <v>26.070999999999998</v>
      </c>
      <c r="G9" s="214">
        <v>28.999099999999999</v>
      </c>
      <c r="H9" s="214">
        <v>34.098299999999995</v>
      </c>
      <c r="I9" s="214">
        <v>37.361499999999999</v>
      </c>
      <c r="J9" s="224">
        <v>42.563800000000001</v>
      </c>
      <c r="K9" s="221">
        <v>58.750999999999998</v>
      </c>
      <c r="L9" s="222">
        <v>62.736899999999999</v>
      </c>
      <c r="M9" s="222">
        <v>66.353499999999997</v>
      </c>
      <c r="N9" s="222">
        <v>69.072500000000005</v>
      </c>
      <c r="O9" s="225">
        <v>74.376099999999994</v>
      </c>
      <c r="P9" s="268">
        <v>22.7255</v>
      </c>
      <c r="Q9" s="221">
        <v>23.922999999999998</v>
      </c>
      <c r="R9" s="221">
        <v>28.978900000000003</v>
      </c>
      <c r="S9" s="221">
        <v>31.7942</v>
      </c>
      <c r="T9" s="197">
        <v>32.068200000000004</v>
      </c>
      <c r="U9" s="221">
        <v>35.290700000000001</v>
      </c>
      <c r="V9" s="224">
        <v>40.287700000000001</v>
      </c>
      <c r="W9" s="222">
        <v>43.191299999999998</v>
      </c>
      <c r="X9" s="222">
        <v>48.904899999999998</v>
      </c>
      <c r="Y9" s="221">
        <v>67.066099999999992</v>
      </c>
      <c r="Z9" s="222">
        <v>70.606999999999999</v>
      </c>
      <c r="AA9" s="222">
        <v>73.203099999999992</v>
      </c>
      <c r="AB9" s="222">
        <v>75.044299999999993</v>
      </c>
      <c r="AC9" s="222">
        <v>79.379400000000004</v>
      </c>
      <c r="AD9" s="51"/>
      <c r="AE9" s="51"/>
      <c r="AF9" s="51"/>
      <c r="AG9" s="51"/>
      <c r="AH9" s="51"/>
      <c r="AI9" s="51"/>
      <c r="AJ9" s="51"/>
      <c r="AK9" s="51"/>
      <c r="AL9" s="51"/>
      <c r="AM9" s="51"/>
    </row>
    <row r="10" spans="1:39" s="69" customFormat="1" ht="13.5" customHeight="1" x14ac:dyDescent="0.2">
      <c r="A10" s="60" t="s">
        <v>9</v>
      </c>
      <c r="B10" s="267">
        <v>57.263500000000001</v>
      </c>
      <c r="C10" s="8">
        <v>60.413600000000002</v>
      </c>
      <c r="D10" s="7">
        <v>64.995599999999996</v>
      </c>
      <c r="E10" s="8">
        <v>66.404200000000003</v>
      </c>
      <c r="F10" s="8">
        <v>67.3369</v>
      </c>
      <c r="G10" s="6">
        <v>71.123800000000003</v>
      </c>
      <c r="H10" s="6">
        <v>68.815700000000007</v>
      </c>
      <c r="I10" s="6">
        <v>73.039500000000004</v>
      </c>
      <c r="J10" s="21">
        <v>73.886300000000006</v>
      </c>
      <c r="K10" s="7">
        <v>79.362299999999991</v>
      </c>
      <c r="L10" s="164">
        <v>82.476300000000009</v>
      </c>
      <c r="M10" s="164">
        <v>77.844999999999999</v>
      </c>
      <c r="N10" s="164">
        <v>79.781500000000008</v>
      </c>
      <c r="O10" s="264">
        <v>81.792400000000001</v>
      </c>
      <c r="P10" s="267">
        <v>63.761100000000006</v>
      </c>
      <c r="Q10" s="8">
        <v>65.479100000000003</v>
      </c>
      <c r="R10" s="7">
        <v>68.684100000000001</v>
      </c>
      <c r="S10" s="8">
        <v>69.175699999999992</v>
      </c>
      <c r="T10" s="7">
        <v>69.902000000000001</v>
      </c>
      <c r="U10" s="7">
        <v>73.347799999999992</v>
      </c>
      <c r="V10" s="21">
        <v>70.871399999999994</v>
      </c>
      <c r="W10" s="164">
        <v>74.829300000000003</v>
      </c>
      <c r="X10" s="164">
        <v>76.121799999999993</v>
      </c>
      <c r="Y10" s="7">
        <v>80.439400000000006</v>
      </c>
      <c r="Z10" s="164">
        <v>83.3994</v>
      </c>
      <c r="AA10" s="164">
        <v>79.549400000000006</v>
      </c>
      <c r="AB10" s="164">
        <v>80.752900000000011</v>
      </c>
      <c r="AC10" s="164">
        <v>81.981899999999996</v>
      </c>
      <c r="AD10" s="51"/>
      <c r="AE10" s="51"/>
      <c r="AF10" s="51"/>
      <c r="AG10" s="51"/>
      <c r="AH10" s="51"/>
      <c r="AI10" s="51"/>
      <c r="AJ10" s="51"/>
      <c r="AK10" s="51"/>
      <c r="AL10" s="51"/>
      <c r="AM10" s="51"/>
    </row>
    <row r="11" spans="1:39" s="69" customFormat="1" ht="13.5" customHeight="1" x14ac:dyDescent="0.2">
      <c r="A11" s="191" t="s">
        <v>10</v>
      </c>
      <c r="B11" s="266">
        <v>15.563099999999999</v>
      </c>
      <c r="C11" s="195">
        <v>16.6433</v>
      </c>
      <c r="D11" s="193">
        <v>16.3078</v>
      </c>
      <c r="E11" s="195" t="s">
        <v>223</v>
      </c>
      <c r="F11" s="195">
        <v>45.838900000000002</v>
      </c>
      <c r="G11" s="208">
        <v>45.026500000000006</v>
      </c>
      <c r="H11" s="208">
        <v>46.1464</v>
      </c>
      <c r="I11" s="208">
        <v>50.5989</v>
      </c>
      <c r="J11" s="226">
        <v>56.297200000000004</v>
      </c>
      <c r="K11" s="193">
        <v>56.5319</v>
      </c>
      <c r="L11" s="211">
        <v>61.719000000000001</v>
      </c>
      <c r="M11" s="211">
        <v>59.113000000000007</v>
      </c>
      <c r="N11" s="211">
        <v>62.041900000000005</v>
      </c>
      <c r="O11" s="227">
        <v>61.985599999999998</v>
      </c>
      <c r="P11" s="266">
        <v>20.487500000000001</v>
      </c>
      <c r="Q11" s="195">
        <v>21.366</v>
      </c>
      <c r="R11" s="193">
        <v>20.539300000000001</v>
      </c>
      <c r="S11" s="195" t="s">
        <v>228</v>
      </c>
      <c r="T11" s="193">
        <v>51.850099999999998</v>
      </c>
      <c r="U11" s="193">
        <v>51.610900000000001</v>
      </c>
      <c r="V11" s="226">
        <v>52.376900000000006</v>
      </c>
      <c r="W11" s="211">
        <v>56.623400000000004</v>
      </c>
      <c r="X11" s="211">
        <v>62.391200000000005</v>
      </c>
      <c r="Y11" s="193">
        <v>63.4773</v>
      </c>
      <c r="Z11" s="211">
        <v>67.835000000000008</v>
      </c>
      <c r="AA11" s="211">
        <v>64.601799999999997</v>
      </c>
      <c r="AB11" s="211">
        <v>66.571100000000001</v>
      </c>
      <c r="AC11" s="211">
        <v>67.189400000000006</v>
      </c>
      <c r="AD11" s="51"/>
      <c r="AE11" s="51"/>
      <c r="AF11" s="51"/>
      <c r="AG11" s="51"/>
      <c r="AH11" s="51"/>
      <c r="AI11" s="51"/>
      <c r="AJ11" s="51"/>
      <c r="AK11" s="51"/>
      <c r="AL11" s="51"/>
      <c r="AM11" s="51"/>
    </row>
    <row r="12" spans="1:39" s="69" customFormat="1" ht="13.5" customHeight="1" x14ac:dyDescent="0.2">
      <c r="A12" s="60" t="s">
        <v>11</v>
      </c>
      <c r="B12" s="267">
        <v>45.402500000000003</v>
      </c>
      <c r="C12" s="8">
        <v>47.191499999999998</v>
      </c>
      <c r="D12" s="7">
        <v>48.606700000000004</v>
      </c>
      <c r="E12" s="8">
        <v>52.773499999999999</v>
      </c>
      <c r="F12" s="8">
        <v>49.273499999999999</v>
      </c>
      <c r="G12" s="6">
        <v>47.904400000000003</v>
      </c>
      <c r="H12" s="6">
        <v>57.505399999999995</v>
      </c>
      <c r="I12" s="6">
        <v>51.202800000000003</v>
      </c>
      <c r="J12" s="21">
        <v>55.226399999999998</v>
      </c>
      <c r="K12" s="7">
        <v>59.660199999999996</v>
      </c>
      <c r="L12" s="164">
        <v>61.955599999999997</v>
      </c>
      <c r="M12" s="164">
        <v>63.468800000000002</v>
      </c>
      <c r="N12" s="164">
        <v>64.388199999999998</v>
      </c>
      <c r="O12" s="264">
        <v>64.470700000000008</v>
      </c>
      <c r="P12" s="267">
        <v>51.180400000000006</v>
      </c>
      <c r="Q12" s="8">
        <v>52.505800000000001</v>
      </c>
      <c r="R12" s="7">
        <v>53.113799999999998</v>
      </c>
      <c r="S12" s="8">
        <v>57.124200000000002</v>
      </c>
      <c r="T12" s="7">
        <v>53.396799999999999</v>
      </c>
      <c r="U12" s="7">
        <v>51.007300000000001</v>
      </c>
      <c r="V12" s="21">
        <v>61.385500000000008</v>
      </c>
      <c r="W12" s="164">
        <v>54.241300000000003</v>
      </c>
      <c r="X12" s="164">
        <v>57.955400000000004</v>
      </c>
      <c r="Y12" s="7">
        <v>61.508399999999995</v>
      </c>
      <c r="Z12" s="164">
        <v>64.066000000000003</v>
      </c>
      <c r="AA12" s="164">
        <v>65.257600000000011</v>
      </c>
      <c r="AB12" s="164">
        <v>65.906199999999998</v>
      </c>
      <c r="AC12" s="164">
        <v>65.820999999999998</v>
      </c>
      <c r="AD12" s="51"/>
      <c r="AE12" s="51"/>
      <c r="AF12" s="51"/>
      <c r="AG12" s="51"/>
      <c r="AH12" s="51"/>
      <c r="AI12" s="51"/>
      <c r="AJ12" s="51"/>
      <c r="AK12" s="51"/>
      <c r="AL12" s="51"/>
      <c r="AM12" s="51"/>
    </row>
    <row r="13" spans="1:39" s="69" customFormat="1" ht="13.5" customHeight="1" x14ac:dyDescent="0.2">
      <c r="A13" s="191" t="s">
        <v>12</v>
      </c>
      <c r="B13" s="266">
        <v>40.130700000000004</v>
      </c>
      <c r="C13" s="195">
        <v>42.369199999999999</v>
      </c>
      <c r="D13" s="193">
        <v>44.282199999999996</v>
      </c>
      <c r="E13" s="195">
        <v>48.753900000000002</v>
      </c>
      <c r="F13" s="195">
        <v>49.429499999999997</v>
      </c>
      <c r="G13" s="208">
        <v>52.270399999999995</v>
      </c>
      <c r="H13" s="208">
        <v>53.932899999999997</v>
      </c>
      <c r="I13" s="208">
        <v>55.331600000000002</v>
      </c>
      <c r="J13" s="226">
        <v>57.961500000000001</v>
      </c>
      <c r="K13" s="193" t="s">
        <v>14</v>
      </c>
      <c r="L13" s="211">
        <v>65.597000000000008</v>
      </c>
      <c r="M13" s="211">
        <v>63.764600000000002</v>
      </c>
      <c r="N13" s="211">
        <v>65.777600000000007</v>
      </c>
      <c r="O13" s="227">
        <v>69.306100000000001</v>
      </c>
      <c r="P13" s="266">
        <v>51.5687</v>
      </c>
      <c r="Q13" s="195">
        <v>52.022800000000004</v>
      </c>
      <c r="R13" s="193">
        <v>54.055600000000005</v>
      </c>
      <c r="S13" s="195">
        <v>58.212800000000001</v>
      </c>
      <c r="T13" s="193">
        <v>58.362099999999998</v>
      </c>
      <c r="U13" s="193">
        <v>61.047700000000006</v>
      </c>
      <c r="V13" s="226">
        <v>62.310099999999998</v>
      </c>
      <c r="W13" s="211">
        <v>62.754399999999997</v>
      </c>
      <c r="X13" s="211">
        <v>64.844099999999997</v>
      </c>
      <c r="Y13" s="193" t="s">
        <v>14</v>
      </c>
      <c r="Z13" s="211">
        <v>71.648199999999989</v>
      </c>
      <c r="AA13" s="211">
        <v>70.328999999999994</v>
      </c>
      <c r="AB13" s="211">
        <v>70.859399999999994</v>
      </c>
      <c r="AC13" s="211">
        <v>73.617999999999995</v>
      </c>
      <c r="AD13" s="51"/>
      <c r="AE13" s="51"/>
      <c r="AF13" s="51"/>
      <c r="AG13" s="51"/>
      <c r="AH13" s="51"/>
      <c r="AI13" s="51"/>
      <c r="AJ13" s="51"/>
      <c r="AK13" s="51"/>
      <c r="AL13" s="51"/>
      <c r="AM13" s="51"/>
    </row>
    <row r="14" spans="1:39" s="69" customFormat="1" ht="13.5" customHeight="1" x14ac:dyDescent="0.2">
      <c r="A14" s="60" t="s">
        <v>13</v>
      </c>
      <c r="B14" s="267">
        <v>11.3553</v>
      </c>
      <c r="C14" s="8">
        <v>16.040399999999998</v>
      </c>
      <c r="D14" s="7">
        <v>18.726000000000003</v>
      </c>
      <c r="E14" s="8">
        <v>21.586600000000001</v>
      </c>
      <c r="F14" s="8">
        <v>26.348899999999997</v>
      </c>
      <c r="G14" s="6">
        <v>25.415399999999998</v>
      </c>
      <c r="H14" s="6">
        <v>20.753399999999999</v>
      </c>
      <c r="I14" s="6">
        <v>27.0335</v>
      </c>
      <c r="J14" s="21">
        <v>34.9711</v>
      </c>
      <c r="K14" s="7">
        <v>45.805199999999999</v>
      </c>
      <c r="L14" s="164">
        <v>45.7121</v>
      </c>
      <c r="M14" s="164">
        <v>44.398499999999999</v>
      </c>
      <c r="N14" s="164">
        <v>49.933599999999998</v>
      </c>
      <c r="O14" s="264">
        <v>52.478800000000007</v>
      </c>
      <c r="P14" s="267">
        <v>19.648699999999998</v>
      </c>
      <c r="Q14" s="8">
        <v>25.898199999999999</v>
      </c>
      <c r="R14" s="7">
        <v>28.0549</v>
      </c>
      <c r="S14" s="8">
        <v>31.482100000000003</v>
      </c>
      <c r="T14" s="7">
        <v>37.747500000000002</v>
      </c>
      <c r="U14" s="7">
        <v>34.960599999999999</v>
      </c>
      <c r="V14" s="21">
        <v>30.930900000000001</v>
      </c>
      <c r="W14" s="164">
        <v>35.903700000000001</v>
      </c>
      <c r="X14" s="164">
        <v>44.2226</v>
      </c>
      <c r="Y14" s="7">
        <v>58.484000000000002</v>
      </c>
      <c r="Z14" s="164">
        <v>56.258300000000006</v>
      </c>
      <c r="AA14" s="164">
        <v>54.097300000000004</v>
      </c>
      <c r="AB14" s="164">
        <v>59.873699999999999</v>
      </c>
      <c r="AC14" s="164">
        <v>62.749400000000001</v>
      </c>
      <c r="AD14" s="51"/>
      <c r="AE14" s="51"/>
      <c r="AF14" s="51"/>
      <c r="AG14" s="51"/>
      <c r="AH14" s="51"/>
      <c r="AI14" s="51"/>
      <c r="AJ14" s="51"/>
      <c r="AK14" s="51"/>
      <c r="AL14" s="51"/>
      <c r="AM14" s="51"/>
    </row>
    <row r="15" spans="1:39" s="69" customFormat="1" ht="13.5" customHeight="1" x14ac:dyDescent="0.2">
      <c r="A15" s="191" t="s">
        <v>15</v>
      </c>
      <c r="B15" s="266">
        <v>33.962900000000005</v>
      </c>
      <c r="C15" s="195">
        <v>35.2697</v>
      </c>
      <c r="D15" s="193">
        <v>36.5745</v>
      </c>
      <c r="E15" s="195">
        <v>43.193399999999997</v>
      </c>
      <c r="F15" s="195">
        <v>43.752699999999997</v>
      </c>
      <c r="G15" s="208">
        <v>41.354300000000002</v>
      </c>
      <c r="H15" s="208">
        <v>44.384799999999998</v>
      </c>
      <c r="I15" s="208">
        <v>52.056699999999999</v>
      </c>
      <c r="J15" s="226">
        <v>59.194500000000005</v>
      </c>
      <c r="K15" s="193">
        <v>64.053100000000001</v>
      </c>
      <c r="L15" s="211">
        <v>78.82050000000001</v>
      </c>
      <c r="M15" s="211">
        <v>77.306100000000001</v>
      </c>
      <c r="N15" s="211">
        <v>75.423200000000008</v>
      </c>
      <c r="O15" s="227">
        <v>85.937699999999992</v>
      </c>
      <c r="P15" s="266">
        <v>45.351300000000002</v>
      </c>
      <c r="Q15" s="195">
        <v>45.850299999999997</v>
      </c>
      <c r="R15" s="193">
        <v>46.741899999999994</v>
      </c>
      <c r="S15" s="195">
        <v>54.203199999999995</v>
      </c>
      <c r="T15" s="193">
        <v>54.607399999999998</v>
      </c>
      <c r="U15" s="193">
        <v>50.3279</v>
      </c>
      <c r="V15" s="226">
        <v>54.634499999999996</v>
      </c>
      <c r="W15" s="211">
        <v>63.321199999999997</v>
      </c>
      <c r="X15" s="211">
        <v>65.521500000000003</v>
      </c>
      <c r="Y15" s="193">
        <v>70.376999999999995</v>
      </c>
      <c r="Z15" s="211">
        <v>79.671300000000002</v>
      </c>
      <c r="AA15" s="211">
        <v>80.956800000000001</v>
      </c>
      <c r="AB15" s="211">
        <v>78.407899999999998</v>
      </c>
      <c r="AC15" s="211">
        <v>87.155799999999999</v>
      </c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s="69" customFormat="1" ht="13.5" customHeight="1" x14ac:dyDescent="0.2">
      <c r="A16" s="60" t="s">
        <v>16</v>
      </c>
      <c r="B16" s="267">
        <v>10.3765</v>
      </c>
      <c r="C16" s="8">
        <v>10.9335</v>
      </c>
      <c r="D16" s="7">
        <v>13.725100000000001</v>
      </c>
      <c r="E16" s="8">
        <v>15.2056</v>
      </c>
      <c r="F16" s="8">
        <v>18.094799999999999</v>
      </c>
      <c r="G16" s="6">
        <v>20.105999999999998</v>
      </c>
      <c r="H16" s="6">
        <v>23.011799999999997</v>
      </c>
      <c r="I16" s="6">
        <v>25.724799999999998</v>
      </c>
      <c r="J16" s="21">
        <v>28.149800000000003</v>
      </c>
      <c r="K16" s="7">
        <v>31.423099999999998</v>
      </c>
      <c r="L16" s="164">
        <v>39.778000000000006</v>
      </c>
      <c r="M16" s="164">
        <v>37.277999999999999</v>
      </c>
      <c r="N16" s="164">
        <v>39.194600000000001</v>
      </c>
      <c r="O16" s="264">
        <v>41.855199999999996</v>
      </c>
      <c r="P16" s="267">
        <v>19.077999999999999</v>
      </c>
      <c r="Q16" s="8">
        <v>19.585100000000001</v>
      </c>
      <c r="R16" s="7">
        <v>23.477899999999998</v>
      </c>
      <c r="S16" s="8">
        <v>24.5413</v>
      </c>
      <c r="T16" s="7">
        <v>27.595500000000001</v>
      </c>
      <c r="U16" s="7">
        <v>29.189799999999998</v>
      </c>
      <c r="V16" s="21">
        <v>32.424500000000002</v>
      </c>
      <c r="W16" s="164">
        <v>34.692599999999999</v>
      </c>
      <c r="X16" s="164">
        <v>37.251200000000004</v>
      </c>
      <c r="Y16" s="7">
        <v>40.313700000000004</v>
      </c>
      <c r="Z16" s="164">
        <v>48.755400000000002</v>
      </c>
      <c r="AA16" s="164">
        <v>43.820900000000002</v>
      </c>
      <c r="AB16" s="164">
        <v>45.092500000000001</v>
      </c>
      <c r="AC16" s="164">
        <v>46.9054</v>
      </c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1:39" s="69" customFormat="1" ht="13.5" customHeight="1" x14ac:dyDescent="0.2">
      <c r="A17" s="191" t="s">
        <v>17</v>
      </c>
      <c r="B17" s="266">
        <v>15.696899999999999</v>
      </c>
      <c r="C17" s="195">
        <v>17.218399999999999</v>
      </c>
      <c r="D17" s="193">
        <v>19.849900000000002</v>
      </c>
      <c r="E17" s="195">
        <v>23.056999999999999</v>
      </c>
      <c r="F17" s="195">
        <v>18.636199999999999</v>
      </c>
      <c r="G17" s="208">
        <v>22.142600000000002</v>
      </c>
      <c r="H17" s="208">
        <v>24.430900000000001</v>
      </c>
      <c r="I17" s="208">
        <v>19.697600000000001</v>
      </c>
      <c r="J17" s="226">
        <v>31.1297</v>
      </c>
      <c r="K17" s="193">
        <v>31.108599999999996</v>
      </c>
      <c r="L17" s="211">
        <v>43.820300000000003</v>
      </c>
      <c r="M17" s="211">
        <v>33.670200000000001</v>
      </c>
      <c r="N17" s="211">
        <v>50.570999999999998</v>
      </c>
      <c r="O17" s="227">
        <v>60.255299999999998</v>
      </c>
      <c r="P17" s="266">
        <v>27.6067</v>
      </c>
      <c r="Q17" s="195">
        <v>28.3704</v>
      </c>
      <c r="R17" s="193">
        <v>30.3261</v>
      </c>
      <c r="S17" s="195">
        <v>33.2575</v>
      </c>
      <c r="T17" s="193">
        <v>25.986199999999997</v>
      </c>
      <c r="U17" s="193">
        <v>29.173199999999998</v>
      </c>
      <c r="V17" s="226">
        <v>30.2576</v>
      </c>
      <c r="W17" s="211">
        <v>23.3291</v>
      </c>
      <c r="X17" s="211">
        <v>36.1706</v>
      </c>
      <c r="Y17" s="193">
        <v>34.259900000000002</v>
      </c>
      <c r="Z17" s="211">
        <v>48.281700000000001</v>
      </c>
      <c r="AA17" s="211">
        <v>37.578000000000003</v>
      </c>
      <c r="AB17" s="211">
        <v>55.437800000000003</v>
      </c>
      <c r="AC17" s="211">
        <v>63.695100000000004</v>
      </c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1:39" s="69" customFormat="1" ht="13.5" customHeight="1" x14ac:dyDescent="0.2">
      <c r="A18" s="60" t="s">
        <v>18</v>
      </c>
      <c r="B18" s="267">
        <v>10.445599999999999</v>
      </c>
      <c r="C18" s="8">
        <v>13.6907</v>
      </c>
      <c r="D18" s="7">
        <v>18.614100000000001</v>
      </c>
      <c r="E18" s="8">
        <v>18.5059</v>
      </c>
      <c r="F18" s="8">
        <v>21.952999999999999</v>
      </c>
      <c r="G18" s="6">
        <v>24.2699</v>
      </c>
      <c r="H18" s="6">
        <v>29.374200000000002</v>
      </c>
      <c r="I18" s="6">
        <v>34.081899999999997</v>
      </c>
      <c r="J18" s="21">
        <v>37.877000000000002</v>
      </c>
      <c r="K18" s="7">
        <v>41.631500000000003</v>
      </c>
      <c r="L18" s="164">
        <v>50.558400000000006</v>
      </c>
      <c r="M18" s="164">
        <v>46.254400000000004</v>
      </c>
      <c r="N18" s="164">
        <v>48.324399999999997</v>
      </c>
      <c r="O18" s="264">
        <v>51.056000000000004</v>
      </c>
      <c r="P18" s="267">
        <v>16.701000000000001</v>
      </c>
      <c r="Q18" s="8">
        <v>20.686199999999999</v>
      </c>
      <c r="R18" s="7">
        <v>27.192599999999999</v>
      </c>
      <c r="S18" s="8">
        <v>25.655000000000001</v>
      </c>
      <c r="T18" s="7">
        <v>30.756</v>
      </c>
      <c r="U18" s="7">
        <v>32.631</v>
      </c>
      <c r="V18" s="21">
        <v>37.8459</v>
      </c>
      <c r="W18" s="164">
        <v>42.750599999999999</v>
      </c>
      <c r="X18" s="164">
        <v>46.428199999999997</v>
      </c>
      <c r="Y18" s="7">
        <v>50.1248</v>
      </c>
      <c r="Z18" s="164">
        <v>58.159599999999998</v>
      </c>
      <c r="AA18" s="164">
        <v>52.727000000000004</v>
      </c>
      <c r="AB18" s="164">
        <v>54.6021</v>
      </c>
      <c r="AC18" s="164">
        <v>57.262599999999999</v>
      </c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1:39" s="69" customFormat="1" ht="13.5" customHeight="1" x14ac:dyDescent="0.2">
      <c r="A19" s="191" t="s">
        <v>19</v>
      </c>
      <c r="B19" s="266">
        <v>9.8114999999999988</v>
      </c>
      <c r="C19" s="195">
        <v>17.657</v>
      </c>
      <c r="D19" s="193">
        <v>21.292300000000001</v>
      </c>
      <c r="E19" s="195">
        <v>23.686</v>
      </c>
      <c r="F19" s="195">
        <v>27.3947</v>
      </c>
      <c r="G19" s="208" t="s">
        <v>225</v>
      </c>
      <c r="H19" s="208">
        <v>33.102199999999996</v>
      </c>
      <c r="I19" s="208">
        <v>32.802100000000003</v>
      </c>
      <c r="J19" s="226">
        <v>33.863500000000002</v>
      </c>
      <c r="K19" s="193">
        <v>38.269399999999997</v>
      </c>
      <c r="L19" s="211">
        <v>50.510800000000003</v>
      </c>
      <c r="M19" s="211">
        <v>42.1676</v>
      </c>
      <c r="N19" s="211">
        <v>46.282600000000002</v>
      </c>
      <c r="O19" s="227">
        <v>48.892499999999998</v>
      </c>
      <c r="P19" s="266">
        <v>14.067499999999999</v>
      </c>
      <c r="Q19" s="195">
        <v>24.1494</v>
      </c>
      <c r="R19" s="193">
        <v>28.301300000000001</v>
      </c>
      <c r="S19" s="195">
        <v>31.237199999999998</v>
      </c>
      <c r="T19" s="193">
        <v>34.588900000000002</v>
      </c>
      <c r="U19" s="193" t="s">
        <v>229</v>
      </c>
      <c r="V19" s="226">
        <v>40.708199999999998</v>
      </c>
      <c r="W19" s="211">
        <v>39.247700000000002</v>
      </c>
      <c r="X19" s="211">
        <v>39.3142</v>
      </c>
      <c r="Y19" s="193">
        <v>43.048700000000004</v>
      </c>
      <c r="Z19" s="211">
        <v>55.3249</v>
      </c>
      <c r="AA19" s="211">
        <v>46.178399999999996</v>
      </c>
      <c r="AB19" s="211">
        <v>50.125900000000001</v>
      </c>
      <c r="AC19" s="211">
        <v>52.4617</v>
      </c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1:39" s="69" customFormat="1" ht="13.5" customHeight="1" x14ac:dyDescent="0.2">
      <c r="A20" s="60" t="s">
        <v>20</v>
      </c>
      <c r="B20" s="267">
        <v>52.385099999999994</v>
      </c>
      <c r="C20" s="8">
        <v>57.2605</v>
      </c>
      <c r="D20" s="7">
        <v>58.607799999999997</v>
      </c>
      <c r="E20" s="8">
        <v>62.391500000000001</v>
      </c>
      <c r="F20" s="8">
        <v>63.487899999999996</v>
      </c>
      <c r="G20" s="6">
        <v>68.640500000000003</v>
      </c>
      <c r="H20" s="6">
        <v>69.401700000000005</v>
      </c>
      <c r="I20" s="6" t="s">
        <v>227</v>
      </c>
      <c r="J20" s="21">
        <v>62.713499999999996</v>
      </c>
      <c r="K20" s="7">
        <v>68.936499999999995</v>
      </c>
      <c r="L20" s="164">
        <v>69.742999999999995</v>
      </c>
      <c r="M20" s="164">
        <v>70.333399999999997</v>
      </c>
      <c r="N20" s="164">
        <v>70.267200000000003</v>
      </c>
      <c r="O20" s="264">
        <v>69.632300000000001</v>
      </c>
      <c r="P20" s="267">
        <v>58.184499999999993</v>
      </c>
      <c r="Q20" s="8">
        <v>62.274300000000004</v>
      </c>
      <c r="R20" s="7">
        <v>62.497400000000006</v>
      </c>
      <c r="S20" s="8">
        <v>65.9041</v>
      </c>
      <c r="T20" s="7">
        <v>65.226799999999997</v>
      </c>
      <c r="U20" s="7">
        <v>70.404899999999998</v>
      </c>
      <c r="V20" s="21">
        <v>71.281399999999991</v>
      </c>
      <c r="W20" s="164" t="s">
        <v>232</v>
      </c>
      <c r="X20" s="164">
        <v>65.041899999999998</v>
      </c>
      <c r="Y20" s="7">
        <v>70.015000000000001</v>
      </c>
      <c r="Z20" s="164">
        <v>70.689599999999999</v>
      </c>
      <c r="AA20" s="164">
        <v>71.592100000000002</v>
      </c>
      <c r="AB20" s="164">
        <v>70.728400000000008</v>
      </c>
      <c r="AC20" s="164">
        <v>70.506199999999993</v>
      </c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1:39" s="69" customFormat="1" ht="13.5" customHeight="1" x14ac:dyDescent="0.2">
      <c r="A21" s="191" t="s">
        <v>21</v>
      </c>
      <c r="B21" s="266">
        <v>12.487</v>
      </c>
      <c r="C21" s="195">
        <v>14.737400000000001</v>
      </c>
      <c r="D21" s="193">
        <v>17.206</v>
      </c>
      <c r="E21" s="195">
        <v>20.1557</v>
      </c>
      <c r="F21" s="195">
        <v>23.0488</v>
      </c>
      <c r="G21" s="208">
        <v>26.5748</v>
      </c>
      <c r="H21" s="208">
        <v>26.166</v>
      </c>
      <c r="I21" s="208">
        <v>28.753299999999999</v>
      </c>
      <c r="J21" s="226">
        <v>35.009</v>
      </c>
      <c r="K21" s="193">
        <v>49.267300000000006</v>
      </c>
      <c r="L21" s="211">
        <v>57.623899999999992</v>
      </c>
      <c r="M21" s="211">
        <v>60.752499999999998</v>
      </c>
      <c r="N21" s="211">
        <v>58.980999999999995</v>
      </c>
      <c r="O21" s="227">
        <v>61.726899999999993</v>
      </c>
      <c r="P21" s="266">
        <v>18.549800000000001</v>
      </c>
      <c r="Q21" s="195">
        <v>20.9695</v>
      </c>
      <c r="R21" s="193">
        <v>23.758599999999998</v>
      </c>
      <c r="S21" s="195">
        <v>26.642300000000002</v>
      </c>
      <c r="T21" s="193">
        <v>31.645400000000002</v>
      </c>
      <c r="U21" s="193">
        <v>33.528799999999997</v>
      </c>
      <c r="V21" s="226">
        <v>34.092199999999998</v>
      </c>
      <c r="W21" s="211">
        <v>37.796300000000002</v>
      </c>
      <c r="X21" s="211">
        <v>43.558799999999998</v>
      </c>
      <c r="Y21" s="193">
        <v>58.118000000000002</v>
      </c>
      <c r="Z21" s="211">
        <v>65.008299999999991</v>
      </c>
      <c r="AA21" s="211">
        <v>68.151899999999998</v>
      </c>
      <c r="AB21" s="211">
        <v>64.4953</v>
      </c>
      <c r="AC21" s="211">
        <v>65.821700000000007</v>
      </c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1:39" s="69" customFormat="1" ht="13.5" customHeight="1" x14ac:dyDescent="0.2">
      <c r="A22" s="60" t="s">
        <v>22</v>
      </c>
      <c r="B22" s="267">
        <v>34.923700000000004</v>
      </c>
      <c r="C22" s="8">
        <v>37.348100000000002</v>
      </c>
      <c r="D22" s="7">
        <v>38.639099999999999</v>
      </c>
      <c r="E22" s="8">
        <v>41.697099999999999</v>
      </c>
      <c r="F22" s="8">
        <v>44.113100000000003</v>
      </c>
      <c r="G22" s="6">
        <v>41.990899999999996</v>
      </c>
      <c r="H22" s="6">
        <v>43.4465</v>
      </c>
      <c r="I22" s="6">
        <v>45.892400000000002</v>
      </c>
      <c r="J22" s="21">
        <v>49.547699999999999</v>
      </c>
      <c r="K22" s="7">
        <v>54.483099999999993</v>
      </c>
      <c r="L22" s="164">
        <v>57.051600000000001</v>
      </c>
      <c r="M22" s="164">
        <v>58.953400000000002</v>
      </c>
      <c r="N22" s="164">
        <v>59.667800000000007</v>
      </c>
      <c r="O22" s="264">
        <v>61.682499999999997</v>
      </c>
      <c r="P22" s="267">
        <v>51.340499999999999</v>
      </c>
      <c r="Q22" s="8">
        <v>54.475499999999997</v>
      </c>
      <c r="R22" s="7">
        <v>55.833500000000001</v>
      </c>
      <c r="S22" s="8">
        <v>56.6327</v>
      </c>
      <c r="T22" s="7">
        <v>57.463600000000007</v>
      </c>
      <c r="U22" s="7">
        <v>53.782799999999995</v>
      </c>
      <c r="V22" s="21">
        <v>53.803199999999997</v>
      </c>
      <c r="W22" s="164">
        <v>56.200700000000005</v>
      </c>
      <c r="X22" s="164">
        <v>57.763399999999997</v>
      </c>
      <c r="Y22" s="7">
        <v>62.726099999999995</v>
      </c>
      <c r="Z22" s="164">
        <v>65.224400000000003</v>
      </c>
      <c r="AA22" s="164">
        <v>64.401399999999995</v>
      </c>
      <c r="AB22" s="164">
        <v>64.80510000000001</v>
      </c>
      <c r="AC22" s="164">
        <v>66.106200000000001</v>
      </c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1:39" s="69" customFormat="1" ht="13.5" customHeight="1" x14ac:dyDescent="0.2">
      <c r="A23" s="191" t="s">
        <v>23</v>
      </c>
      <c r="B23" s="266">
        <v>53.643300000000004</v>
      </c>
      <c r="C23" s="195">
        <v>55.446100000000001</v>
      </c>
      <c r="D23" s="193">
        <v>59.767199999999995</v>
      </c>
      <c r="E23" s="195">
        <v>61.352300000000007</v>
      </c>
      <c r="F23" s="195">
        <v>63.841300000000004</v>
      </c>
      <c r="G23" s="208">
        <v>64.396600000000007</v>
      </c>
      <c r="H23" s="208">
        <v>66.302799999999991</v>
      </c>
      <c r="I23" s="208">
        <v>67.847000000000008</v>
      </c>
      <c r="J23" s="226">
        <v>71.008099999999999</v>
      </c>
      <c r="K23" s="193">
        <v>75.034199999999998</v>
      </c>
      <c r="L23" s="211">
        <v>69.001100000000008</v>
      </c>
      <c r="M23" s="211">
        <v>66.2303</v>
      </c>
      <c r="N23" s="211">
        <v>67.517700000000005</v>
      </c>
      <c r="O23" s="227">
        <v>66.761600000000001</v>
      </c>
      <c r="P23" s="266">
        <v>66.004300000000001</v>
      </c>
      <c r="Q23" s="195">
        <v>67.328299999999999</v>
      </c>
      <c r="R23" s="193">
        <v>71.007300000000001</v>
      </c>
      <c r="S23" s="195">
        <v>71.17949999999999</v>
      </c>
      <c r="T23" s="193">
        <v>72.886700000000005</v>
      </c>
      <c r="U23" s="193">
        <v>71.833399999999997</v>
      </c>
      <c r="V23" s="226">
        <v>73.462999999999994</v>
      </c>
      <c r="W23" s="211">
        <v>73.46390000000001</v>
      </c>
      <c r="X23" s="211">
        <v>76.369600000000005</v>
      </c>
      <c r="Y23" s="193">
        <v>79.569699999999997</v>
      </c>
      <c r="Z23" s="211">
        <v>75.468199999999996</v>
      </c>
      <c r="AA23" s="211">
        <v>72.280299999999997</v>
      </c>
      <c r="AB23" s="211">
        <v>73.0107</v>
      </c>
      <c r="AC23" s="211">
        <v>71.402799999999999</v>
      </c>
      <c r="AD23" s="51"/>
      <c r="AE23" s="51"/>
      <c r="AF23" s="51"/>
      <c r="AG23" s="51"/>
      <c r="AH23" s="51"/>
      <c r="AI23" s="51"/>
      <c r="AJ23" s="51"/>
      <c r="AK23" s="51"/>
      <c r="AL23" s="51"/>
      <c r="AM23" s="51"/>
    </row>
    <row r="24" spans="1:39" s="69" customFormat="1" ht="13.5" customHeight="1" x14ac:dyDescent="0.2">
      <c r="A24" s="60" t="s">
        <v>24</v>
      </c>
      <c r="B24" s="267">
        <v>53.212699999999998</v>
      </c>
      <c r="C24" s="8">
        <v>51.600900000000003</v>
      </c>
      <c r="D24" s="7">
        <v>55.340500000000006</v>
      </c>
      <c r="E24" s="8">
        <v>58.860599999999998</v>
      </c>
      <c r="F24" s="8">
        <v>59.387699999999995</v>
      </c>
      <c r="G24" s="6">
        <v>62.643499999999996</v>
      </c>
      <c r="H24" s="6">
        <v>68.0501</v>
      </c>
      <c r="I24" s="6">
        <v>69.820899999999995</v>
      </c>
      <c r="J24" s="21">
        <v>69.881500000000003</v>
      </c>
      <c r="K24" s="7">
        <v>77.324300000000008</v>
      </c>
      <c r="L24" s="164">
        <v>83.255400000000009</v>
      </c>
      <c r="M24" s="164">
        <v>79.483800000000002</v>
      </c>
      <c r="N24" s="164">
        <v>84.194999999999993</v>
      </c>
      <c r="O24" s="264">
        <v>86.655699999999996</v>
      </c>
      <c r="P24" s="267">
        <v>58.204100000000004</v>
      </c>
      <c r="Q24" s="8">
        <v>55.570299999999996</v>
      </c>
      <c r="R24" s="7">
        <v>58.900100000000002</v>
      </c>
      <c r="S24" s="8">
        <v>63.175499999999992</v>
      </c>
      <c r="T24" s="7">
        <v>63.791499999999999</v>
      </c>
      <c r="U24" s="7">
        <v>67.1584</v>
      </c>
      <c r="V24" s="21">
        <v>71.383899999999997</v>
      </c>
      <c r="W24" s="164">
        <v>73.757099999999994</v>
      </c>
      <c r="X24" s="164">
        <v>72.757000000000005</v>
      </c>
      <c r="Y24" s="7">
        <v>82.243499999999997</v>
      </c>
      <c r="Z24" s="164">
        <v>88.086100000000002</v>
      </c>
      <c r="AA24" s="164">
        <v>83.894400000000005</v>
      </c>
      <c r="AB24" s="164">
        <v>84.915199999999999</v>
      </c>
      <c r="AC24" s="164">
        <v>87.072000000000003</v>
      </c>
      <c r="AD24" s="51"/>
      <c r="AE24" s="51"/>
      <c r="AF24" s="51"/>
      <c r="AG24" s="51"/>
      <c r="AH24" s="51"/>
      <c r="AI24" s="51"/>
      <c r="AJ24" s="51"/>
      <c r="AK24" s="51"/>
      <c r="AL24" s="51"/>
      <c r="AM24" s="51"/>
    </row>
    <row r="25" spans="1:39" s="69" customFormat="1" ht="13.5" customHeight="1" x14ac:dyDescent="0.2">
      <c r="A25" s="191" t="s">
        <v>25</v>
      </c>
      <c r="B25" s="266">
        <v>20.011499999999998</v>
      </c>
      <c r="C25" s="195">
        <v>20.752800000000001</v>
      </c>
      <c r="D25" s="193">
        <v>22.607900000000001</v>
      </c>
      <c r="E25" s="195">
        <v>24.4726</v>
      </c>
      <c r="F25" s="195">
        <v>24.0825</v>
      </c>
      <c r="G25" s="208">
        <v>30.672899999999998</v>
      </c>
      <c r="H25" s="208">
        <v>33.105200000000004</v>
      </c>
      <c r="I25" s="208">
        <v>37.073699999999995</v>
      </c>
      <c r="J25" s="226">
        <v>41.385399999999997</v>
      </c>
      <c r="K25" s="193">
        <v>46.595700000000001</v>
      </c>
      <c r="L25" s="211">
        <v>48.302599999999998</v>
      </c>
      <c r="M25" s="211">
        <v>50.907599999999995</v>
      </c>
      <c r="N25" s="211">
        <v>49.866599999999998</v>
      </c>
      <c r="O25" s="227">
        <v>53.922899999999998</v>
      </c>
      <c r="P25" s="266">
        <v>32.301400000000001</v>
      </c>
      <c r="Q25" s="195">
        <v>33.304899999999996</v>
      </c>
      <c r="R25" s="193">
        <v>35.971699999999998</v>
      </c>
      <c r="S25" s="195">
        <v>36.746299999999998</v>
      </c>
      <c r="T25" s="193">
        <v>35.417000000000002</v>
      </c>
      <c r="U25" s="193">
        <v>41.845300000000002</v>
      </c>
      <c r="V25" s="226">
        <v>43.567900000000002</v>
      </c>
      <c r="W25" s="211">
        <v>47.811199999999999</v>
      </c>
      <c r="X25" s="211">
        <v>51.4514</v>
      </c>
      <c r="Y25" s="193">
        <v>56.014699999999998</v>
      </c>
      <c r="Z25" s="211">
        <v>56.576999999999998</v>
      </c>
      <c r="AA25" s="211">
        <v>58.554099999999998</v>
      </c>
      <c r="AB25" s="211">
        <v>57.706199999999995</v>
      </c>
      <c r="AC25" s="211">
        <v>60.871399999999994</v>
      </c>
      <c r="AD25" s="51"/>
      <c r="AE25" s="51"/>
      <c r="AF25" s="51"/>
      <c r="AG25" s="51"/>
      <c r="AH25" s="51"/>
      <c r="AI25" s="51"/>
      <c r="AJ25" s="51"/>
      <c r="AK25" s="51"/>
      <c r="AL25" s="51"/>
      <c r="AM25" s="51"/>
    </row>
    <row r="26" spans="1:39" s="69" customFormat="1" ht="13.5" customHeight="1" x14ac:dyDescent="0.2">
      <c r="A26" s="60" t="s">
        <v>26</v>
      </c>
      <c r="B26" s="267">
        <v>10.3263</v>
      </c>
      <c r="C26" s="8">
        <v>13.311400000000001</v>
      </c>
      <c r="D26" s="7">
        <v>14.755299999999998</v>
      </c>
      <c r="E26" s="8">
        <v>17.121700000000001</v>
      </c>
      <c r="F26" s="8">
        <v>22.627300000000002</v>
      </c>
      <c r="G26" s="6">
        <v>23.273099999999999</v>
      </c>
      <c r="H26" s="6">
        <v>25.446800000000003</v>
      </c>
      <c r="I26" s="6">
        <v>26.821899999999999</v>
      </c>
      <c r="J26" s="21">
        <v>28.217399999999998</v>
      </c>
      <c r="K26" s="7">
        <v>35.248100000000001</v>
      </c>
      <c r="L26" s="164">
        <v>40.443800000000003</v>
      </c>
      <c r="M26" s="164">
        <v>42.674399999999999</v>
      </c>
      <c r="N26" s="164">
        <v>43.945499999999996</v>
      </c>
      <c r="O26" s="264">
        <v>48.942300000000003</v>
      </c>
      <c r="P26" s="267">
        <v>18.688600000000001</v>
      </c>
      <c r="Q26" s="8">
        <v>22.0593</v>
      </c>
      <c r="R26" s="7">
        <v>23.7623</v>
      </c>
      <c r="S26" s="8">
        <v>26.507199999999997</v>
      </c>
      <c r="T26" s="7">
        <v>32.968699999999998</v>
      </c>
      <c r="U26" s="7">
        <v>33.0473</v>
      </c>
      <c r="V26" s="21">
        <v>34.484900000000003</v>
      </c>
      <c r="W26" s="164">
        <v>35.924900000000001</v>
      </c>
      <c r="X26" s="164">
        <v>37.450299999999999</v>
      </c>
      <c r="Y26" s="7">
        <v>45.039000000000001</v>
      </c>
      <c r="Z26" s="164">
        <v>49.136499999999998</v>
      </c>
      <c r="AA26" s="164">
        <v>50.504099999999994</v>
      </c>
      <c r="AB26" s="164">
        <v>51.224400000000003</v>
      </c>
      <c r="AC26" s="164">
        <v>55.310099999999998</v>
      </c>
      <c r="AD26" s="51"/>
      <c r="AE26" s="51"/>
      <c r="AF26" s="51"/>
      <c r="AG26" s="51"/>
      <c r="AH26" s="51"/>
      <c r="AI26" s="51"/>
      <c r="AJ26" s="51"/>
      <c r="AK26" s="51"/>
      <c r="AL26" s="51"/>
      <c r="AM26" s="51"/>
    </row>
    <row r="27" spans="1:39" s="69" customFormat="1" ht="13.5" customHeight="1" x14ac:dyDescent="0.2">
      <c r="A27" s="191" t="s">
        <v>27</v>
      </c>
      <c r="B27" s="266">
        <v>35.213899999999995</v>
      </c>
      <c r="C27" s="195">
        <v>38.8093</v>
      </c>
      <c r="D27" s="193">
        <v>45.748699999999999</v>
      </c>
      <c r="E27" s="195">
        <v>43.388399999999997</v>
      </c>
      <c r="F27" s="195">
        <v>46.349499999999999</v>
      </c>
      <c r="G27" s="208">
        <v>47.666199999999996</v>
      </c>
      <c r="H27" s="208">
        <v>53.164999999999992</v>
      </c>
      <c r="I27" s="208">
        <v>52.667299999999997</v>
      </c>
      <c r="J27" s="226">
        <v>54.432600000000001</v>
      </c>
      <c r="K27" s="193">
        <v>55.5822</v>
      </c>
      <c r="L27" s="211">
        <v>54.1571</v>
      </c>
      <c r="M27" s="211">
        <v>56.822700000000005</v>
      </c>
      <c r="N27" s="211">
        <v>62.411999999999999</v>
      </c>
      <c r="O27" s="227">
        <v>64.069900000000004</v>
      </c>
      <c r="P27" s="266">
        <v>44.721699999999998</v>
      </c>
      <c r="Q27" s="195">
        <v>48.492800000000003</v>
      </c>
      <c r="R27" s="193">
        <v>56.747</v>
      </c>
      <c r="S27" s="195">
        <v>53.5625</v>
      </c>
      <c r="T27" s="193">
        <v>55.226399999999998</v>
      </c>
      <c r="U27" s="193">
        <v>56.5276</v>
      </c>
      <c r="V27" s="226">
        <v>60.459099999999999</v>
      </c>
      <c r="W27" s="211">
        <v>60.205500000000001</v>
      </c>
      <c r="X27" s="211">
        <v>62.029900000000005</v>
      </c>
      <c r="Y27" s="193">
        <v>63.501200000000004</v>
      </c>
      <c r="Z27" s="211">
        <v>58.529800000000002</v>
      </c>
      <c r="AA27" s="211">
        <v>60.698900000000002</v>
      </c>
      <c r="AB27" s="211">
        <v>65.466200000000001</v>
      </c>
      <c r="AC27" s="211">
        <v>67.499099999999999</v>
      </c>
      <c r="AD27" s="51"/>
      <c r="AE27" s="51"/>
      <c r="AF27" s="51"/>
      <c r="AG27" s="51"/>
      <c r="AH27" s="51"/>
      <c r="AI27" s="51"/>
      <c r="AJ27" s="51"/>
      <c r="AK27" s="51"/>
      <c r="AL27" s="51"/>
      <c r="AM27" s="51"/>
    </row>
    <row r="28" spans="1:39" s="69" customFormat="1" ht="13.5" customHeight="1" x14ac:dyDescent="0.2">
      <c r="A28" s="60" t="s">
        <v>28</v>
      </c>
      <c r="B28" s="267">
        <v>3.5187999999999997</v>
      </c>
      <c r="C28" s="8">
        <v>2.9940000000000002</v>
      </c>
      <c r="D28" s="7">
        <v>4.5372000000000003</v>
      </c>
      <c r="E28" s="8" t="s">
        <v>224</v>
      </c>
      <c r="F28" s="8">
        <v>7.634199999999999</v>
      </c>
      <c r="G28" s="6">
        <v>7.7470999999999997</v>
      </c>
      <c r="H28" s="6">
        <v>11.0458</v>
      </c>
      <c r="I28" s="6">
        <v>13.475100000000001</v>
      </c>
      <c r="J28" s="21">
        <v>14.5922</v>
      </c>
      <c r="K28" s="7">
        <v>22.1066</v>
      </c>
      <c r="L28" s="164">
        <v>23.050599999999999</v>
      </c>
      <c r="M28" s="164">
        <v>27.092699999999997</v>
      </c>
      <c r="N28" s="164">
        <v>31.722899999999999</v>
      </c>
      <c r="O28" s="264">
        <v>35.689700000000002</v>
      </c>
      <c r="P28" s="267">
        <v>8.7943999999999996</v>
      </c>
      <c r="Q28" s="8">
        <v>6.5254000000000003</v>
      </c>
      <c r="R28" s="7">
        <v>9.1173000000000002</v>
      </c>
      <c r="S28" s="8" t="s">
        <v>230</v>
      </c>
      <c r="T28" s="7">
        <v>13.6904</v>
      </c>
      <c r="U28" s="7">
        <v>13.019500000000001</v>
      </c>
      <c r="V28" s="21">
        <v>17.326900000000002</v>
      </c>
      <c r="W28" s="164">
        <v>19.064600000000002</v>
      </c>
      <c r="X28" s="164">
        <v>19.8108</v>
      </c>
      <c r="Y28" s="7">
        <v>28.177299999999999</v>
      </c>
      <c r="Z28" s="164">
        <v>27.575699999999998</v>
      </c>
      <c r="AA28" s="164">
        <v>31.686199999999999</v>
      </c>
      <c r="AB28" s="164">
        <v>35.562399999999997</v>
      </c>
      <c r="AC28" s="164">
        <v>39.094699999999996</v>
      </c>
      <c r="AD28" s="51"/>
      <c r="AE28" s="51"/>
      <c r="AF28" s="51"/>
      <c r="AG28" s="51"/>
      <c r="AH28" s="51"/>
      <c r="AI28" s="51"/>
      <c r="AJ28" s="51"/>
      <c r="AK28" s="51"/>
      <c r="AL28" s="51"/>
      <c r="AM28" s="51"/>
    </row>
    <row r="29" spans="1:39" s="69" customFormat="1" ht="13.5" customHeight="1" x14ac:dyDescent="0.2">
      <c r="A29" s="191" t="s">
        <v>29</v>
      </c>
      <c r="B29" s="266">
        <v>13.031699999999999</v>
      </c>
      <c r="C29" s="195">
        <v>15.592500000000001</v>
      </c>
      <c r="D29" s="193">
        <v>17.179200000000002</v>
      </c>
      <c r="E29" s="195">
        <v>19.8078</v>
      </c>
      <c r="F29" s="195">
        <v>23.685200000000002</v>
      </c>
      <c r="G29" s="208">
        <v>23.442900000000002</v>
      </c>
      <c r="H29" s="208">
        <v>26.113599999999998</v>
      </c>
      <c r="I29" s="208">
        <v>30.1328</v>
      </c>
      <c r="J29" s="226">
        <v>32.432400000000001</v>
      </c>
      <c r="K29" s="193">
        <v>38.283899999999996</v>
      </c>
      <c r="L29" s="211">
        <v>46.761800000000001</v>
      </c>
      <c r="M29" s="211">
        <v>45.803899999999999</v>
      </c>
      <c r="N29" s="211">
        <v>48.299599999999998</v>
      </c>
      <c r="O29" s="227">
        <v>54.174100000000003</v>
      </c>
      <c r="P29" s="266">
        <v>25.229299999999999</v>
      </c>
      <c r="Q29" s="195">
        <v>28.311999999999998</v>
      </c>
      <c r="R29" s="193">
        <v>28.695999999999998</v>
      </c>
      <c r="S29" s="195">
        <v>31.337799999999998</v>
      </c>
      <c r="T29" s="193">
        <v>35.438399999999994</v>
      </c>
      <c r="U29" s="193">
        <v>33.932000000000002</v>
      </c>
      <c r="V29" s="226">
        <v>37.362299999999998</v>
      </c>
      <c r="W29" s="211">
        <v>41.713099999999997</v>
      </c>
      <c r="X29" s="211">
        <v>42.859700000000004</v>
      </c>
      <c r="Y29" s="193">
        <v>49.0092</v>
      </c>
      <c r="Z29" s="211">
        <v>59.573500000000003</v>
      </c>
      <c r="AA29" s="211">
        <v>55.072200000000002</v>
      </c>
      <c r="AB29" s="211">
        <v>56.816199999999995</v>
      </c>
      <c r="AC29" s="211">
        <v>62.78</v>
      </c>
      <c r="AD29" s="51"/>
      <c r="AE29" s="51"/>
      <c r="AF29" s="51"/>
      <c r="AG29" s="51"/>
      <c r="AH29" s="51"/>
      <c r="AI29" s="51"/>
      <c r="AJ29" s="51"/>
      <c r="AK29" s="51"/>
      <c r="AL29" s="51"/>
      <c r="AM29" s="51"/>
    </row>
    <row r="30" spans="1:39" s="69" customFormat="1" ht="13.5" customHeight="1" x14ac:dyDescent="0.2">
      <c r="A30" s="60" t="s">
        <v>30</v>
      </c>
      <c r="B30" s="267">
        <v>23.017099999999999</v>
      </c>
      <c r="C30" s="8">
        <v>29.736800000000002</v>
      </c>
      <c r="D30" s="7">
        <v>29.5059</v>
      </c>
      <c r="E30" s="8">
        <v>30.853899999999999</v>
      </c>
      <c r="F30" s="8">
        <v>34.5443</v>
      </c>
      <c r="G30" s="6">
        <v>40.8752</v>
      </c>
      <c r="H30" s="6">
        <v>46.270899999999997</v>
      </c>
      <c r="I30" s="6">
        <v>43.911999999999999</v>
      </c>
      <c r="J30" s="21">
        <v>46.761800000000001</v>
      </c>
      <c r="K30" s="7">
        <v>47.8688</v>
      </c>
      <c r="L30" s="164">
        <v>69.073599999999999</v>
      </c>
      <c r="M30" s="164">
        <v>65.180700000000002</v>
      </c>
      <c r="N30" s="164">
        <v>65.842699999999994</v>
      </c>
      <c r="O30" s="264">
        <v>66.379400000000004</v>
      </c>
      <c r="P30" s="267">
        <v>30.921900000000001</v>
      </c>
      <c r="Q30" s="8">
        <v>38.7667</v>
      </c>
      <c r="R30" s="7">
        <v>37.885200000000005</v>
      </c>
      <c r="S30" s="8">
        <v>38.574999999999996</v>
      </c>
      <c r="T30" s="7">
        <v>44.496000000000002</v>
      </c>
      <c r="U30" s="7">
        <v>50.791899999999998</v>
      </c>
      <c r="V30" s="21">
        <v>56.686700000000002</v>
      </c>
      <c r="W30" s="164">
        <v>54.5837</v>
      </c>
      <c r="X30" s="164">
        <v>56.438999999999993</v>
      </c>
      <c r="Y30" s="7">
        <v>53.234400000000001</v>
      </c>
      <c r="Z30" s="164">
        <v>77.675700000000006</v>
      </c>
      <c r="AA30" s="164">
        <v>73.181100000000001</v>
      </c>
      <c r="AB30" s="164">
        <v>75.496300000000005</v>
      </c>
      <c r="AC30" s="164">
        <v>73.898499999999999</v>
      </c>
      <c r="AD30" s="51"/>
      <c r="AE30" s="51"/>
      <c r="AF30" s="51"/>
      <c r="AG30" s="51"/>
      <c r="AH30" s="51"/>
      <c r="AI30" s="51"/>
      <c r="AJ30" s="51"/>
      <c r="AK30" s="51"/>
      <c r="AL30" s="51"/>
      <c r="AM30" s="51"/>
    </row>
    <row r="31" spans="1:39" s="69" customFormat="1" ht="13.5" customHeight="1" x14ac:dyDescent="0.2">
      <c r="A31" s="191" t="s">
        <v>31</v>
      </c>
      <c r="B31" s="266">
        <v>20.1906</v>
      </c>
      <c r="C31" s="195">
        <v>22.390699999999999</v>
      </c>
      <c r="D31" s="193">
        <v>24.507399999999997</v>
      </c>
      <c r="E31" s="195">
        <v>26.0505</v>
      </c>
      <c r="F31" s="195">
        <v>27.942299999999996</v>
      </c>
      <c r="G31" s="208">
        <v>29.569400000000002</v>
      </c>
      <c r="H31" s="208">
        <v>34.704599999999999</v>
      </c>
      <c r="I31" s="208">
        <v>38.910800000000002</v>
      </c>
      <c r="J31" s="226">
        <v>44.7911</v>
      </c>
      <c r="K31" s="193">
        <v>51.604900000000001</v>
      </c>
      <c r="L31" s="211">
        <v>58.840899999999998</v>
      </c>
      <c r="M31" s="211">
        <v>50.161799999999999</v>
      </c>
      <c r="N31" s="211">
        <v>53.175899999999999</v>
      </c>
      <c r="O31" s="227">
        <v>54.079699999999995</v>
      </c>
      <c r="P31" s="266">
        <v>29.982999999999997</v>
      </c>
      <c r="Q31" s="195">
        <v>32.758800000000001</v>
      </c>
      <c r="R31" s="193">
        <v>33.721600000000002</v>
      </c>
      <c r="S31" s="195">
        <v>36.3904</v>
      </c>
      <c r="T31" s="193">
        <v>38.225500000000004</v>
      </c>
      <c r="U31" s="193">
        <v>39.165599999999998</v>
      </c>
      <c r="V31" s="226">
        <v>43.993700000000004</v>
      </c>
      <c r="W31" s="211">
        <v>48.791000000000004</v>
      </c>
      <c r="X31" s="211">
        <v>53.894799999999996</v>
      </c>
      <c r="Y31" s="193">
        <v>59.589099999999995</v>
      </c>
      <c r="Z31" s="211">
        <v>66.110500000000002</v>
      </c>
      <c r="AA31" s="211">
        <v>56.416999999999994</v>
      </c>
      <c r="AB31" s="211">
        <v>58.837300000000006</v>
      </c>
      <c r="AC31" s="211">
        <v>59.582999999999998</v>
      </c>
      <c r="AD31" s="51"/>
      <c r="AE31" s="51"/>
      <c r="AF31" s="51"/>
      <c r="AG31" s="51"/>
      <c r="AH31" s="51"/>
      <c r="AI31" s="51"/>
      <c r="AJ31" s="51"/>
      <c r="AK31" s="51"/>
      <c r="AL31" s="51"/>
      <c r="AM31" s="51"/>
    </row>
    <row r="32" spans="1:39" s="69" customFormat="1" ht="13.5" customHeight="1" x14ac:dyDescent="0.2">
      <c r="A32" s="60" t="s">
        <v>32</v>
      </c>
      <c r="B32" s="267">
        <v>18.6496</v>
      </c>
      <c r="C32" s="8">
        <v>21.719100000000001</v>
      </c>
      <c r="D32" s="7">
        <v>22.855499999999999</v>
      </c>
      <c r="E32" s="8">
        <v>27.531299999999998</v>
      </c>
      <c r="F32" s="8">
        <v>32.065599999999996</v>
      </c>
      <c r="G32" s="6">
        <v>34.899099999999997</v>
      </c>
      <c r="H32" s="6">
        <v>40.015900000000002</v>
      </c>
      <c r="I32" s="6">
        <v>43.459199999999996</v>
      </c>
      <c r="J32" s="21">
        <v>46.9255</v>
      </c>
      <c r="K32" s="7">
        <v>53.822099999999992</v>
      </c>
      <c r="L32" s="164">
        <v>55.219700000000003</v>
      </c>
      <c r="M32" s="164">
        <v>55.261600000000001</v>
      </c>
      <c r="N32" s="164">
        <v>55.851900000000001</v>
      </c>
      <c r="O32" s="264">
        <v>56.701199999999993</v>
      </c>
      <c r="P32" s="267">
        <v>28.057500000000001</v>
      </c>
      <c r="Q32" s="8">
        <v>31.261199999999999</v>
      </c>
      <c r="R32" s="7">
        <v>31.905499999999996</v>
      </c>
      <c r="S32" s="8">
        <v>36.136600000000001</v>
      </c>
      <c r="T32" s="7">
        <v>40.749499999999998</v>
      </c>
      <c r="U32" s="7">
        <v>43.32</v>
      </c>
      <c r="V32" s="21">
        <v>47.2988</v>
      </c>
      <c r="W32" s="164">
        <v>50.470999999999997</v>
      </c>
      <c r="X32" s="164">
        <v>51.726399999999998</v>
      </c>
      <c r="Y32" s="7">
        <v>57.745500000000007</v>
      </c>
      <c r="Z32" s="164">
        <v>58.808400000000006</v>
      </c>
      <c r="AA32" s="164">
        <v>58.486899999999999</v>
      </c>
      <c r="AB32" s="164">
        <v>58.516999999999996</v>
      </c>
      <c r="AC32" s="164">
        <v>59.200600000000001</v>
      </c>
      <c r="AD32" s="51"/>
      <c r="AE32" s="51"/>
      <c r="AF32" s="51"/>
      <c r="AG32" s="51"/>
      <c r="AH32" s="51"/>
      <c r="AI32" s="51"/>
      <c r="AJ32" s="51"/>
      <c r="AK32" s="51"/>
      <c r="AL32" s="51"/>
      <c r="AM32" s="51"/>
    </row>
    <row r="33" spans="1:39" s="69" customFormat="1" ht="13.5" customHeight="1" x14ac:dyDescent="0.2">
      <c r="A33" s="191" t="s">
        <v>33</v>
      </c>
      <c r="B33" s="266">
        <v>53.334400000000002</v>
      </c>
      <c r="C33" s="195">
        <v>58.087900000000005</v>
      </c>
      <c r="D33" s="193">
        <v>57.276299999999999</v>
      </c>
      <c r="E33" s="195">
        <v>61.5154</v>
      </c>
      <c r="F33" s="195">
        <v>56.225800000000007</v>
      </c>
      <c r="G33" s="208" t="s">
        <v>226</v>
      </c>
      <c r="H33" s="208">
        <v>67.3566</v>
      </c>
      <c r="I33" s="208">
        <v>63.855899999999998</v>
      </c>
      <c r="J33" s="226">
        <v>70.285799999999995</v>
      </c>
      <c r="K33" s="193">
        <v>72.862000000000009</v>
      </c>
      <c r="L33" s="211">
        <v>77.811599999999999</v>
      </c>
      <c r="M33" s="211">
        <v>75.895499999999998</v>
      </c>
      <c r="N33" s="211">
        <v>80.156999999999996</v>
      </c>
      <c r="O33" s="227">
        <v>79.215299999999999</v>
      </c>
      <c r="P33" s="266">
        <v>57.491099999999996</v>
      </c>
      <c r="Q33" s="195">
        <v>62.341999999999999</v>
      </c>
      <c r="R33" s="193">
        <v>60.4285</v>
      </c>
      <c r="S33" s="195">
        <v>66.486199999999997</v>
      </c>
      <c r="T33" s="193">
        <v>62.052399999999999</v>
      </c>
      <c r="U33" s="193" t="s">
        <v>231</v>
      </c>
      <c r="V33" s="226">
        <v>70.024299999999997</v>
      </c>
      <c r="W33" s="211">
        <v>69.349099999999993</v>
      </c>
      <c r="X33" s="211">
        <v>72.049899999999994</v>
      </c>
      <c r="Y33" s="193">
        <v>75.053400000000011</v>
      </c>
      <c r="Z33" s="211">
        <v>80.416899999999998</v>
      </c>
      <c r="AA33" s="211">
        <v>78.395099999999999</v>
      </c>
      <c r="AB33" s="211">
        <v>82.132599999999996</v>
      </c>
      <c r="AC33" s="211">
        <v>80.768799999999999</v>
      </c>
      <c r="AD33" s="51"/>
      <c r="AE33" s="51"/>
      <c r="AF33" s="51"/>
      <c r="AG33" s="51"/>
      <c r="AH33" s="51"/>
      <c r="AI33" s="51"/>
      <c r="AJ33" s="51"/>
      <c r="AK33" s="51"/>
      <c r="AL33" s="51"/>
      <c r="AM33" s="51"/>
    </row>
    <row r="34" spans="1:39" s="46" customFormat="1" ht="7.5" customHeight="1" x14ac:dyDescent="0.2">
      <c r="Q34" s="41"/>
      <c r="R34" s="41"/>
      <c r="S34" s="41"/>
      <c r="T34" s="41"/>
      <c r="U34" s="41"/>
      <c r="V34" s="4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</row>
    <row r="35" spans="1:39" ht="12.75" customHeight="1" x14ac:dyDescent="0.2">
      <c r="A35" s="24" t="s">
        <v>280</v>
      </c>
    </row>
  </sheetData>
  <mergeCells count="4">
    <mergeCell ref="A4:A5"/>
    <mergeCell ref="P5:AA5"/>
    <mergeCell ref="B5:O5"/>
    <mergeCell ref="A1:AC1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7">
    <tabColor rgb="FF00B050"/>
  </sheetPr>
  <dimension ref="A1:Y41"/>
  <sheetViews>
    <sheetView zoomScaleNormal="100" workbookViewId="0">
      <selection activeCell="V33" sqref="V33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364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3">
      <c r="A3" s="49"/>
      <c r="S3" s="104" t="s">
        <v>55</v>
      </c>
      <c r="U3" s="39"/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60.207299999999996</v>
      </c>
      <c r="C7" s="219">
        <v>59.841999999999999</v>
      </c>
      <c r="D7" s="219">
        <v>60.563900000000004</v>
      </c>
      <c r="E7" s="219">
        <v>68.279499999999999</v>
      </c>
      <c r="F7" s="219">
        <v>65.186199999999999</v>
      </c>
      <c r="G7" s="219">
        <v>71.515799999999999</v>
      </c>
      <c r="H7" s="219">
        <v>70.00800000000001</v>
      </c>
      <c r="I7" s="219">
        <v>67.8643</v>
      </c>
      <c r="J7" s="219">
        <v>72.16510000000001</v>
      </c>
      <c r="K7" s="219">
        <v>42.034999999999997</v>
      </c>
      <c r="L7" s="219">
        <v>44.614199999999997</v>
      </c>
      <c r="M7" s="219">
        <v>39.696100000000001</v>
      </c>
      <c r="N7" s="219">
        <v>44.657499999999999</v>
      </c>
      <c r="O7" s="219">
        <v>66.4452</v>
      </c>
      <c r="P7" s="219">
        <v>83.098100000000002</v>
      </c>
      <c r="Q7" s="219">
        <v>22.9602</v>
      </c>
      <c r="R7" s="219">
        <v>42.285699999999999</v>
      </c>
      <c r="S7" s="220">
        <v>63.526000000000003</v>
      </c>
      <c r="U7" s="101"/>
    </row>
    <row r="8" spans="1:21" ht="13.5" customHeight="1" x14ac:dyDescent="0.25">
      <c r="A8" s="191" t="s">
        <v>6</v>
      </c>
      <c r="B8" s="192">
        <v>65.671999999999997</v>
      </c>
      <c r="C8" s="193">
        <v>64.235399999999998</v>
      </c>
      <c r="D8" s="193">
        <v>67.098100000000002</v>
      </c>
      <c r="E8" s="193">
        <v>69.802599999999998</v>
      </c>
      <c r="F8" s="193">
        <v>63.838999999999999</v>
      </c>
      <c r="G8" s="193">
        <v>75.545199999999994</v>
      </c>
      <c r="H8" s="193">
        <v>75.282600000000002</v>
      </c>
      <c r="I8" s="193">
        <v>72.836100000000002</v>
      </c>
      <c r="J8" s="193">
        <v>77.790099999999995</v>
      </c>
      <c r="K8" s="193">
        <v>48.040699999999994</v>
      </c>
      <c r="L8" s="193">
        <v>49.768000000000001</v>
      </c>
      <c r="M8" s="193">
        <v>46.3917</v>
      </c>
      <c r="N8" s="193">
        <v>55.757300000000001</v>
      </c>
      <c r="O8" s="193">
        <v>69.887600000000006</v>
      </c>
      <c r="P8" s="193">
        <v>84.405300000000011</v>
      </c>
      <c r="Q8" s="193">
        <v>33.900599999999997</v>
      </c>
      <c r="R8" s="193">
        <v>45.673000000000002</v>
      </c>
      <c r="S8" s="211">
        <v>65.060100000000006</v>
      </c>
    </row>
    <row r="9" spans="1:21" ht="13.5" customHeight="1" x14ac:dyDescent="0.25">
      <c r="A9" s="60" t="s">
        <v>7</v>
      </c>
      <c r="B9" s="261">
        <v>33.343800000000002</v>
      </c>
      <c r="C9" s="7">
        <v>30.275500000000001</v>
      </c>
      <c r="D9" s="7">
        <v>36.313699999999997</v>
      </c>
      <c r="E9" s="7">
        <v>42.744300000000003</v>
      </c>
      <c r="F9" s="7">
        <v>36.455799999999996</v>
      </c>
      <c r="G9" s="7">
        <v>49.443199999999997</v>
      </c>
      <c r="H9" s="7">
        <v>44.7166</v>
      </c>
      <c r="I9" s="7">
        <v>39.939400000000006</v>
      </c>
      <c r="J9" s="7">
        <v>49.744999999999997</v>
      </c>
      <c r="K9" s="7">
        <v>14.288600000000001</v>
      </c>
      <c r="L9" s="7">
        <v>12.615599999999999</v>
      </c>
      <c r="M9" s="7">
        <v>15.683900000000001</v>
      </c>
      <c r="N9" s="7">
        <v>14.211399999999999</v>
      </c>
      <c r="O9" s="7">
        <v>35.923000000000002</v>
      </c>
      <c r="P9" s="7">
        <v>66.382599999999996</v>
      </c>
      <c r="Q9" s="7">
        <v>3.1099000000000001</v>
      </c>
      <c r="R9" s="7">
        <v>10.8969</v>
      </c>
      <c r="S9" s="164">
        <v>31.542399999999997</v>
      </c>
      <c r="U9" s="21"/>
    </row>
    <row r="10" spans="1:21" ht="13.5" customHeight="1" x14ac:dyDescent="0.25">
      <c r="A10" s="207" t="s">
        <v>8</v>
      </c>
      <c r="B10" s="210">
        <v>74.376099999999994</v>
      </c>
      <c r="C10" s="221">
        <v>72.968299999999999</v>
      </c>
      <c r="D10" s="221">
        <v>75.654200000000003</v>
      </c>
      <c r="E10" s="221">
        <v>88.518300000000011</v>
      </c>
      <c r="F10" s="221">
        <v>87.7667</v>
      </c>
      <c r="G10" s="221">
        <v>89.176400000000001</v>
      </c>
      <c r="H10" s="221">
        <v>85.940899999999999</v>
      </c>
      <c r="I10" s="221">
        <v>83.944800000000001</v>
      </c>
      <c r="J10" s="221">
        <v>87.723200000000006</v>
      </c>
      <c r="K10" s="221">
        <v>48.779000000000003</v>
      </c>
      <c r="L10" s="221">
        <v>48.959899999999998</v>
      </c>
      <c r="M10" s="221">
        <v>48.607499999999995</v>
      </c>
      <c r="N10" s="221">
        <v>60.721099999999993</v>
      </c>
      <c r="O10" s="221">
        <v>82.7821</v>
      </c>
      <c r="P10" s="221">
        <v>97.211600000000004</v>
      </c>
      <c r="Q10" s="221">
        <v>19.281400000000001</v>
      </c>
      <c r="R10" s="221">
        <v>46.466900000000003</v>
      </c>
      <c r="S10" s="222">
        <v>77.511300000000006</v>
      </c>
    </row>
    <row r="11" spans="1:21" ht="13.5" customHeight="1" x14ac:dyDescent="0.25">
      <c r="A11" s="60" t="s">
        <v>9</v>
      </c>
      <c r="B11" s="261">
        <v>81.792400000000001</v>
      </c>
      <c r="C11" s="7">
        <v>79.014399999999995</v>
      </c>
      <c r="D11" s="7">
        <v>84.584400000000002</v>
      </c>
      <c r="E11" s="7">
        <v>81.74369999999999</v>
      </c>
      <c r="F11" s="7">
        <v>75.535200000000003</v>
      </c>
      <c r="G11" s="7">
        <v>88.349000000000004</v>
      </c>
      <c r="H11" s="7">
        <v>87.417400000000001</v>
      </c>
      <c r="I11" s="7">
        <v>84.814400000000006</v>
      </c>
      <c r="J11" s="7">
        <v>90.056100000000001</v>
      </c>
      <c r="K11" s="7">
        <v>72.739200000000011</v>
      </c>
      <c r="L11" s="7">
        <v>71.067800000000005</v>
      </c>
      <c r="M11" s="7">
        <v>74.353999999999999</v>
      </c>
      <c r="N11" s="7">
        <v>79.397799999999989</v>
      </c>
      <c r="O11" s="7">
        <v>87.646799999999999</v>
      </c>
      <c r="P11" s="7">
        <v>89.855599999999995</v>
      </c>
      <c r="Q11" s="7">
        <v>64.463899999999995</v>
      </c>
      <c r="R11" s="7">
        <v>72.731999999999999</v>
      </c>
      <c r="S11" s="164">
        <v>80.354299999999995</v>
      </c>
    </row>
    <row r="12" spans="1:21" ht="13.5" customHeight="1" x14ac:dyDescent="0.25">
      <c r="A12" s="191" t="s">
        <v>10</v>
      </c>
      <c r="B12" s="192">
        <v>61.985599999999998</v>
      </c>
      <c r="C12" s="193">
        <v>56.650900000000007</v>
      </c>
      <c r="D12" s="193">
        <v>67.0458</v>
      </c>
      <c r="E12" s="193">
        <v>70.05449999999999</v>
      </c>
      <c r="F12" s="193">
        <v>65.932100000000005</v>
      </c>
      <c r="G12" s="193">
        <v>74.315699999999993</v>
      </c>
      <c r="H12" s="193">
        <v>74.528399999999991</v>
      </c>
      <c r="I12" s="193">
        <v>67.105800000000002</v>
      </c>
      <c r="J12" s="193">
        <v>82.288700000000006</v>
      </c>
      <c r="K12" s="193">
        <v>36.969299999999997</v>
      </c>
      <c r="L12" s="193">
        <v>31.049800000000001</v>
      </c>
      <c r="M12" s="193">
        <v>41.545300000000005</v>
      </c>
      <c r="N12" s="193">
        <v>52.727100000000007</v>
      </c>
      <c r="O12" s="193">
        <v>72.2547</v>
      </c>
      <c r="P12" s="193">
        <v>83.704999999999998</v>
      </c>
      <c r="Q12" s="193">
        <v>12.9932</v>
      </c>
      <c r="R12" s="193">
        <v>32.678600000000003</v>
      </c>
      <c r="S12" s="211">
        <v>47.505800000000001</v>
      </c>
    </row>
    <row r="13" spans="1:21" ht="13.5" customHeight="1" x14ac:dyDescent="0.25">
      <c r="A13" s="60" t="s">
        <v>11</v>
      </c>
      <c r="B13" s="261">
        <v>64.470700000000008</v>
      </c>
      <c r="C13" s="7">
        <v>63.929499999999997</v>
      </c>
      <c r="D13" s="7">
        <v>65.016300000000001</v>
      </c>
      <c r="E13" s="7">
        <v>69.928299999999993</v>
      </c>
      <c r="F13" s="7">
        <v>68.13900000000001</v>
      </c>
      <c r="G13" s="7">
        <v>71.807299999999998</v>
      </c>
      <c r="H13" s="7">
        <v>77.23790000000001</v>
      </c>
      <c r="I13" s="7">
        <v>75.813200000000009</v>
      </c>
      <c r="J13" s="7">
        <v>78.728899999999996</v>
      </c>
      <c r="K13" s="7">
        <v>43.044399999999996</v>
      </c>
      <c r="L13" s="7">
        <v>43.209800000000001</v>
      </c>
      <c r="M13" s="7">
        <v>42.889300000000006</v>
      </c>
      <c r="N13" s="7">
        <v>65.395700000000005</v>
      </c>
      <c r="O13" s="7">
        <v>75.370999999999995</v>
      </c>
      <c r="P13" s="7">
        <v>83.091099999999997</v>
      </c>
      <c r="Q13" s="7">
        <v>25.6343</v>
      </c>
      <c r="R13" s="7">
        <v>36.4754</v>
      </c>
      <c r="S13" s="164">
        <v>59.302999999999997</v>
      </c>
    </row>
    <row r="14" spans="1:21" ht="13.5" customHeight="1" x14ac:dyDescent="0.25">
      <c r="A14" s="191" t="s">
        <v>12</v>
      </c>
      <c r="B14" s="192">
        <v>69.306100000000001</v>
      </c>
      <c r="C14" s="193">
        <v>68.703099999999992</v>
      </c>
      <c r="D14" s="193">
        <v>69.874099999999999</v>
      </c>
      <c r="E14" s="193">
        <v>74.930300000000003</v>
      </c>
      <c r="F14" s="193">
        <v>71.732100000000003</v>
      </c>
      <c r="G14" s="193">
        <v>78.135199999999998</v>
      </c>
      <c r="H14" s="193">
        <v>79.127099999999999</v>
      </c>
      <c r="I14" s="193">
        <v>76.582599999999999</v>
      </c>
      <c r="J14" s="193">
        <v>81.549799999999991</v>
      </c>
      <c r="K14" s="193">
        <v>51.9315</v>
      </c>
      <c r="L14" s="193">
        <v>55.009300000000003</v>
      </c>
      <c r="M14" s="193">
        <v>49.159500000000001</v>
      </c>
      <c r="N14" s="193">
        <v>59.1843</v>
      </c>
      <c r="O14" s="193">
        <v>74.545600000000007</v>
      </c>
      <c r="P14" s="193">
        <v>87.325000000000003</v>
      </c>
      <c r="Q14" s="193">
        <v>31.7287</v>
      </c>
      <c r="R14" s="193">
        <v>52.319600000000001</v>
      </c>
      <c r="S14" s="211">
        <v>73.025599999999997</v>
      </c>
    </row>
    <row r="15" spans="1:21" ht="13.5" customHeight="1" x14ac:dyDescent="0.25">
      <c r="A15" s="60" t="s">
        <v>13</v>
      </c>
      <c r="B15" s="261">
        <v>52.478800000000007</v>
      </c>
      <c r="C15" s="7">
        <v>50.467099999999995</v>
      </c>
      <c r="D15" s="7">
        <v>54.422099999999993</v>
      </c>
      <c r="E15" s="7">
        <v>80.491299999999995</v>
      </c>
      <c r="F15" s="7">
        <v>67.664599999999993</v>
      </c>
      <c r="G15" s="7">
        <v>93.089200000000005</v>
      </c>
      <c r="H15" s="7">
        <v>68.6721</v>
      </c>
      <c r="I15" s="7">
        <v>64.318299999999994</v>
      </c>
      <c r="J15" s="7">
        <v>73.416600000000003</v>
      </c>
      <c r="K15" s="7">
        <v>22.3019</v>
      </c>
      <c r="L15" s="7">
        <v>23.933399999999999</v>
      </c>
      <c r="M15" s="7">
        <v>20.9526</v>
      </c>
      <c r="N15" s="7">
        <v>34.534199999999998</v>
      </c>
      <c r="O15" s="7">
        <v>67.431899999999999</v>
      </c>
      <c r="P15" s="7">
        <v>84.600899999999996</v>
      </c>
      <c r="Q15" s="7">
        <v>7.4824000000000002</v>
      </c>
      <c r="R15" s="7">
        <v>31.325299999999999</v>
      </c>
      <c r="S15" s="164">
        <v>47.860100000000003</v>
      </c>
    </row>
    <row r="16" spans="1:21" ht="13.5" customHeight="1" x14ac:dyDescent="0.25">
      <c r="A16" s="191" t="s">
        <v>15</v>
      </c>
      <c r="B16" s="192">
        <v>85.937699999999992</v>
      </c>
      <c r="C16" s="193">
        <v>84.9084</v>
      </c>
      <c r="D16" s="193">
        <v>86.922899999999998</v>
      </c>
      <c r="E16" s="193">
        <v>87.250100000000003</v>
      </c>
      <c r="F16" s="193">
        <v>85.422299999999993</v>
      </c>
      <c r="G16" s="193">
        <v>88.976399999999998</v>
      </c>
      <c r="H16" s="193">
        <v>91.100800000000007</v>
      </c>
      <c r="I16" s="193">
        <v>88.125600000000006</v>
      </c>
      <c r="J16" s="193">
        <v>94.05210000000001</v>
      </c>
      <c r="K16" s="193">
        <v>75.632900000000006</v>
      </c>
      <c r="L16" s="193">
        <v>78.369699999999995</v>
      </c>
      <c r="M16" s="193">
        <v>73.161299999999997</v>
      </c>
      <c r="N16" s="193">
        <v>94.094400000000007</v>
      </c>
      <c r="O16" s="193">
        <v>86.93180000000001</v>
      </c>
      <c r="P16" s="193">
        <v>91.742100000000008</v>
      </c>
      <c r="Q16" s="193">
        <v>65.149900000000002</v>
      </c>
      <c r="R16" s="193">
        <v>75.50630000000001</v>
      </c>
      <c r="S16" s="211">
        <v>77.907700000000006</v>
      </c>
    </row>
    <row r="17" spans="1:25" ht="13.5" customHeight="1" x14ac:dyDescent="0.25">
      <c r="A17" s="60" t="s">
        <v>16</v>
      </c>
      <c r="B17" s="261">
        <v>41.855199999999996</v>
      </c>
      <c r="C17" s="7">
        <v>44.3705</v>
      </c>
      <c r="D17" s="7">
        <v>39.3782</v>
      </c>
      <c r="E17" s="7">
        <v>51.504199999999997</v>
      </c>
      <c r="F17" s="7">
        <v>50.096600000000002</v>
      </c>
      <c r="G17" s="7">
        <v>53.001100000000001</v>
      </c>
      <c r="H17" s="7">
        <v>50.517800000000001</v>
      </c>
      <c r="I17" s="7">
        <v>51.592499999999994</v>
      </c>
      <c r="J17" s="7">
        <v>49.429899999999996</v>
      </c>
      <c r="K17" s="7">
        <v>26.728300000000001</v>
      </c>
      <c r="L17" s="7">
        <v>31.910100000000003</v>
      </c>
      <c r="M17" s="7">
        <v>21.9376</v>
      </c>
      <c r="N17" s="7">
        <v>29.451799999999999</v>
      </c>
      <c r="O17" s="7">
        <v>52.000900000000009</v>
      </c>
      <c r="P17" s="7">
        <v>68.599000000000004</v>
      </c>
      <c r="Q17" s="7">
        <v>14.133499999999998</v>
      </c>
      <c r="R17" s="7">
        <v>35.414899999999996</v>
      </c>
      <c r="S17" s="164">
        <v>47.4786</v>
      </c>
    </row>
    <row r="18" spans="1:25" ht="13.5" customHeight="1" x14ac:dyDescent="0.25">
      <c r="A18" s="191" t="s">
        <v>17</v>
      </c>
      <c r="B18" s="192">
        <v>60.255299999999998</v>
      </c>
      <c r="C18" s="193">
        <v>57.860500000000002</v>
      </c>
      <c r="D18" s="193">
        <v>62.514899999999997</v>
      </c>
      <c r="E18" s="193">
        <v>79.511200000000002</v>
      </c>
      <c r="F18" s="193">
        <v>79.945400000000006</v>
      </c>
      <c r="G18" s="193">
        <v>79.026899999999998</v>
      </c>
      <c r="H18" s="193">
        <v>73.933199999999999</v>
      </c>
      <c r="I18" s="193">
        <v>70.519300000000001</v>
      </c>
      <c r="J18" s="193">
        <v>77.048099999999991</v>
      </c>
      <c r="K18" s="193">
        <v>25.5307</v>
      </c>
      <c r="L18" s="193">
        <v>24.021100000000001</v>
      </c>
      <c r="M18" s="193">
        <v>26.964600000000001</v>
      </c>
      <c r="N18" s="193">
        <v>25.5732</v>
      </c>
      <c r="O18" s="193">
        <v>60.907500000000006</v>
      </c>
      <c r="P18" s="193">
        <v>89.455100000000002</v>
      </c>
      <c r="Q18" s="193">
        <v>7.9105999999999996</v>
      </c>
      <c r="R18" s="193">
        <v>23.6343</v>
      </c>
      <c r="S18" s="211">
        <v>47.200900000000004</v>
      </c>
    </row>
    <row r="19" spans="1:25" ht="13.5" customHeight="1" x14ac:dyDescent="0.25">
      <c r="A19" s="60" t="s">
        <v>18</v>
      </c>
      <c r="B19" s="261">
        <v>51.056000000000004</v>
      </c>
      <c r="C19" s="7">
        <v>48.043999999999997</v>
      </c>
      <c r="D19" s="7">
        <v>53.913199999999996</v>
      </c>
      <c r="E19" s="7">
        <v>66.9041</v>
      </c>
      <c r="F19" s="7">
        <v>61.591099999999997</v>
      </c>
      <c r="G19" s="7">
        <v>72.531400000000005</v>
      </c>
      <c r="H19" s="7">
        <v>65.503100000000003</v>
      </c>
      <c r="I19" s="7">
        <v>59.710700000000003</v>
      </c>
      <c r="J19" s="7">
        <v>71.652000000000001</v>
      </c>
      <c r="K19" s="7">
        <v>23.109099999999998</v>
      </c>
      <c r="L19" s="7">
        <v>20.9498</v>
      </c>
      <c r="M19" s="7">
        <v>24.761400000000002</v>
      </c>
      <c r="N19" s="7">
        <v>30.641500000000001</v>
      </c>
      <c r="O19" s="7">
        <v>50.956100000000006</v>
      </c>
      <c r="P19" s="7">
        <v>78.268599999999992</v>
      </c>
      <c r="Q19" s="7">
        <v>7.9073000000000002</v>
      </c>
      <c r="R19" s="7">
        <v>13.120200000000001</v>
      </c>
      <c r="S19" s="164">
        <v>42.278999999999996</v>
      </c>
      <c r="Y19" s="39" t="s">
        <v>214</v>
      </c>
    </row>
    <row r="20" spans="1:25" ht="13.5" customHeight="1" x14ac:dyDescent="0.25">
      <c r="A20" s="191" t="s">
        <v>19</v>
      </c>
      <c r="B20" s="192">
        <v>48.892499999999998</v>
      </c>
      <c r="C20" s="193">
        <v>43.994900000000001</v>
      </c>
      <c r="D20" s="193">
        <v>53.321700000000007</v>
      </c>
      <c r="E20" s="193">
        <v>60.255400000000002</v>
      </c>
      <c r="F20" s="193">
        <v>55.724399999999996</v>
      </c>
      <c r="G20" s="193">
        <v>65.004999999999995</v>
      </c>
      <c r="H20" s="193">
        <v>62.517199999999995</v>
      </c>
      <c r="I20" s="193">
        <v>54.041899999999998</v>
      </c>
      <c r="J20" s="193">
        <v>70.99839999999999</v>
      </c>
      <c r="K20" s="193">
        <v>24.001000000000001</v>
      </c>
      <c r="L20" s="193">
        <v>20.801200000000001</v>
      </c>
      <c r="M20" s="193">
        <v>26.348399999999998</v>
      </c>
      <c r="N20" s="193">
        <v>35.352400000000003</v>
      </c>
      <c r="O20" s="193">
        <v>51.211799999999997</v>
      </c>
      <c r="P20" s="193">
        <v>77.680899999999994</v>
      </c>
      <c r="Q20" s="193">
        <v>3.8448000000000002</v>
      </c>
      <c r="R20" s="193">
        <v>18.133499999999998</v>
      </c>
      <c r="S20" s="211">
        <v>40.161700000000003</v>
      </c>
    </row>
    <row r="21" spans="1:25" ht="13.5" customHeight="1" x14ac:dyDescent="0.25">
      <c r="A21" s="60" t="s">
        <v>20</v>
      </c>
      <c r="B21" s="261">
        <v>69.632300000000001</v>
      </c>
      <c r="C21" s="7">
        <v>70.032399999999996</v>
      </c>
      <c r="D21" s="7">
        <v>69.216999999999999</v>
      </c>
      <c r="E21" s="7">
        <v>69.648699999999991</v>
      </c>
      <c r="F21" s="7">
        <v>71.571200000000005</v>
      </c>
      <c r="G21" s="7">
        <v>67.434200000000004</v>
      </c>
      <c r="H21" s="7">
        <v>77.143500000000003</v>
      </c>
      <c r="I21" s="7">
        <v>75.572400000000002</v>
      </c>
      <c r="J21" s="7">
        <v>78.747699999999995</v>
      </c>
      <c r="K21" s="7">
        <v>54.122099999999996</v>
      </c>
      <c r="L21" s="7">
        <v>57.925600000000003</v>
      </c>
      <c r="M21" s="7">
        <v>50.217700000000001</v>
      </c>
      <c r="N21" s="7">
        <v>52.208500000000001</v>
      </c>
      <c r="O21" s="7">
        <v>75.653800000000004</v>
      </c>
      <c r="P21" s="7">
        <v>85.489099999999993</v>
      </c>
      <c r="Q21" s="7">
        <v>38.424300000000002</v>
      </c>
      <c r="R21" s="7">
        <v>61.378299999999996</v>
      </c>
      <c r="S21" s="164">
        <v>67.189599999999999</v>
      </c>
    </row>
    <row r="22" spans="1:25" ht="13.5" customHeight="1" x14ac:dyDescent="0.25">
      <c r="A22" s="191" t="s">
        <v>21</v>
      </c>
      <c r="B22" s="192">
        <v>61.726899999999993</v>
      </c>
      <c r="C22" s="193">
        <v>60.849800000000002</v>
      </c>
      <c r="D22" s="193">
        <v>62.561500000000002</v>
      </c>
      <c r="E22" s="193">
        <v>73.484700000000004</v>
      </c>
      <c r="F22" s="193">
        <v>69.204099999999997</v>
      </c>
      <c r="G22" s="193">
        <v>77.963300000000004</v>
      </c>
      <c r="H22" s="193">
        <v>71.79910000000001</v>
      </c>
      <c r="I22" s="193">
        <v>68.486199999999997</v>
      </c>
      <c r="J22" s="193">
        <v>75.197999999999993</v>
      </c>
      <c r="K22" s="193">
        <v>39.569800000000001</v>
      </c>
      <c r="L22" s="193">
        <v>41.961199999999998</v>
      </c>
      <c r="M22" s="193">
        <v>37.6494</v>
      </c>
      <c r="N22" s="193">
        <v>39.407399999999996</v>
      </c>
      <c r="O22" s="193">
        <v>66.62639999999999</v>
      </c>
      <c r="P22" s="193">
        <v>85.705600000000004</v>
      </c>
      <c r="Q22" s="193">
        <v>12.801000000000002</v>
      </c>
      <c r="R22" s="193">
        <v>35.860199999999999</v>
      </c>
      <c r="S22" s="211">
        <v>61.061600000000006</v>
      </c>
    </row>
    <row r="23" spans="1:25" ht="13.5" customHeight="1" x14ac:dyDescent="0.25">
      <c r="A23" s="60" t="s">
        <v>22</v>
      </c>
      <c r="B23" s="261">
        <v>61.682499999999997</v>
      </c>
      <c r="C23" s="7">
        <v>60.200299999999999</v>
      </c>
      <c r="D23" s="7">
        <v>63.436599999999999</v>
      </c>
      <c r="E23" s="7">
        <v>82.795200000000008</v>
      </c>
      <c r="F23" s="7">
        <v>80.216999999999999</v>
      </c>
      <c r="G23" s="7">
        <v>85.83659999999999</v>
      </c>
      <c r="H23" s="7">
        <v>71.521299999999997</v>
      </c>
      <c r="I23" s="7">
        <v>67.165099999999995</v>
      </c>
      <c r="J23" s="7">
        <v>77.0227</v>
      </c>
      <c r="K23" s="7">
        <v>28.949300000000001</v>
      </c>
      <c r="L23" s="7">
        <v>32.4148</v>
      </c>
      <c r="M23" s="7">
        <v>25.4343</v>
      </c>
      <c r="N23" s="7">
        <v>44.187399999999997</v>
      </c>
      <c r="O23" s="7">
        <v>76.154799999999994</v>
      </c>
      <c r="P23" s="7">
        <v>81.74430000000001</v>
      </c>
      <c r="Q23" s="7">
        <v>14.3369</v>
      </c>
      <c r="R23" s="7">
        <v>40.8889</v>
      </c>
      <c r="S23" s="164">
        <v>59.530300000000004</v>
      </c>
    </row>
    <row r="24" spans="1:25" ht="13.5" customHeight="1" x14ac:dyDescent="0.25">
      <c r="A24" s="191" t="s">
        <v>23</v>
      </c>
      <c r="B24" s="192">
        <v>66.761600000000001</v>
      </c>
      <c r="C24" s="193">
        <v>66.768500000000003</v>
      </c>
      <c r="D24" s="193">
        <v>66.754599999999996</v>
      </c>
      <c r="E24" s="193">
        <v>69.286900000000003</v>
      </c>
      <c r="F24" s="193">
        <v>68.009500000000003</v>
      </c>
      <c r="G24" s="193">
        <v>70.671999999999997</v>
      </c>
      <c r="H24" s="193">
        <v>75.1631</v>
      </c>
      <c r="I24" s="193">
        <v>73.738699999999994</v>
      </c>
      <c r="J24" s="193">
        <v>76.644300000000001</v>
      </c>
      <c r="K24" s="193">
        <v>54.076100000000004</v>
      </c>
      <c r="L24" s="193">
        <v>55.919899999999998</v>
      </c>
      <c r="M24" s="193">
        <v>52.363700000000001</v>
      </c>
      <c r="N24" s="193">
        <v>50.863800000000005</v>
      </c>
      <c r="O24" s="193">
        <v>75.119599999999991</v>
      </c>
      <c r="P24" s="193">
        <v>85.654600000000002</v>
      </c>
      <c r="Q24" s="193">
        <v>31.554199999999998</v>
      </c>
      <c r="R24" s="193">
        <v>53.783899999999996</v>
      </c>
      <c r="S24" s="211">
        <v>67.681899999999999</v>
      </c>
    </row>
    <row r="25" spans="1:25" ht="13.5" customHeight="1" x14ac:dyDescent="0.25">
      <c r="A25" s="60" t="s">
        <v>24</v>
      </c>
      <c r="B25" s="261">
        <v>86.655699999999996</v>
      </c>
      <c r="C25" s="7">
        <v>86.4191</v>
      </c>
      <c r="D25" s="7">
        <v>86.891999999999996</v>
      </c>
      <c r="E25" s="7">
        <v>86.816599999999994</v>
      </c>
      <c r="F25" s="7">
        <v>84.48830000000001</v>
      </c>
      <c r="G25" s="7">
        <v>89.212400000000002</v>
      </c>
      <c r="H25" s="7">
        <v>92.549400000000006</v>
      </c>
      <c r="I25" s="7">
        <v>91.553300000000007</v>
      </c>
      <c r="J25" s="7">
        <v>93.548000000000002</v>
      </c>
      <c r="K25" s="7">
        <v>77.466100000000012</v>
      </c>
      <c r="L25" s="7">
        <v>79.274199999999993</v>
      </c>
      <c r="M25" s="7">
        <v>75.695400000000006</v>
      </c>
      <c r="N25" s="7">
        <v>84.55319999999999</v>
      </c>
      <c r="O25" s="7">
        <v>90.276499999999999</v>
      </c>
      <c r="P25" s="7">
        <v>96.498599999999996</v>
      </c>
      <c r="Q25" s="7">
        <v>64.478000000000009</v>
      </c>
      <c r="R25" s="7">
        <v>79.6267</v>
      </c>
      <c r="S25" s="164">
        <v>87.248000000000005</v>
      </c>
    </row>
    <row r="26" spans="1:25" ht="13.5" customHeight="1" x14ac:dyDescent="0.25">
      <c r="A26" s="191" t="s">
        <v>25</v>
      </c>
      <c r="B26" s="192">
        <v>53.922899999999998</v>
      </c>
      <c r="C26" s="193">
        <v>53.469799999999999</v>
      </c>
      <c r="D26" s="193">
        <v>54.35</v>
      </c>
      <c r="E26" s="193">
        <v>68.609399999999994</v>
      </c>
      <c r="F26" s="193">
        <v>67.148899999999998</v>
      </c>
      <c r="G26" s="193">
        <v>70.174400000000006</v>
      </c>
      <c r="H26" s="193">
        <v>68.459199999999996</v>
      </c>
      <c r="I26" s="193">
        <v>65.437399999999997</v>
      </c>
      <c r="J26" s="193">
        <v>71.4499</v>
      </c>
      <c r="K26" s="193">
        <v>25.244899999999998</v>
      </c>
      <c r="L26" s="193">
        <v>26.926899999999996</v>
      </c>
      <c r="M26" s="193">
        <v>23.840800000000002</v>
      </c>
      <c r="N26" s="193">
        <v>25.183299999999996</v>
      </c>
      <c r="O26" s="193">
        <v>60.238300000000002</v>
      </c>
      <c r="P26" s="193">
        <v>83.600899999999996</v>
      </c>
      <c r="Q26" s="193">
        <v>3.2737000000000003</v>
      </c>
      <c r="R26" s="193">
        <v>19.761600000000001</v>
      </c>
      <c r="S26" s="211">
        <v>56.744399999999992</v>
      </c>
    </row>
    <row r="27" spans="1:25" ht="13.5" customHeight="1" x14ac:dyDescent="0.25">
      <c r="A27" s="60" t="s">
        <v>26</v>
      </c>
      <c r="B27" s="261">
        <v>48.942300000000003</v>
      </c>
      <c r="C27" s="7">
        <v>46.708800000000004</v>
      </c>
      <c r="D27" s="7">
        <v>51.024700000000003</v>
      </c>
      <c r="E27" s="7">
        <v>64.449399999999997</v>
      </c>
      <c r="F27" s="7">
        <v>56.089399999999998</v>
      </c>
      <c r="G27" s="7">
        <v>73.138499999999993</v>
      </c>
      <c r="H27" s="7">
        <v>63.548200000000001</v>
      </c>
      <c r="I27" s="7">
        <v>59.087800000000001</v>
      </c>
      <c r="J27" s="7">
        <v>67.814999999999998</v>
      </c>
      <c r="K27" s="7">
        <v>22.161200000000001</v>
      </c>
      <c r="L27" s="7">
        <v>24.010200000000001</v>
      </c>
      <c r="M27" s="7">
        <v>20.5626</v>
      </c>
      <c r="N27" s="7">
        <v>39.353900000000003</v>
      </c>
      <c r="O27" s="7">
        <v>65.572800000000001</v>
      </c>
      <c r="P27" s="7">
        <v>78.213099999999997</v>
      </c>
      <c r="Q27" s="7">
        <v>9.9657</v>
      </c>
      <c r="R27" s="7">
        <v>39.531700000000001</v>
      </c>
      <c r="S27" s="164">
        <v>46.602600000000002</v>
      </c>
    </row>
    <row r="28" spans="1:25" ht="13.5" customHeight="1" x14ac:dyDescent="0.25">
      <c r="A28" s="191" t="s">
        <v>27</v>
      </c>
      <c r="B28" s="192">
        <v>64.069900000000004</v>
      </c>
      <c r="C28" s="193">
        <v>63.467300000000002</v>
      </c>
      <c r="D28" s="193">
        <v>64.6678</v>
      </c>
      <c r="E28" s="193">
        <v>71.022899999999993</v>
      </c>
      <c r="F28" s="193">
        <v>66.774699999999996</v>
      </c>
      <c r="G28" s="193">
        <v>75.512100000000004</v>
      </c>
      <c r="H28" s="193">
        <v>75.534500000000008</v>
      </c>
      <c r="I28" s="193">
        <v>72.5642</v>
      </c>
      <c r="J28" s="193">
        <v>78.540300000000002</v>
      </c>
      <c r="K28" s="193">
        <v>43.151899999999998</v>
      </c>
      <c r="L28" s="193">
        <v>47.037800000000004</v>
      </c>
      <c r="M28" s="193">
        <v>39.502700000000004</v>
      </c>
      <c r="N28" s="193">
        <v>48.099499999999999</v>
      </c>
      <c r="O28" s="193">
        <v>72.673000000000002</v>
      </c>
      <c r="P28" s="193">
        <v>86.23960000000001</v>
      </c>
      <c r="Q28" s="193">
        <v>19.531399999999998</v>
      </c>
      <c r="R28" s="193">
        <v>40.726300000000002</v>
      </c>
      <c r="S28" s="211">
        <v>63.145899999999997</v>
      </c>
    </row>
    <row r="29" spans="1:25" ht="13.5" customHeight="1" x14ac:dyDescent="0.25">
      <c r="A29" s="60" t="s">
        <v>28</v>
      </c>
      <c r="B29" s="261">
        <v>35.689700000000002</v>
      </c>
      <c r="C29" s="7">
        <v>33.972099999999998</v>
      </c>
      <c r="D29" s="7">
        <v>37.374000000000002</v>
      </c>
      <c r="E29" s="7">
        <v>49.075699999999998</v>
      </c>
      <c r="F29" s="7">
        <v>48.173000000000002</v>
      </c>
      <c r="G29" s="7">
        <v>50.0976</v>
      </c>
      <c r="H29" s="7">
        <v>43.818200000000004</v>
      </c>
      <c r="I29" s="7">
        <v>40.149299999999997</v>
      </c>
      <c r="J29" s="7">
        <v>47.610500000000002</v>
      </c>
      <c r="K29" s="7">
        <v>14.8668</v>
      </c>
      <c r="L29" s="7">
        <v>14.247000000000002</v>
      </c>
      <c r="M29" s="7">
        <v>15.3858</v>
      </c>
      <c r="N29" s="7">
        <v>18.086199999999998</v>
      </c>
      <c r="O29" s="7">
        <v>39.782600000000002</v>
      </c>
      <c r="P29" s="7">
        <v>69.567700000000002</v>
      </c>
      <c r="Q29" s="7">
        <v>5.9809000000000001</v>
      </c>
      <c r="R29" s="7">
        <v>14.124600000000001</v>
      </c>
      <c r="S29" s="164">
        <v>41.122999999999998</v>
      </c>
    </row>
    <row r="30" spans="1:25" ht="13.5" customHeight="1" x14ac:dyDescent="0.25">
      <c r="A30" s="191" t="s">
        <v>29</v>
      </c>
      <c r="B30" s="192">
        <v>54.174100000000003</v>
      </c>
      <c r="C30" s="193">
        <v>54.778400000000005</v>
      </c>
      <c r="D30" s="193">
        <v>53.589299999999994</v>
      </c>
      <c r="E30" s="193">
        <v>70.786699999999996</v>
      </c>
      <c r="F30" s="193">
        <v>68.585899999999995</v>
      </c>
      <c r="G30" s="193">
        <v>73.07820000000001</v>
      </c>
      <c r="H30" s="193">
        <v>67.995599999999996</v>
      </c>
      <c r="I30" s="193">
        <v>67.254800000000003</v>
      </c>
      <c r="J30" s="193">
        <v>68.734799999999993</v>
      </c>
      <c r="K30" s="193">
        <v>27.615000000000002</v>
      </c>
      <c r="L30" s="193">
        <v>29.834100000000003</v>
      </c>
      <c r="M30" s="193">
        <v>25.616100000000003</v>
      </c>
      <c r="N30" s="193">
        <v>51.404700000000005</v>
      </c>
      <c r="O30" s="193">
        <v>56.416999999999994</v>
      </c>
      <c r="P30" s="193">
        <v>85.591799999999992</v>
      </c>
      <c r="Q30" s="193">
        <v>14.518800000000001</v>
      </c>
      <c r="R30" s="193">
        <v>31.8461</v>
      </c>
      <c r="S30" s="211">
        <v>47.001199999999997</v>
      </c>
    </row>
    <row r="31" spans="1:25" ht="13.5" customHeight="1" x14ac:dyDescent="0.25">
      <c r="A31" s="60" t="s">
        <v>30</v>
      </c>
      <c r="B31" s="261">
        <v>66.379400000000004</v>
      </c>
      <c r="C31" s="7">
        <v>66.309799999999996</v>
      </c>
      <c r="D31" s="7">
        <v>66.447699999999998</v>
      </c>
      <c r="E31" s="7">
        <v>78.312400000000011</v>
      </c>
      <c r="F31" s="7">
        <v>75.317900000000009</v>
      </c>
      <c r="G31" s="7">
        <v>81.443299999999994</v>
      </c>
      <c r="H31" s="7">
        <v>77.721699999999998</v>
      </c>
      <c r="I31" s="7">
        <v>75.181200000000004</v>
      </c>
      <c r="J31" s="7">
        <v>80.369900000000001</v>
      </c>
      <c r="K31" s="7">
        <v>41.464199999999998</v>
      </c>
      <c r="L31" s="7">
        <v>44.940200000000004</v>
      </c>
      <c r="M31" s="7">
        <v>38.4711</v>
      </c>
      <c r="N31" s="7">
        <v>49.647400000000005</v>
      </c>
      <c r="O31" s="7">
        <v>73.073800000000006</v>
      </c>
      <c r="P31" s="7">
        <v>90.87769999999999</v>
      </c>
      <c r="Q31" s="7">
        <v>28.086299999999998</v>
      </c>
      <c r="R31" s="7">
        <v>37.510800000000003</v>
      </c>
      <c r="S31" s="164">
        <v>66.403700000000001</v>
      </c>
    </row>
    <row r="32" spans="1:25" ht="13.5" customHeight="1" x14ac:dyDescent="0.25">
      <c r="A32" s="191" t="s">
        <v>31</v>
      </c>
      <c r="B32" s="192">
        <v>54.079699999999995</v>
      </c>
      <c r="C32" s="193">
        <v>51.117199999999997</v>
      </c>
      <c r="D32" s="193">
        <v>57.216599999999993</v>
      </c>
      <c r="E32" s="193">
        <v>69.175899999999999</v>
      </c>
      <c r="F32" s="193">
        <v>60.300799999999995</v>
      </c>
      <c r="G32" s="193">
        <v>78.913499999999999</v>
      </c>
      <c r="H32" s="193">
        <v>67.211399999999998</v>
      </c>
      <c r="I32" s="193">
        <v>62.552700000000009</v>
      </c>
      <c r="J32" s="193">
        <v>72.448999999999998</v>
      </c>
      <c r="K32" s="193">
        <v>29.049299999999999</v>
      </c>
      <c r="L32" s="193">
        <v>28.958400000000001</v>
      </c>
      <c r="M32" s="193">
        <v>29.136099999999999</v>
      </c>
      <c r="N32" s="193">
        <v>39.730699999999999</v>
      </c>
      <c r="O32" s="193">
        <v>60.202399999999997</v>
      </c>
      <c r="P32" s="193">
        <v>82.216499999999996</v>
      </c>
      <c r="Q32" s="193">
        <v>13.540699999999999</v>
      </c>
      <c r="R32" s="193">
        <v>28.345199999999998</v>
      </c>
      <c r="S32" s="211">
        <v>50.366699999999994</v>
      </c>
    </row>
    <row r="33" spans="1:19" ht="13.5" customHeight="1" x14ac:dyDescent="0.25">
      <c r="A33" s="60" t="s">
        <v>32</v>
      </c>
      <c r="B33" s="261">
        <v>56.701199999999993</v>
      </c>
      <c r="C33" s="7">
        <v>55.568600000000004</v>
      </c>
      <c r="D33" s="7">
        <v>57.819600000000001</v>
      </c>
      <c r="E33" s="7">
        <v>63.216399999999993</v>
      </c>
      <c r="F33" s="7">
        <v>57.8461</v>
      </c>
      <c r="G33" s="7">
        <v>68.926400000000001</v>
      </c>
      <c r="H33" s="7">
        <v>66.7179</v>
      </c>
      <c r="I33" s="7">
        <v>63.419499999999992</v>
      </c>
      <c r="J33" s="7">
        <v>70.044600000000003</v>
      </c>
      <c r="K33" s="7">
        <v>37.287599999999998</v>
      </c>
      <c r="L33" s="7">
        <v>40.816099999999999</v>
      </c>
      <c r="M33" s="7">
        <v>34.022999999999996</v>
      </c>
      <c r="N33" s="7">
        <v>45.249600000000001</v>
      </c>
      <c r="O33" s="7">
        <v>64.790599999999998</v>
      </c>
      <c r="P33" s="7">
        <v>77.161000000000001</v>
      </c>
      <c r="Q33" s="7">
        <v>20.180500000000002</v>
      </c>
      <c r="R33" s="7">
        <v>45.898400000000002</v>
      </c>
      <c r="S33" s="164">
        <v>55.680099999999996</v>
      </c>
    </row>
    <row r="34" spans="1:19" ht="13.5" customHeight="1" x14ac:dyDescent="0.25">
      <c r="A34" s="191" t="s">
        <v>33</v>
      </c>
      <c r="B34" s="192">
        <v>79.215299999999999</v>
      </c>
      <c r="C34" s="193">
        <v>77.137900000000002</v>
      </c>
      <c r="D34" s="193">
        <v>81.369900000000001</v>
      </c>
      <c r="E34" s="193">
        <v>74.058400000000006</v>
      </c>
      <c r="F34" s="193">
        <v>70.391899999999993</v>
      </c>
      <c r="G34" s="193">
        <v>78.009200000000007</v>
      </c>
      <c r="H34" s="193">
        <v>86.219400000000007</v>
      </c>
      <c r="I34" s="193">
        <v>85.295100000000005</v>
      </c>
      <c r="J34" s="193">
        <v>87.188600000000008</v>
      </c>
      <c r="K34" s="193">
        <v>69.299500000000009</v>
      </c>
      <c r="L34" s="193">
        <v>65.704399999999993</v>
      </c>
      <c r="M34" s="193">
        <v>72.894599999999997</v>
      </c>
      <c r="N34" s="193">
        <v>77.9375</v>
      </c>
      <c r="O34" s="193">
        <v>82.859899999999996</v>
      </c>
      <c r="P34" s="193">
        <v>91.263000000000005</v>
      </c>
      <c r="Q34" s="193">
        <v>45.625399999999999</v>
      </c>
      <c r="R34" s="193">
        <v>71.769799999999989</v>
      </c>
      <c r="S34" s="211">
        <v>79.564599999999999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5.7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8">
    <tabColor rgb="FF00B050"/>
  </sheetPr>
  <dimension ref="A1:U41"/>
  <sheetViews>
    <sheetView zoomScaleNormal="100" workbookViewId="0">
      <selection activeCell="Y25" sqref="Y25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365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3">
      <c r="A3" s="49"/>
      <c r="S3" s="104" t="s">
        <v>55</v>
      </c>
      <c r="U3" s="39"/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64.856999999999999</v>
      </c>
      <c r="C7" s="219">
        <v>64.309400000000011</v>
      </c>
      <c r="D7" s="219">
        <v>65.393900000000002</v>
      </c>
      <c r="E7" s="219">
        <v>69.276899999999998</v>
      </c>
      <c r="F7" s="219">
        <v>66.323299999999989</v>
      </c>
      <c r="G7" s="219">
        <v>72.349500000000006</v>
      </c>
      <c r="H7" s="219">
        <v>72.228200000000001</v>
      </c>
      <c r="I7" s="219">
        <v>70.182400000000001</v>
      </c>
      <c r="J7" s="219">
        <v>74.277199999999993</v>
      </c>
      <c r="K7" s="219">
        <v>49.833199999999998</v>
      </c>
      <c r="L7" s="219">
        <v>52.485800000000005</v>
      </c>
      <c r="M7" s="219">
        <v>47.392099999999999</v>
      </c>
      <c r="N7" s="219">
        <v>49.5246</v>
      </c>
      <c r="O7" s="219">
        <v>68.401399999999995</v>
      </c>
      <c r="P7" s="219">
        <v>83.784599999999998</v>
      </c>
      <c r="Q7" s="219">
        <v>32.442300000000003</v>
      </c>
      <c r="R7" s="219">
        <v>49.191299999999998</v>
      </c>
      <c r="S7" s="220">
        <v>65.555399999999992</v>
      </c>
      <c r="U7" s="101"/>
    </row>
    <row r="8" spans="1:21" ht="13.5" customHeight="1" x14ac:dyDescent="0.25">
      <c r="A8" s="191" t="s">
        <v>6</v>
      </c>
      <c r="B8" s="192">
        <v>68.476500000000001</v>
      </c>
      <c r="C8" s="193">
        <v>66.538299999999992</v>
      </c>
      <c r="D8" s="193">
        <v>70.425899999999999</v>
      </c>
      <c r="E8" s="193">
        <v>70.665000000000006</v>
      </c>
      <c r="F8" s="193">
        <v>64.654899999999998</v>
      </c>
      <c r="G8" s="193">
        <v>76.447699999999998</v>
      </c>
      <c r="H8" s="193">
        <v>76.298600000000008</v>
      </c>
      <c r="I8" s="193">
        <v>73.72229999999999</v>
      </c>
      <c r="J8" s="193">
        <v>78.946100000000001</v>
      </c>
      <c r="K8" s="193">
        <v>53.329899999999995</v>
      </c>
      <c r="L8" s="193">
        <v>54.267800000000001</v>
      </c>
      <c r="M8" s="193">
        <v>52.402400000000007</v>
      </c>
      <c r="N8" s="193">
        <v>59.4178</v>
      </c>
      <c r="O8" s="193">
        <v>70.517099999999999</v>
      </c>
      <c r="P8" s="193">
        <v>84.784899999999993</v>
      </c>
      <c r="Q8" s="193">
        <v>40.605799999999995</v>
      </c>
      <c r="R8" s="193">
        <v>50.732399999999998</v>
      </c>
      <c r="S8" s="211">
        <v>67.2821</v>
      </c>
      <c r="U8" s="56"/>
    </row>
    <row r="9" spans="1:21" ht="13.5" customHeight="1" x14ac:dyDescent="0.25">
      <c r="A9" s="60" t="s">
        <v>7</v>
      </c>
      <c r="B9" s="261">
        <v>40.4467</v>
      </c>
      <c r="C9" s="7">
        <v>36.3643</v>
      </c>
      <c r="D9" s="7">
        <v>44.475900000000003</v>
      </c>
      <c r="E9" s="7">
        <v>45.540900000000001</v>
      </c>
      <c r="F9" s="7">
        <v>38.439499999999995</v>
      </c>
      <c r="G9" s="7">
        <v>53.270700000000005</v>
      </c>
      <c r="H9" s="7">
        <v>48.234900000000003</v>
      </c>
      <c r="I9" s="7">
        <v>42.9512</v>
      </c>
      <c r="J9" s="7">
        <v>53.831200000000003</v>
      </c>
      <c r="K9" s="7">
        <v>22.202500000000001</v>
      </c>
      <c r="L9" s="7">
        <v>19.820999999999998</v>
      </c>
      <c r="M9" s="7">
        <v>24.148900000000001</v>
      </c>
      <c r="N9" s="7">
        <v>19.678000000000001</v>
      </c>
      <c r="O9" s="7">
        <v>38.5946</v>
      </c>
      <c r="P9" s="7">
        <v>67.275300000000001</v>
      </c>
      <c r="Q9" s="7">
        <v>8.8740000000000006</v>
      </c>
      <c r="R9" s="7">
        <v>16.837499999999999</v>
      </c>
      <c r="S9" s="164">
        <v>36.464600000000004</v>
      </c>
    </row>
    <row r="10" spans="1:21" ht="13.5" customHeight="1" x14ac:dyDescent="0.25">
      <c r="A10" s="207" t="s">
        <v>8</v>
      </c>
      <c r="B10" s="210">
        <v>79.379400000000004</v>
      </c>
      <c r="C10" s="221">
        <v>78.332599999999999</v>
      </c>
      <c r="D10" s="221">
        <v>80.319400000000002</v>
      </c>
      <c r="E10" s="221">
        <v>88.78779999999999</v>
      </c>
      <c r="F10" s="221">
        <v>88.341099999999997</v>
      </c>
      <c r="G10" s="221">
        <v>89.176400000000001</v>
      </c>
      <c r="H10" s="221">
        <v>86.856200000000001</v>
      </c>
      <c r="I10" s="221">
        <v>85.033799999999999</v>
      </c>
      <c r="J10" s="221">
        <v>88.476399999999998</v>
      </c>
      <c r="K10" s="221">
        <v>59.313200000000002</v>
      </c>
      <c r="L10" s="221">
        <v>60.105200000000004</v>
      </c>
      <c r="M10" s="221">
        <v>58.576300000000003</v>
      </c>
      <c r="N10" s="221">
        <v>65.36</v>
      </c>
      <c r="O10" s="221">
        <v>83.66940000000001</v>
      </c>
      <c r="P10" s="221">
        <v>97.211600000000004</v>
      </c>
      <c r="Q10" s="221">
        <v>31.424400000000002</v>
      </c>
      <c r="R10" s="221">
        <v>57.083700000000007</v>
      </c>
      <c r="S10" s="222">
        <v>78.637900000000002</v>
      </c>
    </row>
    <row r="11" spans="1:21" ht="13.5" customHeight="1" x14ac:dyDescent="0.25">
      <c r="A11" s="60" t="s">
        <v>9</v>
      </c>
      <c r="B11" s="261">
        <v>81.981899999999996</v>
      </c>
      <c r="C11" s="7">
        <v>79.271499999999989</v>
      </c>
      <c r="D11" s="7">
        <v>84.701000000000008</v>
      </c>
      <c r="E11" s="7">
        <v>81.981400000000008</v>
      </c>
      <c r="F11" s="7">
        <v>75.962500000000006</v>
      </c>
      <c r="G11" s="7">
        <v>88.349000000000004</v>
      </c>
      <c r="H11" s="7">
        <v>87.502099999999999</v>
      </c>
      <c r="I11" s="7">
        <v>84.814400000000006</v>
      </c>
      <c r="J11" s="7">
        <v>90.232100000000003</v>
      </c>
      <c r="K11" s="7">
        <v>73.046999999999997</v>
      </c>
      <c r="L11" s="7">
        <v>71.603399999999993</v>
      </c>
      <c r="M11" s="7">
        <v>74.432699999999997</v>
      </c>
      <c r="N11" s="7">
        <v>79.995499999999993</v>
      </c>
      <c r="O11" s="7">
        <v>87.646799999999999</v>
      </c>
      <c r="P11" s="7">
        <v>89.855599999999995</v>
      </c>
      <c r="Q11" s="7">
        <v>64.693599999999989</v>
      </c>
      <c r="R11" s="7">
        <v>73.274299999999997</v>
      </c>
      <c r="S11" s="164">
        <v>80.354299999999995</v>
      </c>
    </row>
    <row r="12" spans="1:21" ht="13.5" customHeight="1" x14ac:dyDescent="0.25">
      <c r="A12" s="191" t="s">
        <v>10</v>
      </c>
      <c r="B12" s="192">
        <v>67.189400000000006</v>
      </c>
      <c r="C12" s="193">
        <v>61.870400000000004</v>
      </c>
      <c r="D12" s="193">
        <v>72.161699999999996</v>
      </c>
      <c r="E12" s="193">
        <v>70.310099999999991</v>
      </c>
      <c r="F12" s="193">
        <v>65.932100000000005</v>
      </c>
      <c r="G12" s="193">
        <v>74.869200000000006</v>
      </c>
      <c r="H12" s="193">
        <v>76.283199999999994</v>
      </c>
      <c r="I12" s="193">
        <v>69.533699999999996</v>
      </c>
      <c r="J12" s="193">
        <v>83.165999999999997</v>
      </c>
      <c r="K12" s="193">
        <v>46.288200000000003</v>
      </c>
      <c r="L12" s="193">
        <v>40.013799999999996</v>
      </c>
      <c r="M12" s="193">
        <v>50.899499999999996</v>
      </c>
      <c r="N12" s="193">
        <v>57.180299999999995</v>
      </c>
      <c r="O12" s="193">
        <v>73.753399999999999</v>
      </c>
      <c r="P12" s="193">
        <v>84.429200000000009</v>
      </c>
      <c r="Q12" s="193">
        <v>25.9453</v>
      </c>
      <c r="R12" s="193">
        <v>41.963000000000001</v>
      </c>
      <c r="S12" s="211">
        <v>53.2911</v>
      </c>
    </row>
    <row r="13" spans="1:21" ht="13.5" customHeight="1" x14ac:dyDescent="0.25">
      <c r="A13" s="60" t="s">
        <v>11</v>
      </c>
      <c r="B13" s="261">
        <v>65.820999999999998</v>
      </c>
      <c r="C13" s="7">
        <v>65.431100000000001</v>
      </c>
      <c r="D13" s="7">
        <v>66.212199999999996</v>
      </c>
      <c r="E13" s="7">
        <v>69.928299999999993</v>
      </c>
      <c r="F13" s="7">
        <v>68.13900000000001</v>
      </c>
      <c r="G13" s="7">
        <v>71.807299999999998</v>
      </c>
      <c r="H13" s="7">
        <v>77.23790000000001</v>
      </c>
      <c r="I13" s="7">
        <v>75.813200000000009</v>
      </c>
      <c r="J13" s="7">
        <v>78.728899999999996</v>
      </c>
      <c r="K13" s="7">
        <v>45.767299999999999</v>
      </c>
      <c r="L13" s="7">
        <v>46.414299999999997</v>
      </c>
      <c r="M13" s="7">
        <v>45.172499999999999</v>
      </c>
      <c r="N13" s="7">
        <v>65.395700000000005</v>
      </c>
      <c r="O13" s="7">
        <v>75.370999999999995</v>
      </c>
      <c r="P13" s="7">
        <v>83.091099999999997</v>
      </c>
      <c r="Q13" s="7">
        <v>29.713000000000001</v>
      </c>
      <c r="R13" s="7">
        <v>39.282400000000003</v>
      </c>
      <c r="S13" s="164">
        <v>59.753799999999998</v>
      </c>
    </row>
    <row r="14" spans="1:21" ht="13.5" customHeight="1" x14ac:dyDescent="0.25">
      <c r="A14" s="191" t="s">
        <v>12</v>
      </c>
      <c r="B14" s="192">
        <v>73.617999999999995</v>
      </c>
      <c r="C14" s="193">
        <v>73.412999999999997</v>
      </c>
      <c r="D14" s="193">
        <v>73.808799999999991</v>
      </c>
      <c r="E14" s="193">
        <v>76.235900000000001</v>
      </c>
      <c r="F14" s="193">
        <v>73.820300000000003</v>
      </c>
      <c r="G14" s="193">
        <v>78.602199999999996</v>
      </c>
      <c r="H14" s="193">
        <v>81.495399999999989</v>
      </c>
      <c r="I14" s="193">
        <v>79.334499999999991</v>
      </c>
      <c r="J14" s="193">
        <v>83.529699999999991</v>
      </c>
      <c r="K14" s="193">
        <v>59.139699999999998</v>
      </c>
      <c r="L14" s="193">
        <v>63.018799999999999</v>
      </c>
      <c r="M14" s="193">
        <v>55.684999999999995</v>
      </c>
      <c r="N14" s="193">
        <v>64.653400000000005</v>
      </c>
      <c r="O14" s="193">
        <v>77.121200000000002</v>
      </c>
      <c r="P14" s="193">
        <v>88.462700000000012</v>
      </c>
      <c r="Q14" s="193">
        <v>42.847799999999999</v>
      </c>
      <c r="R14" s="193">
        <v>57.206699999999998</v>
      </c>
      <c r="S14" s="211">
        <v>75.41449999999999</v>
      </c>
    </row>
    <row r="15" spans="1:21" ht="13.5" customHeight="1" x14ac:dyDescent="0.25">
      <c r="A15" s="60" t="s">
        <v>13</v>
      </c>
      <c r="B15" s="261">
        <v>62.749400000000001</v>
      </c>
      <c r="C15" s="7">
        <v>58.492999999999995</v>
      </c>
      <c r="D15" s="7">
        <v>67.124799999999993</v>
      </c>
      <c r="E15" s="7">
        <v>80.623500000000007</v>
      </c>
      <c r="F15" s="7">
        <v>67.664599999999993</v>
      </c>
      <c r="G15" s="7">
        <v>93.392899999999997</v>
      </c>
      <c r="H15" s="7">
        <v>71.639299999999992</v>
      </c>
      <c r="I15" s="7">
        <v>67.857199999999992</v>
      </c>
      <c r="J15" s="7">
        <v>75.665599999999998</v>
      </c>
      <c r="K15" s="7">
        <v>35.595799999999997</v>
      </c>
      <c r="L15" s="7">
        <v>34.825899999999997</v>
      </c>
      <c r="M15" s="7">
        <v>36.3551</v>
      </c>
      <c r="N15" s="7">
        <v>43.448999999999998</v>
      </c>
      <c r="O15" s="7">
        <v>69.510199999999998</v>
      </c>
      <c r="P15" s="7">
        <v>85.002399999999994</v>
      </c>
      <c r="Q15" s="7">
        <v>19.071199999999997</v>
      </c>
      <c r="R15" s="7">
        <v>39.553399999999996</v>
      </c>
      <c r="S15" s="164">
        <v>51.330399999999997</v>
      </c>
    </row>
    <row r="16" spans="1:21" ht="13.5" customHeight="1" x14ac:dyDescent="0.25">
      <c r="A16" s="191" t="s">
        <v>15</v>
      </c>
      <c r="B16" s="192">
        <v>87.155799999999999</v>
      </c>
      <c r="C16" s="193">
        <v>86.362399999999994</v>
      </c>
      <c r="D16" s="193">
        <v>87.910899999999998</v>
      </c>
      <c r="E16" s="193">
        <v>87.250100000000003</v>
      </c>
      <c r="F16" s="193">
        <v>85.422299999999993</v>
      </c>
      <c r="G16" s="193">
        <v>88.976399999999998</v>
      </c>
      <c r="H16" s="193">
        <v>91.479299999999995</v>
      </c>
      <c r="I16" s="193">
        <v>88.864000000000004</v>
      </c>
      <c r="J16" s="193">
        <v>94.05210000000001</v>
      </c>
      <c r="K16" s="193">
        <v>78.826300000000003</v>
      </c>
      <c r="L16" s="193">
        <v>81.950299999999999</v>
      </c>
      <c r="M16" s="193">
        <v>76.022800000000004</v>
      </c>
      <c r="N16" s="193">
        <v>94.094400000000007</v>
      </c>
      <c r="O16" s="193">
        <v>89.035600000000002</v>
      </c>
      <c r="P16" s="193">
        <v>91.742100000000008</v>
      </c>
      <c r="Q16" s="193">
        <v>77.155000000000001</v>
      </c>
      <c r="R16" s="193">
        <v>78.526600000000002</v>
      </c>
      <c r="S16" s="211">
        <v>79.2791</v>
      </c>
    </row>
    <row r="17" spans="1:19" ht="13.5" customHeight="1" x14ac:dyDescent="0.25">
      <c r="A17" s="60" t="s">
        <v>16</v>
      </c>
      <c r="B17" s="261">
        <v>46.9054</v>
      </c>
      <c r="C17" s="7">
        <v>49.224699999999999</v>
      </c>
      <c r="D17" s="7">
        <v>44.5749</v>
      </c>
      <c r="E17" s="7">
        <v>52.602000000000004</v>
      </c>
      <c r="F17" s="7">
        <v>51.184399999999997</v>
      </c>
      <c r="G17" s="7">
        <v>54.1081</v>
      </c>
      <c r="H17" s="7">
        <v>53.565100000000001</v>
      </c>
      <c r="I17" s="7">
        <v>54.8673</v>
      </c>
      <c r="J17" s="7">
        <v>52.254800000000003</v>
      </c>
      <c r="K17" s="7">
        <v>33.6721</v>
      </c>
      <c r="L17" s="7">
        <v>39.013300000000001</v>
      </c>
      <c r="M17" s="7">
        <v>28.436499999999999</v>
      </c>
      <c r="N17" s="7">
        <v>33.327200000000005</v>
      </c>
      <c r="O17" s="7">
        <v>54.389699999999998</v>
      </c>
      <c r="P17" s="7">
        <v>70.068600000000004</v>
      </c>
      <c r="Q17" s="7">
        <v>20.997799999999998</v>
      </c>
      <c r="R17" s="7">
        <v>39.575900000000004</v>
      </c>
      <c r="S17" s="164">
        <v>50.273000000000003</v>
      </c>
    </row>
    <row r="18" spans="1:19" ht="13.5" customHeight="1" x14ac:dyDescent="0.25">
      <c r="A18" s="191" t="s">
        <v>17</v>
      </c>
      <c r="B18" s="192">
        <v>63.695100000000004</v>
      </c>
      <c r="C18" s="193">
        <v>60.953999999999994</v>
      </c>
      <c r="D18" s="193">
        <v>66.298900000000003</v>
      </c>
      <c r="E18" s="193">
        <v>79.585599999999999</v>
      </c>
      <c r="F18" s="193">
        <v>79.945400000000006</v>
      </c>
      <c r="G18" s="193">
        <v>79.183499999999995</v>
      </c>
      <c r="H18" s="193">
        <v>74.7042</v>
      </c>
      <c r="I18" s="193">
        <v>71.146500000000003</v>
      </c>
      <c r="J18" s="193">
        <v>77.959699999999998</v>
      </c>
      <c r="K18" s="193">
        <v>30.459599999999998</v>
      </c>
      <c r="L18" s="193">
        <v>28.392499999999998</v>
      </c>
      <c r="M18" s="193">
        <v>32.459199999999996</v>
      </c>
      <c r="N18" s="193">
        <v>28.8263</v>
      </c>
      <c r="O18" s="193">
        <v>61.379300000000001</v>
      </c>
      <c r="P18" s="193">
        <v>89.455100000000002</v>
      </c>
      <c r="Q18" s="193">
        <v>12.2417</v>
      </c>
      <c r="R18" s="193">
        <v>27.103200000000001</v>
      </c>
      <c r="S18" s="211">
        <v>48.164900000000003</v>
      </c>
    </row>
    <row r="19" spans="1:19" ht="13.5" customHeight="1" x14ac:dyDescent="0.25">
      <c r="A19" s="60" t="s">
        <v>18</v>
      </c>
      <c r="B19" s="261">
        <v>57.262599999999999</v>
      </c>
      <c r="C19" s="7">
        <v>54.685200000000002</v>
      </c>
      <c r="D19" s="7">
        <v>59.638800000000003</v>
      </c>
      <c r="E19" s="7">
        <v>67.676999999999992</v>
      </c>
      <c r="F19" s="7">
        <v>62.284500000000001</v>
      </c>
      <c r="G19" s="7">
        <v>73.391899999999993</v>
      </c>
      <c r="H19" s="7">
        <v>67.794499999999999</v>
      </c>
      <c r="I19" s="7">
        <v>62.403399999999998</v>
      </c>
      <c r="J19" s="7">
        <v>73.404300000000006</v>
      </c>
      <c r="K19" s="7">
        <v>31.1295</v>
      </c>
      <c r="L19" s="7">
        <v>30.398099999999999</v>
      </c>
      <c r="M19" s="7">
        <v>31.622</v>
      </c>
      <c r="N19" s="7">
        <v>38.312899999999999</v>
      </c>
      <c r="O19" s="7">
        <v>53.917700000000004</v>
      </c>
      <c r="P19" s="7">
        <v>78.481500000000011</v>
      </c>
      <c r="Q19" s="7">
        <v>24.163799999999998</v>
      </c>
      <c r="R19" s="7">
        <v>19.863</v>
      </c>
      <c r="S19" s="164">
        <v>45.206400000000002</v>
      </c>
    </row>
    <row r="20" spans="1:19" ht="13.5" customHeight="1" x14ac:dyDescent="0.25">
      <c r="A20" s="191" t="s">
        <v>19</v>
      </c>
      <c r="B20" s="192">
        <v>52.4617</v>
      </c>
      <c r="C20" s="193">
        <v>47.584600000000002</v>
      </c>
      <c r="D20" s="193">
        <v>56.805999999999997</v>
      </c>
      <c r="E20" s="193">
        <v>60.695699999999995</v>
      </c>
      <c r="F20" s="193">
        <v>56.148800000000001</v>
      </c>
      <c r="G20" s="193">
        <v>65.459100000000007</v>
      </c>
      <c r="H20" s="193">
        <v>63.849699999999999</v>
      </c>
      <c r="I20" s="193">
        <v>55.5334</v>
      </c>
      <c r="J20" s="193">
        <v>72.070400000000006</v>
      </c>
      <c r="K20" s="193">
        <v>28.630600000000001</v>
      </c>
      <c r="L20" s="193">
        <v>25.753900000000002</v>
      </c>
      <c r="M20" s="193">
        <v>30.610900000000001</v>
      </c>
      <c r="N20" s="193">
        <v>39.855499999999999</v>
      </c>
      <c r="O20" s="193">
        <v>52.364100000000001</v>
      </c>
      <c r="P20" s="193">
        <v>78.020399999999995</v>
      </c>
      <c r="Q20" s="193">
        <v>6.4186000000000005</v>
      </c>
      <c r="R20" s="193">
        <v>22.357099999999999</v>
      </c>
      <c r="S20" s="211">
        <v>42.153300000000002</v>
      </c>
    </row>
    <row r="21" spans="1:19" ht="13.5" customHeight="1" x14ac:dyDescent="0.25">
      <c r="A21" s="60" t="s">
        <v>20</v>
      </c>
      <c r="B21" s="261">
        <v>70.506199999999993</v>
      </c>
      <c r="C21" s="7">
        <v>70.602800000000002</v>
      </c>
      <c r="D21" s="7">
        <v>70.405100000000004</v>
      </c>
      <c r="E21" s="7">
        <v>69.648699999999991</v>
      </c>
      <c r="F21" s="7">
        <v>71.571200000000005</v>
      </c>
      <c r="G21" s="7">
        <v>67.434200000000004</v>
      </c>
      <c r="H21" s="7">
        <v>77.350300000000004</v>
      </c>
      <c r="I21" s="7">
        <v>75.846400000000003</v>
      </c>
      <c r="J21" s="7">
        <v>78.882900000000006</v>
      </c>
      <c r="K21" s="7">
        <v>56.249200000000002</v>
      </c>
      <c r="L21" s="7">
        <v>59.165800000000004</v>
      </c>
      <c r="M21" s="7">
        <v>53.146899999999995</v>
      </c>
      <c r="N21" s="7">
        <v>52.4923</v>
      </c>
      <c r="O21" s="7">
        <v>75.901300000000006</v>
      </c>
      <c r="P21" s="7">
        <v>85.489099999999993</v>
      </c>
      <c r="Q21" s="7">
        <v>40.720700000000001</v>
      </c>
      <c r="R21" s="7">
        <v>64.243899999999996</v>
      </c>
      <c r="S21" s="164">
        <v>67.189599999999999</v>
      </c>
    </row>
    <row r="22" spans="1:19" ht="13.5" customHeight="1" x14ac:dyDescent="0.25">
      <c r="A22" s="191" t="s">
        <v>21</v>
      </c>
      <c r="B22" s="192">
        <v>65.821700000000007</v>
      </c>
      <c r="C22" s="193">
        <v>64.910799999999995</v>
      </c>
      <c r="D22" s="193">
        <v>66.687700000000007</v>
      </c>
      <c r="E22" s="193">
        <v>73.546300000000002</v>
      </c>
      <c r="F22" s="193">
        <v>69.204099999999997</v>
      </c>
      <c r="G22" s="193">
        <v>78.097200000000001</v>
      </c>
      <c r="H22" s="193">
        <v>72.870999999999995</v>
      </c>
      <c r="I22" s="193">
        <v>69.615700000000004</v>
      </c>
      <c r="J22" s="193">
        <v>76.200299999999999</v>
      </c>
      <c r="K22" s="193">
        <v>47.6175</v>
      </c>
      <c r="L22" s="193">
        <v>51.327300000000001</v>
      </c>
      <c r="M22" s="193">
        <v>44.724299999999999</v>
      </c>
      <c r="N22" s="193">
        <v>43.932200000000002</v>
      </c>
      <c r="O22" s="193">
        <v>67.292900000000003</v>
      </c>
      <c r="P22" s="193">
        <v>85.780599999999993</v>
      </c>
      <c r="Q22" s="193">
        <v>21.838999999999999</v>
      </c>
      <c r="R22" s="193">
        <v>43.713099999999997</v>
      </c>
      <c r="S22" s="211">
        <v>62.282499999999999</v>
      </c>
    </row>
    <row r="23" spans="1:19" ht="13.5" customHeight="1" x14ac:dyDescent="0.25">
      <c r="A23" s="60" t="s">
        <v>22</v>
      </c>
      <c r="B23" s="261">
        <v>66.106200000000001</v>
      </c>
      <c r="C23" s="7">
        <v>64.707099999999997</v>
      </c>
      <c r="D23" s="7">
        <v>67.751499999999993</v>
      </c>
      <c r="E23" s="7">
        <v>82.795200000000008</v>
      </c>
      <c r="F23" s="7">
        <v>80.216999999999999</v>
      </c>
      <c r="G23" s="7">
        <v>85.83659999999999</v>
      </c>
      <c r="H23" s="7">
        <v>72.439299999999989</v>
      </c>
      <c r="I23" s="7">
        <v>67.849800000000002</v>
      </c>
      <c r="J23" s="7">
        <v>78.269800000000004</v>
      </c>
      <c r="K23" s="7">
        <v>37.4193</v>
      </c>
      <c r="L23" s="7">
        <v>43.8551</v>
      </c>
      <c r="M23" s="7">
        <v>31.4527</v>
      </c>
      <c r="N23" s="7">
        <v>46.0762</v>
      </c>
      <c r="O23" s="7">
        <v>76.978800000000007</v>
      </c>
      <c r="P23" s="7">
        <v>81.74430000000001</v>
      </c>
      <c r="Q23" s="7">
        <v>22.206600000000002</v>
      </c>
      <c r="R23" s="7">
        <v>45.175399999999996</v>
      </c>
      <c r="S23" s="164">
        <v>60.161200000000001</v>
      </c>
    </row>
    <row r="24" spans="1:19" ht="13.5" customHeight="1" x14ac:dyDescent="0.25">
      <c r="A24" s="191" t="s">
        <v>23</v>
      </c>
      <c r="B24" s="192">
        <v>71.402799999999999</v>
      </c>
      <c r="C24" s="193">
        <v>71.015299999999996</v>
      </c>
      <c r="D24" s="193">
        <v>71.7958</v>
      </c>
      <c r="E24" s="193">
        <v>71.3232</v>
      </c>
      <c r="F24" s="193">
        <v>70.1965</v>
      </c>
      <c r="G24" s="193">
        <v>72.5381</v>
      </c>
      <c r="H24" s="193">
        <v>78.211100000000002</v>
      </c>
      <c r="I24" s="193">
        <v>76.714600000000004</v>
      </c>
      <c r="J24" s="193">
        <v>79.767799999999994</v>
      </c>
      <c r="K24" s="193">
        <v>61.026199999999996</v>
      </c>
      <c r="L24" s="193">
        <v>62.2378</v>
      </c>
      <c r="M24" s="193">
        <v>59.870400000000004</v>
      </c>
      <c r="N24" s="193">
        <v>57.783700000000003</v>
      </c>
      <c r="O24" s="193">
        <v>77.581500000000005</v>
      </c>
      <c r="P24" s="193">
        <v>86.837100000000007</v>
      </c>
      <c r="Q24" s="193">
        <v>42.970700000000001</v>
      </c>
      <c r="R24" s="193">
        <v>60.501199999999997</v>
      </c>
      <c r="S24" s="211">
        <v>69.857499999999987</v>
      </c>
    </row>
    <row r="25" spans="1:19" ht="13.5" customHeight="1" x14ac:dyDescent="0.25">
      <c r="A25" s="60" t="s">
        <v>24</v>
      </c>
      <c r="B25" s="261">
        <v>87.072000000000003</v>
      </c>
      <c r="C25" s="7">
        <v>86.641800000000003</v>
      </c>
      <c r="D25" s="7">
        <v>87.503399999999999</v>
      </c>
      <c r="E25" s="7">
        <v>86.816599999999994</v>
      </c>
      <c r="F25" s="7">
        <v>84.48830000000001</v>
      </c>
      <c r="G25" s="7">
        <v>89.212400000000002</v>
      </c>
      <c r="H25" s="7">
        <v>92.598399999999998</v>
      </c>
      <c r="I25" s="7">
        <v>91.650099999999995</v>
      </c>
      <c r="J25" s="7">
        <v>93.548000000000002</v>
      </c>
      <c r="K25" s="7">
        <v>78.527100000000004</v>
      </c>
      <c r="L25" s="7">
        <v>79.762999999999991</v>
      </c>
      <c r="M25" s="7">
        <v>77.298699999999997</v>
      </c>
      <c r="N25" s="7">
        <v>84.895099999999999</v>
      </c>
      <c r="O25" s="7">
        <v>90.276499999999999</v>
      </c>
      <c r="P25" s="7">
        <v>96.498599999999996</v>
      </c>
      <c r="Q25" s="7">
        <v>66.536600000000007</v>
      </c>
      <c r="R25" s="7">
        <v>80.507499999999993</v>
      </c>
      <c r="S25" s="164">
        <v>87.248000000000005</v>
      </c>
    </row>
    <row r="26" spans="1:19" ht="13.5" customHeight="1" x14ac:dyDescent="0.25">
      <c r="A26" s="191" t="s">
        <v>25</v>
      </c>
      <c r="B26" s="192">
        <v>60.871399999999994</v>
      </c>
      <c r="C26" s="193">
        <v>60.295500000000004</v>
      </c>
      <c r="D26" s="193">
        <v>61.415299999999995</v>
      </c>
      <c r="E26" s="193">
        <v>68.957599999999999</v>
      </c>
      <c r="F26" s="193">
        <v>67.703500000000005</v>
      </c>
      <c r="G26" s="193">
        <v>70.292600000000007</v>
      </c>
      <c r="H26" s="193">
        <v>70.599599999999995</v>
      </c>
      <c r="I26" s="193">
        <v>67.797300000000007</v>
      </c>
      <c r="J26" s="193">
        <v>73.347799999999992</v>
      </c>
      <c r="K26" s="193">
        <v>35.415500000000002</v>
      </c>
      <c r="L26" s="193">
        <v>38.0627</v>
      </c>
      <c r="M26" s="193">
        <v>33.2361</v>
      </c>
      <c r="N26" s="193">
        <v>35.990600000000001</v>
      </c>
      <c r="O26" s="193">
        <v>62.231400000000001</v>
      </c>
      <c r="P26" s="193">
        <v>83.911699999999996</v>
      </c>
      <c r="Q26" s="193">
        <v>10.0966</v>
      </c>
      <c r="R26" s="193">
        <v>28.702400000000001</v>
      </c>
      <c r="S26" s="211">
        <v>58.504400000000004</v>
      </c>
    </row>
    <row r="27" spans="1:19" ht="13.5" customHeight="1" x14ac:dyDescent="0.25">
      <c r="A27" s="60" t="s">
        <v>26</v>
      </c>
      <c r="B27" s="261">
        <v>55.310099999999998</v>
      </c>
      <c r="C27" s="7">
        <v>52.854599999999998</v>
      </c>
      <c r="D27" s="7">
        <v>57.593799999999995</v>
      </c>
      <c r="E27" s="7">
        <v>64.468999999999994</v>
      </c>
      <c r="F27" s="7">
        <v>56.089399999999998</v>
      </c>
      <c r="G27" s="7">
        <v>73.183700000000002</v>
      </c>
      <c r="H27" s="7">
        <v>65.597399999999993</v>
      </c>
      <c r="I27" s="7">
        <v>61.1526</v>
      </c>
      <c r="J27" s="7">
        <v>69.827600000000004</v>
      </c>
      <c r="K27" s="7">
        <v>30.6905</v>
      </c>
      <c r="L27" s="7">
        <v>33.728700000000003</v>
      </c>
      <c r="M27" s="7">
        <v>28.132300000000001</v>
      </c>
      <c r="N27" s="7">
        <v>43.794199999999996</v>
      </c>
      <c r="O27" s="7">
        <v>65.851800000000011</v>
      </c>
      <c r="P27" s="7">
        <v>78.634600000000006</v>
      </c>
      <c r="Q27" s="7">
        <v>16.741199999999999</v>
      </c>
      <c r="R27" s="7">
        <v>43.058300000000003</v>
      </c>
      <c r="S27" s="164">
        <v>48.441000000000003</v>
      </c>
    </row>
    <row r="28" spans="1:19" ht="13.5" customHeight="1" x14ac:dyDescent="0.25">
      <c r="A28" s="191" t="s">
        <v>27</v>
      </c>
      <c r="B28" s="192">
        <v>67.499099999999999</v>
      </c>
      <c r="C28" s="193">
        <v>66.52470000000001</v>
      </c>
      <c r="D28" s="193">
        <v>68.4756</v>
      </c>
      <c r="E28" s="193">
        <v>71.022899999999993</v>
      </c>
      <c r="F28" s="193">
        <v>66.774699999999996</v>
      </c>
      <c r="G28" s="193">
        <v>75.512100000000004</v>
      </c>
      <c r="H28" s="193">
        <v>76.531499999999994</v>
      </c>
      <c r="I28" s="193">
        <v>73.686399999999992</v>
      </c>
      <c r="J28" s="193">
        <v>79.3977</v>
      </c>
      <c r="K28" s="193">
        <v>49.5931</v>
      </c>
      <c r="L28" s="193">
        <v>53.143599999999999</v>
      </c>
      <c r="M28" s="193">
        <v>46.145699999999998</v>
      </c>
      <c r="N28" s="193">
        <v>50.599899999999998</v>
      </c>
      <c r="O28" s="193">
        <v>73.748999999999995</v>
      </c>
      <c r="P28" s="193">
        <v>86.356700000000004</v>
      </c>
      <c r="Q28" s="193">
        <v>28.161300000000001</v>
      </c>
      <c r="R28" s="193">
        <v>46.686799999999998</v>
      </c>
      <c r="S28" s="211">
        <v>64.590899999999991</v>
      </c>
    </row>
    <row r="29" spans="1:19" ht="13.5" customHeight="1" x14ac:dyDescent="0.25">
      <c r="A29" s="60" t="s">
        <v>28</v>
      </c>
      <c r="B29" s="261">
        <v>39.094699999999996</v>
      </c>
      <c r="C29" s="7">
        <v>37.057200000000002</v>
      </c>
      <c r="D29" s="7">
        <v>41.109400000000001</v>
      </c>
      <c r="E29" s="7">
        <v>50.401700000000005</v>
      </c>
      <c r="F29" s="7">
        <v>49.315799999999996</v>
      </c>
      <c r="G29" s="7">
        <v>51.639299999999999</v>
      </c>
      <c r="H29" s="7">
        <v>45.7425</v>
      </c>
      <c r="I29" s="7">
        <v>42.013600000000004</v>
      </c>
      <c r="J29" s="7">
        <v>49.5779</v>
      </c>
      <c r="K29" s="7">
        <v>18.5166</v>
      </c>
      <c r="L29" s="7">
        <v>17.671099999999999</v>
      </c>
      <c r="M29" s="7">
        <v>19.23</v>
      </c>
      <c r="N29" s="7">
        <v>21.0319</v>
      </c>
      <c r="O29" s="7">
        <v>41.000900000000001</v>
      </c>
      <c r="P29" s="7">
        <v>70.350099999999998</v>
      </c>
      <c r="Q29" s="7">
        <v>9.9773999999999994</v>
      </c>
      <c r="R29" s="7">
        <v>16.7334</v>
      </c>
      <c r="S29" s="164">
        <v>42.065100000000001</v>
      </c>
    </row>
    <row r="30" spans="1:19" ht="13.5" customHeight="1" x14ac:dyDescent="0.25">
      <c r="A30" s="191" t="s">
        <v>29</v>
      </c>
      <c r="B30" s="192">
        <v>62.78</v>
      </c>
      <c r="C30" s="193">
        <v>62.299199999999999</v>
      </c>
      <c r="D30" s="193">
        <v>63.262799999999999</v>
      </c>
      <c r="E30" s="193">
        <v>71.4983</v>
      </c>
      <c r="F30" s="193">
        <v>69.950599999999994</v>
      </c>
      <c r="G30" s="193">
        <v>73.07820000000001</v>
      </c>
      <c r="H30" s="193">
        <v>71.787800000000004</v>
      </c>
      <c r="I30" s="193">
        <v>70.231799999999993</v>
      </c>
      <c r="J30" s="193">
        <v>73.374799999999993</v>
      </c>
      <c r="K30" s="193">
        <v>39.895399999999995</v>
      </c>
      <c r="L30" s="193">
        <v>41.590500000000006</v>
      </c>
      <c r="M30" s="193">
        <v>38.259599999999999</v>
      </c>
      <c r="N30" s="193">
        <v>61.559899999999999</v>
      </c>
      <c r="O30" s="193">
        <v>59.962199999999996</v>
      </c>
      <c r="P30" s="193">
        <v>86.034900000000007</v>
      </c>
      <c r="Q30" s="193">
        <v>31.261299999999999</v>
      </c>
      <c r="R30" s="193">
        <v>39.214500000000001</v>
      </c>
      <c r="S30" s="211">
        <v>49.397200000000005</v>
      </c>
    </row>
    <row r="31" spans="1:19" ht="13.5" customHeight="1" x14ac:dyDescent="0.25">
      <c r="A31" s="60" t="s">
        <v>30</v>
      </c>
      <c r="B31" s="261">
        <v>73.898499999999999</v>
      </c>
      <c r="C31" s="7">
        <v>73.000900000000001</v>
      </c>
      <c r="D31" s="7">
        <v>74.799700000000001</v>
      </c>
      <c r="E31" s="7">
        <v>80.21350000000001</v>
      </c>
      <c r="F31" s="7">
        <v>76.818799999999996</v>
      </c>
      <c r="G31" s="7">
        <v>83.793999999999997</v>
      </c>
      <c r="H31" s="7">
        <v>80.888000000000005</v>
      </c>
      <c r="I31" s="7">
        <v>78.300600000000003</v>
      </c>
      <c r="J31" s="7">
        <v>83.5809</v>
      </c>
      <c r="K31" s="7">
        <v>54.827800000000003</v>
      </c>
      <c r="L31" s="7">
        <v>57.940599999999996</v>
      </c>
      <c r="M31" s="7">
        <v>52.016700000000007</v>
      </c>
      <c r="N31" s="7">
        <v>59.790299999999995</v>
      </c>
      <c r="O31" s="7">
        <v>76.671199999999999</v>
      </c>
      <c r="P31" s="7">
        <v>91.290199999999999</v>
      </c>
      <c r="Q31" s="7">
        <v>52.578899999999997</v>
      </c>
      <c r="R31" s="7">
        <v>50.665700000000001</v>
      </c>
      <c r="S31" s="164">
        <v>70.159099999999995</v>
      </c>
    </row>
    <row r="32" spans="1:19" ht="13.5" customHeight="1" x14ac:dyDescent="0.25">
      <c r="A32" s="191" t="s">
        <v>31</v>
      </c>
      <c r="B32" s="192">
        <v>59.582999999999998</v>
      </c>
      <c r="C32" s="193">
        <v>56.4574</v>
      </c>
      <c r="D32" s="193">
        <v>62.876100000000001</v>
      </c>
      <c r="E32" s="193">
        <v>69.421099999999996</v>
      </c>
      <c r="F32" s="193">
        <v>60.710699999999996</v>
      </c>
      <c r="G32" s="193">
        <v>78.913499999999999</v>
      </c>
      <c r="H32" s="193">
        <v>68.484700000000004</v>
      </c>
      <c r="I32" s="193">
        <v>63.895199999999996</v>
      </c>
      <c r="J32" s="193">
        <v>73.61760000000001</v>
      </c>
      <c r="K32" s="193">
        <v>37.938699999999997</v>
      </c>
      <c r="L32" s="193">
        <v>38.4739</v>
      </c>
      <c r="M32" s="193">
        <v>37.444300000000005</v>
      </c>
      <c r="N32" s="193">
        <v>42.7438</v>
      </c>
      <c r="O32" s="193">
        <v>61.594800000000006</v>
      </c>
      <c r="P32" s="193">
        <v>82.443599999999989</v>
      </c>
      <c r="Q32" s="193">
        <v>23.981400000000001</v>
      </c>
      <c r="R32" s="193">
        <v>36.141199999999998</v>
      </c>
      <c r="S32" s="211">
        <v>52.579600000000006</v>
      </c>
    </row>
    <row r="33" spans="1:19" ht="13.5" customHeight="1" x14ac:dyDescent="0.25">
      <c r="A33" s="60" t="s">
        <v>32</v>
      </c>
      <c r="B33" s="261">
        <v>59.200600000000001</v>
      </c>
      <c r="C33" s="7">
        <v>58.267000000000003</v>
      </c>
      <c r="D33" s="7">
        <v>60.114599999999996</v>
      </c>
      <c r="E33" s="7">
        <v>63.372700000000002</v>
      </c>
      <c r="F33" s="7">
        <v>58.0503</v>
      </c>
      <c r="G33" s="7">
        <v>69.01939999999999</v>
      </c>
      <c r="H33" s="7">
        <v>67.730199999999996</v>
      </c>
      <c r="I33" s="7">
        <v>64.681299999999993</v>
      </c>
      <c r="J33" s="7">
        <v>70.776799999999994</v>
      </c>
      <c r="K33" s="7">
        <v>41.606200000000001</v>
      </c>
      <c r="L33" s="7">
        <v>45.940999999999995</v>
      </c>
      <c r="M33" s="7">
        <v>37.661799999999999</v>
      </c>
      <c r="N33" s="7">
        <v>47.418700000000001</v>
      </c>
      <c r="O33" s="7">
        <v>65.422200000000004</v>
      </c>
      <c r="P33" s="7">
        <v>77.421599999999998</v>
      </c>
      <c r="Q33" s="7">
        <v>24.9206</v>
      </c>
      <c r="R33" s="7">
        <v>48.067599999999999</v>
      </c>
      <c r="S33" s="164">
        <v>56.932499999999997</v>
      </c>
    </row>
    <row r="34" spans="1:19" ht="13.5" customHeight="1" x14ac:dyDescent="0.25">
      <c r="A34" s="191" t="s">
        <v>33</v>
      </c>
      <c r="B34" s="192">
        <v>80.768799999999999</v>
      </c>
      <c r="C34" s="193">
        <v>78.514700000000005</v>
      </c>
      <c r="D34" s="193">
        <v>83.114900000000006</v>
      </c>
      <c r="E34" s="193">
        <v>74.555800000000005</v>
      </c>
      <c r="F34" s="193">
        <v>70.7059</v>
      </c>
      <c r="G34" s="193">
        <v>78.723799999999997</v>
      </c>
      <c r="H34" s="193">
        <v>87.2577</v>
      </c>
      <c r="I34" s="193">
        <v>86.159800000000004</v>
      </c>
      <c r="J34" s="193">
        <v>88.413299999999992</v>
      </c>
      <c r="K34" s="193">
        <v>72.023400000000009</v>
      </c>
      <c r="L34" s="193">
        <v>68.242000000000004</v>
      </c>
      <c r="M34" s="193">
        <v>75.80980000000001</v>
      </c>
      <c r="N34" s="193">
        <v>81.944599999999994</v>
      </c>
      <c r="O34" s="193">
        <v>84.23190000000001</v>
      </c>
      <c r="P34" s="193">
        <v>91.625500000000002</v>
      </c>
      <c r="Q34" s="193">
        <v>51.339100000000002</v>
      </c>
      <c r="R34" s="193">
        <v>73.895299999999992</v>
      </c>
      <c r="S34" s="211">
        <v>80.332000000000008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32" t="s">
        <v>188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5.75" customHeight="1" x14ac:dyDescent="0.25">
      <c r="A38" s="46" t="s">
        <v>258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13">
    <mergeCell ref="A1:S1"/>
    <mergeCell ref="K5:M5"/>
    <mergeCell ref="N5:P5"/>
    <mergeCell ref="Q5:S5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2F7FC"/>
  </sheetPr>
  <dimension ref="A1:V40"/>
  <sheetViews>
    <sheetView workbookViewId="0">
      <selection activeCell="Y20" sqref="Y20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2" s="292" customFormat="1" ht="33" customHeight="1" x14ac:dyDescent="0.25">
      <c r="A1" s="350" t="s">
        <v>366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2" customFormat="1" ht="16.5" customHeight="1" x14ac:dyDescent="0.25">
      <c r="A2" s="75" t="s">
        <v>108</v>
      </c>
    </row>
    <row r="3" spans="1:22" s="55" customFormat="1" ht="13.5" customHeight="1" thickBot="1" x14ac:dyDescent="0.25">
      <c r="A3" s="49"/>
      <c r="S3" s="104" t="s">
        <v>55</v>
      </c>
    </row>
    <row r="4" spans="1:22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  <c r="U4" s="291"/>
      <c r="V4" s="291"/>
    </row>
    <row r="5" spans="1:22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  <c r="U5" s="5"/>
      <c r="V5" s="291"/>
    </row>
    <row r="6" spans="1:22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2" ht="13.5" customHeight="1" x14ac:dyDescent="0.25">
      <c r="A7" s="198" t="s">
        <v>222</v>
      </c>
      <c r="B7" s="218">
        <v>10.9864</v>
      </c>
      <c r="C7" s="219">
        <v>10.1219</v>
      </c>
      <c r="D7" s="219">
        <v>11.83</v>
      </c>
      <c r="E7" s="219">
        <v>10.1988</v>
      </c>
      <c r="F7" s="219">
        <v>9.1715</v>
      </c>
      <c r="G7" s="219">
        <v>11.2736</v>
      </c>
      <c r="H7" s="219">
        <v>14.530999999999999</v>
      </c>
      <c r="I7" s="219">
        <v>13.0198</v>
      </c>
      <c r="J7" s="219">
        <v>16.051600000000001</v>
      </c>
      <c r="K7" s="219">
        <v>5.8086000000000002</v>
      </c>
      <c r="L7" s="219">
        <v>5.7862999999999998</v>
      </c>
      <c r="M7" s="219">
        <v>5.8288000000000002</v>
      </c>
      <c r="N7" s="219">
        <v>7.4786000000000001</v>
      </c>
      <c r="O7" s="219">
        <v>11.638999999999999</v>
      </c>
      <c r="P7" s="219">
        <v>20.167299999999997</v>
      </c>
      <c r="Q7" s="219">
        <v>2.6699000000000002</v>
      </c>
      <c r="R7" s="219">
        <v>5.3643999999999998</v>
      </c>
      <c r="S7" s="220">
        <v>10.262499999999999</v>
      </c>
      <c r="U7" s="101"/>
    </row>
    <row r="8" spans="1:22" ht="13.5" customHeight="1" x14ac:dyDescent="0.25">
      <c r="A8" s="191" t="s">
        <v>6</v>
      </c>
      <c r="B8" s="192">
        <v>10.0876</v>
      </c>
      <c r="C8" s="193">
        <v>9.7710000000000008</v>
      </c>
      <c r="D8" s="193">
        <v>10.4018</v>
      </c>
      <c r="E8" s="193">
        <v>10.600300000000001</v>
      </c>
      <c r="F8" s="193">
        <v>10.290900000000001</v>
      </c>
      <c r="G8" s="193">
        <v>10.898299999999999</v>
      </c>
      <c r="H8" s="193">
        <v>13.4085</v>
      </c>
      <c r="I8" s="193">
        <v>12.3116</v>
      </c>
      <c r="J8" s="193">
        <v>14.532800000000002</v>
      </c>
      <c r="K8" s="193">
        <v>4.4026999999999994</v>
      </c>
      <c r="L8" s="193">
        <v>5.2122000000000002</v>
      </c>
      <c r="M8" s="193">
        <v>3.6297999999999995</v>
      </c>
      <c r="N8" s="193">
        <v>12.4209</v>
      </c>
      <c r="O8" s="193">
        <v>10.838699999999999</v>
      </c>
      <c r="P8" s="193">
        <v>15.647500000000001</v>
      </c>
      <c r="Q8" s="193">
        <v>2.9825999999999997</v>
      </c>
      <c r="R8" s="193">
        <v>3.2930000000000001</v>
      </c>
      <c r="S8" s="211">
        <v>7.2106000000000003</v>
      </c>
      <c r="U8" s="56"/>
    </row>
    <row r="9" spans="1:22" ht="13.5" customHeight="1" x14ac:dyDescent="0.25">
      <c r="A9" s="60" t="s">
        <v>7</v>
      </c>
      <c r="B9" s="261">
        <v>5.6866000000000003</v>
      </c>
      <c r="C9" s="7">
        <v>5.1627000000000001</v>
      </c>
      <c r="D9" s="7">
        <v>6.1936999999999998</v>
      </c>
      <c r="E9" s="7">
        <v>4.7711999999999994</v>
      </c>
      <c r="F9" s="7">
        <v>3.7898000000000001</v>
      </c>
      <c r="G9" s="7">
        <v>5.8167</v>
      </c>
      <c r="H9" s="7">
        <v>7.9721000000000002</v>
      </c>
      <c r="I9" s="7">
        <v>7.2053000000000003</v>
      </c>
      <c r="J9" s="7">
        <v>8.779399999999999</v>
      </c>
      <c r="K9" s="7">
        <v>2.6988000000000003</v>
      </c>
      <c r="L9" s="7">
        <v>2.3418999999999999</v>
      </c>
      <c r="M9" s="7">
        <v>2.9964</v>
      </c>
      <c r="N9" s="7">
        <v>2.8726000000000003</v>
      </c>
      <c r="O9" s="7">
        <v>3.6917999999999997</v>
      </c>
      <c r="P9" s="7">
        <v>15.4367</v>
      </c>
      <c r="Q9" s="7">
        <v>1.0712999999999999</v>
      </c>
      <c r="R9" s="7">
        <v>1.2909999999999999</v>
      </c>
      <c r="S9" s="164">
        <v>7.491299999999999</v>
      </c>
    </row>
    <row r="10" spans="1:22" ht="13.5" customHeight="1" x14ac:dyDescent="0.25">
      <c r="A10" s="207" t="s">
        <v>8</v>
      </c>
      <c r="B10" s="210">
        <v>21.433499999999999</v>
      </c>
      <c r="C10" s="221">
        <v>15.3645</v>
      </c>
      <c r="D10" s="221">
        <v>26.9437</v>
      </c>
      <c r="E10" s="221">
        <v>10.9148</v>
      </c>
      <c r="F10" s="221">
        <v>11.0486</v>
      </c>
      <c r="G10" s="221">
        <v>10.797700000000001</v>
      </c>
      <c r="H10" s="221">
        <v>29.222999999999999</v>
      </c>
      <c r="I10" s="221">
        <v>19.490400000000001</v>
      </c>
      <c r="J10" s="221">
        <v>37.9133</v>
      </c>
      <c r="K10" s="221">
        <v>11.898</v>
      </c>
      <c r="L10" s="221">
        <v>9.9834999999999994</v>
      </c>
      <c r="M10" s="221">
        <v>13.7125</v>
      </c>
      <c r="N10" s="221">
        <v>17.667099999999998</v>
      </c>
      <c r="O10" s="221">
        <v>24.443100000000001</v>
      </c>
      <c r="P10" s="221">
        <v>41.703400000000002</v>
      </c>
      <c r="Q10" s="221">
        <v>3.5009999999999999</v>
      </c>
      <c r="R10" s="221">
        <v>10.5806</v>
      </c>
      <c r="S10" s="222">
        <v>23.390599999999999</v>
      </c>
    </row>
    <row r="11" spans="1:22" ht="13.5" customHeight="1" x14ac:dyDescent="0.25">
      <c r="A11" s="60" t="s">
        <v>9</v>
      </c>
      <c r="B11" s="261">
        <v>18.2287</v>
      </c>
      <c r="C11" s="7">
        <v>16.808400000000002</v>
      </c>
      <c r="D11" s="7">
        <v>19.656199999999998</v>
      </c>
      <c r="E11" s="7">
        <v>18.316800000000001</v>
      </c>
      <c r="F11" s="7">
        <v>17.491599999999998</v>
      </c>
      <c r="G11" s="7">
        <v>19.194600000000001</v>
      </c>
      <c r="H11" s="7">
        <v>22.1751</v>
      </c>
      <c r="I11" s="7">
        <v>20.757400000000001</v>
      </c>
      <c r="J11" s="7">
        <v>23.612300000000001</v>
      </c>
      <c r="K11" s="7">
        <v>11.822100000000001</v>
      </c>
      <c r="L11" s="7">
        <v>9.9591999999999992</v>
      </c>
      <c r="M11" s="7">
        <v>13.6219</v>
      </c>
      <c r="N11" s="7">
        <v>17.742899999999999</v>
      </c>
      <c r="O11" s="7">
        <v>17.197000000000003</v>
      </c>
      <c r="P11" s="7">
        <v>26.5275</v>
      </c>
      <c r="Q11" s="7">
        <v>8.2761999999999993</v>
      </c>
      <c r="R11" s="7">
        <v>10.3132</v>
      </c>
      <c r="S11" s="164">
        <v>16.673999999999999</v>
      </c>
    </row>
    <row r="12" spans="1:22" ht="13.5" customHeight="1" x14ac:dyDescent="0.25">
      <c r="A12" s="191" t="s">
        <v>10</v>
      </c>
      <c r="B12" s="192">
        <v>14.172899999999998</v>
      </c>
      <c r="C12" s="193">
        <v>10.783099999999999</v>
      </c>
      <c r="D12" s="193">
        <v>17.388300000000001</v>
      </c>
      <c r="E12" s="193">
        <v>16.260300000000001</v>
      </c>
      <c r="F12" s="193">
        <v>11.7072</v>
      </c>
      <c r="G12" s="193">
        <v>20.966699999999999</v>
      </c>
      <c r="H12" s="193">
        <v>19.380199999999999</v>
      </c>
      <c r="I12" s="193">
        <v>15.006500000000001</v>
      </c>
      <c r="J12" s="193">
        <v>23.9529</v>
      </c>
      <c r="K12" s="193">
        <v>4.2843999999999998</v>
      </c>
      <c r="L12" s="193">
        <v>1.7385000000000002</v>
      </c>
      <c r="M12" s="193">
        <v>6.2524999999999995</v>
      </c>
      <c r="N12" s="193">
        <v>5.3587999999999996</v>
      </c>
      <c r="O12" s="193">
        <v>15.5175</v>
      </c>
      <c r="P12" s="193">
        <v>27.303500000000003</v>
      </c>
      <c r="Q12" s="193" t="s">
        <v>14</v>
      </c>
      <c r="R12" s="193">
        <v>3.6151000000000004</v>
      </c>
      <c r="S12" s="211">
        <v>6.0735000000000001</v>
      </c>
    </row>
    <row r="13" spans="1:22" ht="13.5" customHeight="1" x14ac:dyDescent="0.25">
      <c r="A13" s="60" t="s">
        <v>11</v>
      </c>
      <c r="B13" s="261">
        <v>16.240199999999998</v>
      </c>
      <c r="C13" s="7">
        <v>15.004300000000001</v>
      </c>
      <c r="D13" s="7">
        <v>17.4861</v>
      </c>
      <c r="E13" s="7">
        <v>23.839600000000001</v>
      </c>
      <c r="F13" s="7">
        <v>21.2182</v>
      </c>
      <c r="G13" s="7">
        <v>26.592500000000001</v>
      </c>
      <c r="H13" s="7">
        <v>22.087599999999998</v>
      </c>
      <c r="I13" s="7">
        <v>20.789300000000001</v>
      </c>
      <c r="J13" s="7">
        <v>23.446100000000001</v>
      </c>
      <c r="K13" s="7">
        <v>4.4504000000000001</v>
      </c>
      <c r="L13" s="7">
        <v>3.2093999999999996</v>
      </c>
      <c r="M13" s="7">
        <v>5.6141000000000005</v>
      </c>
      <c r="N13" s="7">
        <v>21.1936</v>
      </c>
      <c r="O13" s="7">
        <v>19.918800000000001</v>
      </c>
      <c r="P13" s="7">
        <v>24.666799999999999</v>
      </c>
      <c r="Q13" s="7">
        <v>1.5725</v>
      </c>
      <c r="R13" s="7">
        <v>4.1307</v>
      </c>
      <c r="S13" s="164">
        <v>6.2264999999999997</v>
      </c>
    </row>
    <row r="14" spans="1:22" ht="13.5" customHeight="1" x14ac:dyDescent="0.25">
      <c r="A14" s="191" t="s">
        <v>12</v>
      </c>
      <c r="B14" s="192">
        <v>12.686500000000001</v>
      </c>
      <c r="C14" s="193">
        <v>11.603899999999999</v>
      </c>
      <c r="D14" s="193">
        <v>13.706</v>
      </c>
      <c r="E14" s="193">
        <v>11.245800000000001</v>
      </c>
      <c r="F14" s="193">
        <v>10.5822</v>
      </c>
      <c r="G14" s="193">
        <v>11.9108</v>
      </c>
      <c r="H14" s="193">
        <v>17.6053</v>
      </c>
      <c r="I14" s="193">
        <v>15.9023</v>
      </c>
      <c r="J14" s="193">
        <v>19.226800000000001</v>
      </c>
      <c r="K14" s="193">
        <v>5.9108000000000001</v>
      </c>
      <c r="L14" s="193">
        <v>5.4116</v>
      </c>
      <c r="M14" s="193">
        <v>6.3603999999999994</v>
      </c>
      <c r="N14" s="193">
        <v>9.4108000000000001</v>
      </c>
      <c r="O14" s="193">
        <v>13.348699999999999</v>
      </c>
      <c r="P14" s="193">
        <v>22.841900000000003</v>
      </c>
      <c r="Q14" s="193">
        <v>2.6951999999999998</v>
      </c>
      <c r="R14" s="193">
        <v>5.1044999999999998</v>
      </c>
      <c r="S14" s="211">
        <v>10.641299999999999</v>
      </c>
    </row>
    <row r="15" spans="1:22" ht="13.5" customHeight="1" x14ac:dyDescent="0.25">
      <c r="A15" s="60" t="s">
        <v>13</v>
      </c>
      <c r="B15" s="261">
        <v>3.6111999999999997</v>
      </c>
      <c r="C15" s="7">
        <v>3.6096000000000004</v>
      </c>
      <c r="D15" s="7">
        <v>3.6126999999999998</v>
      </c>
      <c r="E15" s="7">
        <v>2.6470000000000002</v>
      </c>
      <c r="F15" s="7">
        <v>3.5951999999999997</v>
      </c>
      <c r="G15" s="7">
        <v>1.7158</v>
      </c>
      <c r="H15" s="7">
        <v>5.6181999999999999</v>
      </c>
      <c r="I15" s="7">
        <v>5.0294999999999996</v>
      </c>
      <c r="J15" s="7">
        <v>6.2596999999999996</v>
      </c>
      <c r="K15" s="7">
        <v>1.4892000000000001</v>
      </c>
      <c r="L15" s="7">
        <v>1.5992999999999999</v>
      </c>
      <c r="M15" s="7">
        <v>1.3981000000000001</v>
      </c>
      <c r="N15" s="7">
        <v>1.5554000000000001</v>
      </c>
      <c r="O15" s="7">
        <v>4.0773999999999999</v>
      </c>
      <c r="P15" s="7">
        <v>10.6812</v>
      </c>
      <c r="Q15" s="7">
        <v>0.26869999999999999</v>
      </c>
      <c r="R15" s="7">
        <v>1.2515999999999998</v>
      </c>
      <c r="S15" s="164">
        <v>7.8016000000000005</v>
      </c>
    </row>
    <row r="16" spans="1:22" ht="13.5" customHeight="1" x14ac:dyDescent="0.25">
      <c r="A16" s="191" t="s">
        <v>15</v>
      </c>
      <c r="B16" s="192">
        <v>12.234</v>
      </c>
      <c r="C16" s="193">
        <v>9.6217000000000006</v>
      </c>
      <c r="D16" s="193">
        <v>14.7342</v>
      </c>
      <c r="E16" s="193">
        <v>10.112500000000001</v>
      </c>
      <c r="F16" s="193">
        <v>6.4432</v>
      </c>
      <c r="G16" s="193">
        <v>13.577800000000002</v>
      </c>
      <c r="H16" s="193">
        <v>15.4162</v>
      </c>
      <c r="I16" s="193">
        <v>12.2424</v>
      </c>
      <c r="J16" s="193">
        <v>18.564399999999999</v>
      </c>
      <c r="K16" s="193">
        <v>7.6447000000000003</v>
      </c>
      <c r="L16" s="193">
        <v>6.5090999999999992</v>
      </c>
      <c r="M16" s="193">
        <v>8.6701999999999995</v>
      </c>
      <c r="N16" s="193">
        <v>21.4528</v>
      </c>
      <c r="O16" s="193">
        <v>11.774999999999999</v>
      </c>
      <c r="P16" s="193">
        <v>15.099099999999998</v>
      </c>
      <c r="Q16" s="193">
        <v>12.2629</v>
      </c>
      <c r="R16" s="193">
        <v>7.9669000000000008</v>
      </c>
      <c r="S16" s="211">
        <v>5.9737</v>
      </c>
    </row>
    <row r="17" spans="1:19" ht="13.5" customHeight="1" x14ac:dyDescent="0.25">
      <c r="A17" s="60" t="s">
        <v>16</v>
      </c>
      <c r="B17" s="261">
        <v>4.3689</v>
      </c>
      <c r="C17" s="7">
        <v>4.3357999999999999</v>
      </c>
      <c r="D17" s="7">
        <v>4.4014999999999995</v>
      </c>
      <c r="E17" s="7">
        <v>3.8907999999999996</v>
      </c>
      <c r="F17" s="7">
        <v>2.9718999999999998</v>
      </c>
      <c r="G17" s="7">
        <v>4.8678999999999997</v>
      </c>
      <c r="H17" s="7">
        <v>5.7211999999999996</v>
      </c>
      <c r="I17" s="7">
        <v>5.4062999999999999</v>
      </c>
      <c r="J17" s="7">
        <v>6.0399000000000003</v>
      </c>
      <c r="K17" s="7">
        <v>2.6558999999999999</v>
      </c>
      <c r="L17" s="7">
        <v>3.2645</v>
      </c>
      <c r="M17" s="7">
        <v>2.0931999999999999</v>
      </c>
      <c r="N17" s="7">
        <v>2.0053999999999998</v>
      </c>
      <c r="O17" s="7">
        <v>5.5433000000000003</v>
      </c>
      <c r="P17" s="7">
        <v>9.6637000000000004</v>
      </c>
      <c r="Q17" s="7">
        <v>0.93130000000000002</v>
      </c>
      <c r="R17" s="7">
        <v>3.7413000000000003</v>
      </c>
      <c r="S17" s="164">
        <v>5.7784000000000004</v>
      </c>
    </row>
    <row r="18" spans="1:19" ht="13.5" customHeight="1" x14ac:dyDescent="0.25">
      <c r="A18" s="191" t="s">
        <v>17</v>
      </c>
      <c r="B18" s="192">
        <v>12.756</v>
      </c>
      <c r="C18" s="193">
        <v>11.063099999999999</v>
      </c>
      <c r="D18" s="193">
        <v>14.353299999999999</v>
      </c>
      <c r="E18" s="193">
        <v>10.6183</v>
      </c>
      <c r="F18" s="193">
        <v>9.4582999999999995</v>
      </c>
      <c r="G18" s="193">
        <v>11.912000000000001</v>
      </c>
      <c r="H18" s="193">
        <v>17.048300000000001</v>
      </c>
      <c r="I18" s="193">
        <v>14.4535</v>
      </c>
      <c r="J18" s="193">
        <v>19.415700000000001</v>
      </c>
      <c r="K18" s="193">
        <v>4.8577000000000004</v>
      </c>
      <c r="L18" s="193">
        <v>4.9834999999999994</v>
      </c>
      <c r="M18" s="193">
        <v>4.7381000000000002</v>
      </c>
      <c r="N18" s="193">
        <v>4.4039000000000001</v>
      </c>
      <c r="O18" s="193">
        <v>9.2885999999999989</v>
      </c>
      <c r="P18" s="193">
        <v>24.357699999999998</v>
      </c>
      <c r="Q18" s="193">
        <v>0.24880000000000002</v>
      </c>
      <c r="R18" s="193">
        <v>3.7429999999999999</v>
      </c>
      <c r="S18" s="211">
        <v>11.596399999999999</v>
      </c>
    </row>
    <row r="19" spans="1:19" ht="13.5" customHeight="1" x14ac:dyDescent="0.25">
      <c r="A19" s="60" t="s">
        <v>18</v>
      </c>
      <c r="B19" s="261">
        <v>11.9917</v>
      </c>
      <c r="C19" s="7">
        <v>9.1949000000000005</v>
      </c>
      <c r="D19" s="7">
        <v>14.644599999999999</v>
      </c>
      <c r="E19" s="7">
        <v>13.275699999999999</v>
      </c>
      <c r="F19" s="7">
        <v>11.292399999999999</v>
      </c>
      <c r="G19" s="7">
        <v>15.3764</v>
      </c>
      <c r="H19" s="7">
        <v>17.147000000000002</v>
      </c>
      <c r="I19" s="7">
        <v>12.101800000000001</v>
      </c>
      <c r="J19" s="7">
        <v>22.502600000000001</v>
      </c>
      <c r="K19" s="7">
        <v>3.4528999999999996</v>
      </c>
      <c r="L19" s="7">
        <v>2.9416000000000002</v>
      </c>
      <c r="M19" s="7">
        <v>3.8441999999999998</v>
      </c>
      <c r="N19" s="7">
        <v>4.9954000000000001</v>
      </c>
      <c r="O19" s="7">
        <v>6.9599999999999991</v>
      </c>
      <c r="P19" s="7">
        <v>24.757999999999999</v>
      </c>
      <c r="Q19" s="7" t="s">
        <v>14</v>
      </c>
      <c r="R19" s="7">
        <v>0.75019999999999998</v>
      </c>
      <c r="S19" s="164">
        <v>8.5582000000000011</v>
      </c>
    </row>
    <row r="20" spans="1:19" ht="13.5" customHeight="1" x14ac:dyDescent="0.25">
      <c r="A20" s="191" t="s">
        <v>19</v>
      </c>
      <c r="B20" s="192">
        <v>7.4985999999999997</v>
      </c>
      <c r="C20" s="193">
        <v>6.2061000000000002</v>
      </c>
      <c r="D20" s="193">
        <v>8.6674000000000007</v>
      </c>
      <c r="E20" s="193">
        <v>10.446300000000001</v>
      </c>
      <c r="F20" s="193">
        <v>10.2919</v>
      </c>
      <c r="G20" s="193">
        <v>10.6082</v>
      </c>
      <c r="H20" s="193">
        <v>10.123899999999999</v>
      </c>
      <c r="I20" s="193">
        <v>7.6965000000000003</v>
      </c>
      <c r="J20" s="193">
        <v>12.552900000000001</v>
      </c>
      <c r="K20" s="193">
        <v>2.4368999999999996</v>
      </c>
      <c r="L20" s="193">
        <v>1.7729000000000001</v>
      </c>
      <c r="M20" s="193">
        <v>2.9239999999999999</v>
      </c>
      <c r="N20" s="193">
        <v>1.5369000000000002</v>
      </c>
      <c r="O20" s="193">
        <v>6.0297000000000001</v>
      </c>
      <c r="P20" s="193">
        <v>15.6334</v>
      </c>
      <c r="Q20" s="193">
        <v>0.73639999999999994</v>
      </c>
      <c r="R20" s="193">
        <v>1.3504</v>
      </c>
      <c r="S20" s="211">
        <v>5.0028999999999995</v>
      </c>
    </row>
    <row r="21" spans="1:19" ht="13.5" customHeight="1" x14ac:dyDescent="0.25">
      <c r="A21" s="60" t="s">
        <v>20</v>
      </c>
      <c r="B21" s="261">
        <v>9.6370000000000005</v>
      </c>
      <c r="C21" s="7">
        <v>10.035500000000001</v>
      </c>
      <c r="D21" s="7">
        <v>9.2233999999999998</v>
      </c>
      <c r="E21" s="7">
        <v>6.3137999999999996</v>
      </c>
      <c r="F21" s="7">
        <v>5.8937999999999997</v>
      </c>
      <c r="G21" s="7">
        <v>6.7974999999999994</v>
      </c>
      <c r="H21" s="7">
        <v>12.601799999999999</v>
      </c>
      <c r="I21" s="7">
        <v>12.9008</v>
      </c>
      <c r="J21" s="7">
        <v>12.2965</v>
      </c>
      <c r="K21" s="7">
        <v>4.9531999999999998</v>
      </c>
      <c r="L21" s="7">
        <v>6.0278999999999998</v>
      </c>
      <c r="M21" s="7">
        <v>3.8500999999999999</v>
      </c>
      <c r="N21" s="7">
        <v>4.5518999999999998</v>
      </c>
      <c r="O21" s="7">
        <v>10.478300000000001</v>
      </c>
      <c r="P21" s="7">
        <v>16.067999999999998</v>
      </c>
      <c r="Q21" s="7">
        <v>4.2942</v>
      </c>
      <c r="R21" s="7">
        <v>5.2926000000000002</v>
      </c>
      <c r="S21" s="164">
        <v>5.7389999999999999</v>
      </c>
    </row>
    <row r="22" spans="1:19" ht="13.5" customHeight="1" x14ac:dyDescent="0.25">
      <c r="A22" s="191" t="s">
        <v>21</v>
      </c>
      <c r="B22" s="192">
        <v>13.386799999999999</v>
      </c>
      <c r="C22" s="193">
        <v>12.5623</v>
      </c>
      <c r="D22" s="193">
        <v>14.171200000000001</v>
      </c>
      <c r="E22" s="193">
        <v>11.5611</v>
      </c>
      <c r="F22" s="193">
        <v>10.8986</v>
      </c>
      <c r="G22" s="193">
        <v>12.254300000000001</v>
      </c>
      <c r="H22" s="193">
        <v>17.520399999999999</v>
      </c>
      <c r="I22" s="193">
        <v>15.815899999999999</v>
      </c>
      <c r="J22" s="193">
        <v>19.269100000000002</v>
      </c>
      <c r="K22" s="193">
        <v>6.8788</v>
      </c>
      <c r="L22" s="193">
        <v>6.8453999999999997</v>
      </c>
      <c r="M22" s="193">
        <v>6.9056999999999995</v>
      </c>
      <c r="N22" s="193">
        <v>5.9503000000000004</v>
      </c>
      <c r="O22" s="193">
        <v>12.0748</v>
      </c>
      <c r="P22" s="193">
        <v>27.068900000000003</v>
      </c>
      <c r="Q22" s="193">
        <v>1.3815999999999999</v>
      </c>
      <c r="R22" s="193">
        <v>4.74</v>
      </c>
      <c r="S22" s="211">
        <v>14.081199999999999</v>
      </c>
    </row>
    <row r="23" spans="1:19" ht="13.5" customHeight="1" x14ac:dyDescent="0.25">
      <c r="A23" s="60" t="s">
        <v>22</v>
      </c>
      <c r="B23" s="261">
        <v>23.8368</v>
      </c>
      <c r="C23" s="7">
        <v>20.954700000000003</v>
      </c>
      <c r="D23" s="7">
        <v>27.247700000000002</v>
      </c>
      <c r="E23" s="7">
        <v>37.123400000000004</v>
      </c>
      <c r="F23" s="7">
        <v>33.6126</v>
      </c>
      <c r="G23" s="7">
        <v>41.265000000000001</v>
      </c>
      <c r="H23" s="7">
        <v>28.605599999999999</v>
      </c>
      <c r="I23" s="7">
        <v>23.9391</v>
      </c>
      <c r="J23" s="7">
        <v>34.498899999999999</v>
      </c>
      <c r="K23" s="7">
        <v>6.6731999999999996</v>
      </c>
      <c r="L23" s="7">
        <v>7.1843000000000004</v>
      </c>
      <c r="M23" s="7">
        <v>6.1548999999999996</v>
      </c>
      <c r="N23" s="7">
        <v>10.390700000000001</v>
      </c>
      <c r="O23" s="7">
        <v>27.900799999999997</v>
      </c>
      <c r="P23" s="7">
        <v>38.205199999999998</v>
      </c>
      <c r="Q23" s="7">
        <v>1.8689999999999998</v>
      </c>
      <c r="R23" s="7">
        <v>9.0010000000000012</v>
      </c>
      <c r="S23" s="164">
        <v>19.825300000000002</v>
      </c>
    </row>
    <row r="24" spans="1:19" ht="13.5" customHeight="1" x14ac:dyDescent="0.25">
      <c r="A24" s="191" t="s">
        <v>23</v>
      </c>
      <c r="B24" s="192">
        <v>11.7441</v>
      </c>
      <c r="C24" s="193">
        <v>10.939</v>
      </c>
      <c r="D24" s="193">
        <v>12.551599999999999</v>
      </c>
      <c r="E24" s="193">
        <v>8.5422999999999991</v>
      </c>
      <c r="F24" s="193">
        <v>7.5868000000000002</v>
      </c>
      <c r="G24" s="193">
        <v>9.5784000000000002</v>
      </c>
      <c r="H24" s="193">
        <v>15.373500000000002</v>
      </c>
      <c r="I24" s="193">
        <v>13.966600000000001</v>
      </c>
      <c r="J24" s="193">
        <v>16.836499999999997</v>
      </c>
      <c r="K24" s="193">
        <v>7.7016</v>
      </c>
      <c r="L24" s="193">
        <v>7.6348000000000003</v>
      </c>
      <c r="M24" s="193">
        <v>7.7635999999999994</v>
      </c>
      <c r="N24" s="193">
        <v>7.6993000000000009</v>
      </c>
      <c r="O24" s="193">
        <v>15.549099999999999</v>
      </c>
      <c r="P24" s="193">
        <v>18.442800000000002</v>
      </c>
      <c r="Q24" s="193">
        <v>3.4070000000000005</v>
      </c>
      <c r="R24" s="193">
        <v>7.6462000000000003</v>
      </c>
      <c r="S24" s="211">
        <v>10.2956</v>
      </c>
    </row>
    <row r="25" spans="1:19" ht="13.5" customHeight="1" x14ac:dyDescent="0.25">
      <c r="A25" s="60" t="s">
        <v>24</v>
      </c>
      <c r="B25" s="261">
        <v>24.4512</v>
      </c>
      <c r="C25" s="7">
        <v>22.555700000000002</v>
      </c>
      <c r="D25" s="7">
        <v>26.344099999999997</v>
      </c>
      <c r="E25" s="7">
        <v>18.863199999999999</v>
      </c>
      <c r="F25" s="7">
        <v>17.692</v>
      </c>
      <c r="G25" s="7">
        <v>20.068300000000001</v>
      </c>
      <c r="H25" s="7">
        <v>32.651299999999999</v>
      </c>
      <c r="I25" s="7">
        <v>30.282900000000001</v>
      </c>
      <c r="J25" s="7">
        <v>35.025500000000001</v>
      </c>
      <c r="K25" s="7">
        <v>14.283299999999999</v>
      </c>
      <c r="L25" s="7">
        <v>12.706300000000001</v>
      </c>
      <c r="M25" s="7">
        <v>15.827500000000001</v>
      </c>
      <c r="N25" s="7">
        <v>24.854200000000002</v>
      </c>
      <c r="O25" s="7">
        <v>29.177500000000002</v>
      </c>
      <c r="P25" s="7">
        <v>37.491600000000005</v>
      </c>
      <c r="Q25" s="7">
        <v>11.3462</v>
      </c>
      <c r="R25" s="7">
        <v>13.6791</v>
      </c>
      <c r="S25" s="164">
        <v>17.778199999999998</v>
      </c>
    </row>
    <row r="26" spans="1:19" ht="13.5" customHeight="1" x14ac:dyDescent="0.25">
      <c r="A26" s="191" t="s">
        <v>25</v>
      </c>
      <c r="B26" s="192">
        <v>6.0617999999999999</v>
      </c>
      <c r="C26" s="193">
        <v>5.4154</v>
      </c>
      <c r="D26" s="193">
        <v>6.6711000000000009</v>
      </c>
      <c r="E26" s="193">
        <v>5.3484999999999996</v>
      </c>
      <c r="F26" s="193">
        <v>4.4821</v>
      </c>
      <c r="G26" s="193">
        <v>6.2768000000000006</v>
      </c>
      <c r="H26" s="193">
        <v>8.0670000000000002</v>
      </c>
      <c r="I26" s="193">
        <v>6.7639000000000005</v>
      </c>
      <c r="J26" s="193">
        <v>9.3567</v>
      </c>
      <c r="K26" s="193">
        <v>2.9634</v>
      </c>
      <c r="L26" s="193">
        <v>3.3054000000000001</v>
      </c>
      <c r="M26" s="193">
        <v>2.6779000000000002</v>
      </c>
      <c r="N26" s="193">
        <v>0.61470000000000002</v>
      </c>
      <c r="O26" s="193">
        <v>3.8068</v>
      </c>
      <c r="P26" s="193">
        <v>14.5672</v>
      </c>
      <c r="Q26" s="193">
        <v>0.2301</v>
      </c>
      <c r="R26" s="193">
        <v>2.1463999999999999</v>
      </c>
      <c r="S26" s="211">
        <v>7.4391999999999996</v>
      </c>
    </row>
    <row r="27" spans="1:19" ht="13.5" customHeight="1" x14ac:dyDescent="0.25">
      <c r="A27" s="60" t="s">
        <v>26</v>
      </c>
      <c r="B27" s="261">
        <v>8.2999000000000009</v>
      </c>
      <c r="C27" s="7">
        <v>7.6255000000000006</v>
      </c>
      <c r="D27" s="7">
        <v>8.928700000000001</v>
      </c>
      <c r="E27" s="7">
        <v>11.9764</v>
      </c>
      <c r="F27" s="7">
        <v>9.7086000000000006</v>
      </c>
      <c r="G27" s="7">
        <v>14.333299999999999</v>
      </c>
      <c r="H27" s="7">
        <v>11.322799999999999</v>
      </c>
      <c r="I27" s="7">
        <v>10.303599999999999</v>
      </c>
      <c r="J27" s="7">
        <v>12.297700000000001</v>
      </c>
      <c r="K27" s="7">
        <v>2.5946000000000002</v>
      </c>
      <c r="L27" s="7">
        <v>2.6941999999999999</v>
      </c>
      <c r="M27" s="7">
        <v>2.5085999999999999</v>
      </c>
      <c r="N27" s="7">
        <v>3.8564000000000003</v>
      </c>
      <c r="O27" s="7">
        <v>10.2423</v>
      </c>
      <c r="P27" s="7">
        <v>17.191500000000001</v>
      </c>
      <c r="Q27" s="7">
        <v>0.62090000000000001</v>
      </c>
      <c r="R27" s="7">
        <v>4.7698</v>
      </c>
      <c r="S27" s="164">
        <v>7.1356999999999999</v>
      </c>
    </row>
    <row r="28" spans="1:19" ht="13.5" customHeight="1" x14ac:dyDescent="0.25">
      <c r="A28" s="191" t="s">
        <v>27</v>
      </c>
      <c r="B28" s="192">
        <v>10.340299999999999</v>
      </c>
      <c r="C28" s="193">
        <v>10.799200000000001</v>
      </c>
      <c r="D28" s="193">
        <v>9.8850999999999996</v>
      </c>
      <c r="E28" s="193">
        <v>8.1457999999999995</v>
      </c>
      <c r="F28" s="193">
        <v>7.2555999999999994</v>
      </c>
      <c r="G28" s="193">
        <v>9.0865000000000009</v>
      </c>
      <c r="H28" s="193">
        <v>14.094200000000001</v>
      </c>
      <c r="I28" s="193">
        <v>14.701000000000001</v>
      </c>
      <c r="J28" s="193">
        <v>13.4802</v>
      </c>
      <c r="K28" s="193">
        <v>5.1187999999999994</v>
      </c>
      <c r="L28" s="193">
        <v>5.6689000000000007</v>
      </c>
      <c r="M28" s="193">
        <v>4.6023000000000005</v>
      </c>
      <c r="N28" s="193">
        <v>5.9506999999999994</v>
      </c>
      <c r="O28" s="193">
        <v>11.2484</v>
      </c>
      <c r="P28" s="193">
        <v>19.5318</v>
      </c>
      <c r="Q28" s="193">
        <v>1.0673999999999999</v>
      </c>
      <c r="R28" s="193">
        <v>3.8656999999999995</v>
      </c>
      <c r="S28" s="211">
        <v>10.2743</v>
      </c>
    </row>
    <row r="29" spans="1:19" ht="13.5" customHeight="1" x14ac:dyDescent="0.25">
      <c r="A29" s="60" t="s">
        <v>28</v>
      </c>
      <c r="B29" s="261">
        <v>4.9750000000000005</v>
      </c>
      <c r="C29" s="7">
        <v>4.9268999999999998</v>
      </c>
      <c r="D29" s="7">
        <v>5.0221</v>
      </c>
      <c r="E29" s="7">
        <v>5.5983000000000001</v>
      </c>
      <c r="F29" s="7">
        <v>6.1786000000000003</v>
      </c>
      <c r="G29" s="7">
        <v>4.9415000000000004</v>
      </c>
      <c r="H29" s="7">
        <v>6.1687000000000003</v>
      </c>
      <c r="I29" s="7">
        <v>5.7840000000000007</v>
      </c>
      <c r="J29" s="7">
        <v>6.5663</v>
      </c>
      <c r="K29" s="7">
        <v>2.4529999999999998</v>
      </c>
      <c r="L29" s="7">
        <v>2.5243000000000002</v>
      </c>
      <c r="M29" s="7">
        <v>2.3934000000000002</v>
      </c>
      <c r="N29" s="7">
        <v>1.4355</v>
      </c>
      <c r="O29" s="7">
        <v>4.3361999999999998</v>
      </c>
      <c r="P29" s="7">
        <v>13.544300000000002</v>
      </c>
      <c r="Q29" s="7">
        <v>1.4453</v>
      </c>
      <c r="R29" s="7">
        <v>2.0411999999999999</v>
      </c>
      <c r="S29" s="164">
        <v>7.8315999999999999</v>
      </c>
    </row>
    <row r="30" spans="1:19" ht="13.5" customHeight="1" x14ac:dyDescent="0.25">
      <c r="A30" s="191" t="s">
        <v>29</v>
      </c>
      <c r="B30" s="192">
        <v>15.265599999999999</v>
      </c>
      <c r="C30" s="193">
        <v>14.6394</v>
      </c>
      <c r="D30" s="193">
        <v>15.871499999999999</v>
      </c>
      <c r="E30" s="193">
        <v>14.655899999999999</v>
      </c>
      <c r="F30" s="193">
        <v>15.188099999999999</v>
      </c>
      <c r="G30" s="193">
        <v>14.101700000000001</v>
      </c>
      <c r="H30" s="193">
        <v>19.684899999999999</v>
      </c>
      <c r="I30" s="193">
        <v>18.249299999999998</v>
      </c>
      <c r="J30" s="193">
        <v>21.1173</v>
      </c>
      <c r="K30" s="193">
        <v>8.7958999999999996</v>
      </c>
      <c r="L30" s="193">
        <v>8.6889000000000003</v>
      </c>
      <c r="M30" s="193">
        <v>8.8923000000000005</v>
      </c>
      <c r="N30" s="193">
        <v>14.7651</v>
      </c>
      <c r="O30" s="193">
        <v>10.3866</v>
      </c>
      <c r="P30" s="193">
        <v>30.710500000000003</v>
      </c>
      <c r="Q30" s="193">
        <v>6.6666000000000007</v>
      </c>
      <c r="R30" s="193">
        <v>8.6696999999999989</v>
      </c>
      <c r="S30" s="211">
        <v>13.315299999999999</v>
      </c>
    </row>
    <row r="31" spans="1:19" ht="13.5" customHeight="1" x14ac:dyDescent="0.25">
      <c r="A31" s="60" t="s">
        <v>30</v>
      </c>
      <c r="B31" s="261">
        <v>5.5634000000000006</v>
      </c>
      <c r="C31" s="7">
        <v>6.0593000000000004</v>
      </c>
      <c r="D31" s="7">
        <v>5.0763999999999996</v>
      </c>
      <c r="E31" s="7">
        <v>6.7639000000000005</v>
      </c>
      <c r="F31" s="7">
        <v>6.0360999999999994</v>
      </c>
      <c r="G31" s="7">
        <v>7.5248999999999997</v>
      </c>
      <c r="H31" s="7">
        <v>7.0408999999999997</v>
      </c>
      <c r="I31" s="7">
        <v>7.6154000000000002</v>
      </c>
      <c r="J31" s="7">
        <v>6.4421000000000008</v>
      </c>
      <c r="K31" s="7">
        <v>2.4475000000000002</v>
      </c>
      <c r="L31" s="7">
        <v>2.9598</v>
      </c>
      <c r="M31" s="7">
        <v>2.0063</v>
      </c>
      <c r="N31" s="7">
        <v>2.5485000000000002</v>
      </c>
      <c r="O31" s="7">
        <v>4.5666000000000002</v>
      </c>
      <c r="P31" s="7">
        <v>12.4658</v>
      </c>
      <c r="Q31" s="7">
        <v>0.83269999999999988</v>
      </c>
      <c r="R31" s="7">
        <v>1.8111999999999999</v>
      </c>
      <c r="S31" s="164">
        <v>6.1739000000000006</v>
      </c>
    </row>
    <row r="32" spans="1:19" ht="13.5" customHeight="1" x14ac:dyDescent="0.25">
      <c r="A32" s="191" t="s">
        <v>31</v>
      </c>
      <c r="B32" s="192">
        <v>4.3633999999999995</v>
      </c>
      <c r="C32" s="193">
        <v>3.9577</v>
      </c>
      <c r="D32" s="193">
        <v>4.7930999999999999</v>
      </c>
      <c r="E32" s="193">
        <v>6.4665999999999997</v>
      </c>
      <c r="F32" s="193">
        <v>3.972</v>
      </c>
      <c r="G32" s="193">
        <v>9.2035</v>
      </c>
      <c r="H32" s="193">
        <v>5.8128000000000002</v>
      </c>
      <c r="I32" s="193">
        <v>5.3998999999999997</v>
      </c>
      <c r="J32" s="193">
        <v>6.2769000000000004</v>
      </c>
      <c r="K32" s="193">
        <v>1.4566000000000001</v>
      </c>
      <c r="L32" s="193">
        <v>1.5672999999999999</v>
      </c>
      <c r="M32" s="193">
        <v>1.3508</v>
      </c>
      <c r="N32" s="193">
        <v>4.8515000000000006</v>
      </c>
      <c r="O32" s="193">
        <v>3.5193000000000003</v>
      </c>
      <c r="P32" s="193">
        <v>9.1134000000000004</v>
      </c>
      <c r="Q32" s="193" t="s">
        <v>14</v>
      </c>
      <c r="R32" s="193">
        <v>1.5710999999999999</v>
      </c>
      <c r="S32" s="211">
        <v>2.9106000000000001</v>
      </c>
    </row>
    <row r="33" spans="1:19" ht="13.5" customHeight="1" x14ac:dyDescent="0.25">
      <c r="A33" s="60" t="s">
        <v>32</v>
      </c>
      <c r="B33" s="261">
        <v>13.0692</v>
      </c>
      <c r="C33" s="7">
        <v>12.2822</v>
      </c>
      <c r="D33" s="7">
        <v>13.846299999999999</v>
      </c>
      <c r="E33" s="7">
        <v>15.697900000000001</v>
      </c>
      <c r="F33" s="7">
        <v>13.9124</v>
      </c>
      <c r="G33" s="7">
        <v>17.596299999999999</v>
      </c>
      <c r="H33" s="7">
        <v>16.4239</v>
      </c>
      <c r="I33" s="7">
        <v>14.8093</v>
      </c>
      <c r="J33" s="7">
        <v>18.052399999999999</v>
      </c>
      <c r="K33" s="7">
        <v>6.3904000000000005</v>
      </c>
      <c r="L33" s="7">
        <v>7.1524000000000001</v>
      </c>
      <c r="M33" s="7">
        <v>5.6852999999999998</v>
      </c>
      <c r="N33" s="7">
        <v>9.5893000000000015</v>
      </c>
      <c r="O33" s="7">
        <v>15.7926</v>
      </c>
      <c r="P33" s="7">
        <v>19.7561</v>
      </c>
      <c r="Q33" s="7">
        <v>2.8374000000000001</v>
      </c>
      <c r="R33" s="7">
        <v>5.9390000000000001</v>
      </c>
      <c r="S33" s="164">
        <v>11.8499</v>
      </c>
    </row>
    <row r="34" spans="1:19" ht="13.5" customHeight="1" x14ac:dyDescent="0.25">
      <c r="A34" s="191" t="s">
        <v>33</v>
      </c>
      <c r="B34" s="192">
        <v>16.0093</v>
      </c>
      <c r="C34" s="193">
        <v>14.070599999999999</v>
      </c>
      <c r="D34" s="193">
        <v>18.020099999999999</v>
      </c>
      <c r="E34" s="193">
        <v>12.9247</v>
      </c>
      <c r="F34" s="193">
        <v>9.7470999999999997</v>
      </c>
      <c r="G34" s="193">
        <v>16.348700000000001</v>
      </c>
      <c r="H34" s="193">
        <v>21.990399999999998</v>
      </c>
      <c r="I34" s="193">
        <v>20.2681</v>
      </c>
      <c r="J34" s="193">
        <v>23.796199999999999</v>
      </c>
      <c r="K34" s="193">
        <v>6.9394999999999998</v>
      </c>
      <c r="L34" s="193">
        <v>5.0038999999999998</v>
      </c>
      <c r="M34" s="193">
        <v>8.8751999999999995</v>
      </c>
      <c r="N34" s="193">
        <v>20.392800000000001</v>
      </c>
      <c r="O34" s="193">
        <v>17.6907</v>
      </c>
      <c r="P34" s="193">
        <v>26.58</v>
      </c>
      <c r="Q34" s="193">
        <v>3.6655000000000002</v>
      </c>
      <c r="R34" s="193">
        <v>7.1476999999999995</v>
      </c>
      <c r="S34" s="211">
        <v>8.7040999999999986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5.7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</row>
  </sheetData>
  <mergeCells count="13"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conditionalFormatting sqref="B7:S34">
    <cfRule type="cellIs" dxfId="7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2F7FC"/>
  </sheetPr>
  <dimension ref="A1:V41"/>
  <sheetViews>
    <sheetView workbookViewId="0">
      <selection sqref="A1:S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2" ht="33" customHeight="1" x14ac:dyDescent="0.25">
      <c r="A1" s="350" t="s">
        <v>367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2" customFormat="1" ht="16.5" customHeight="1" x14ac:dyDescent="0.25">
      <c r="A2" s="75" t="s">
        <v>108</v>
      </c>
    </row>
    <row r="3" spans="1:22" s="55" customFormat="1" ht="13.5" customHeight="1" thickBot="1" x14ac:dyDescent="0.25">
      <c r="A3" s="49"/>
      <c r="S3" s="104" t="s">
        <v>55</v>
      </c>
    </row>
    <row r="4" spans="1:22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2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2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2" ht="13.5" customHeight="1" x14ac:dyDescent="0.25">
      <c r="A7" s="198" t="s">
        <v>222</v>
      </c>
      <c r="B7" s="218">
        <v>11.8348</v>
      </c>
      <c r="C7" s="219">
        <v>10.8775</v>
      </c>
      <c r="D7" s="219">
        <v>12.773499999999999</v>
      </c>
      <c r="E7" s="219">
        <v>10.347799999999999</v>
      </c>
      <c r="F7" s="219">
        <v>9.3315000000000001</v>
      </c>
      <c r="G7" s="219">
        <v>11.404999999999999</v>
      </c>
      <c r="H7" s="219">
        <v>14.9918</v>
      </c>
      <c r="I7" s="219">
        <v>13.464499999999999</v>
      </c>
      <c r="J7" s="219">
        <v>16.5214</v>
      </c>
      <c r="K7" s="219">
        <v>6.8862000000000005</v>
      </c>
      <c r="L7" s="219">
        <v>6.8072999999999997</v>
      </c>
      <c r="M7" s="219">
        <v>6.9588000000000001</v>
      </c>
      <c r="N7" s="219">
        <v>8.2936999999999994</v>
      </c>
      <c r="O7" s="219">
        <v>11.9817</v>
      </c>
      <c r="P7" s="219">
        <v>20.3339</v>
      </c>
      <c r="Q7" s="219">
        <v>3.7726000000000002</v>
      </c>
      <c r="R7" s="219">
        <v>6.2404999999999999</v>
      </c>
      <c r="S7" s="220">
        <v>10.590299999999999</v>
      </c>
      <c r="V7" s="260"/>
    </row>
    <row r="8" spans="1:22" ht="13.5" customHeight="1" x14ac:dyDescent="0.25">
      <c r="A8" s="191" t="s">
        <v>6</v>
      </c>
      <c r="B8" s="192">
        <v>10.5183</v>
      </c>
      <c r="C8" s="193">
        <v>10.1213</v>
      </c>
      <c r="D8" s="193">
        <v>10.9177</v>
      </c>
      <c r="E8" s="193">
        <v>10.731300000000001</v>
      </c>
      <c r="F8" s="193">
        <v>10.4224</v>
      </c>
      <c r="G8" s="193">
        <v>11.028499999999999</v>
      </c>
      <c r="H8" s="193">
        <v>13.589499999999999</v>
      </c>
      <c r="I8" s="193">
        <v>12.461400000000001</v>
      </c>
      <c r="J8" s="193">
        <v>14.748800000000001</v>
      </c>
      <c r="K8" s="193">
        <v>4.8874000000000004</v>
      </c>
      <c r="L8" s="193">
        <v>5.6834999999999996</v>
      </c>
      <c r="M8" s="193">
        <v>4.1002000000000001</v>
      </c>
      <c r="N8" s="193">
        <v>13.2363</v>
      </c>
      <c r="O8" s="193">
        <v>10.936300000000001</v>
      </c>
      <c r="P8" s="193">
        <v>15.717900000000002</v>
      </c>
      <c r="Q8" s="193">
        <v>3.5724999999999998</v>
      </c>
      <c r="R8" s="193">
        <v>3.6577999999999999</v>
      </c>
      <c r="S8" s="211">
        <v>7.4568999999999992</v>
      </c>
    </row>
    <row r="9" spans="1:22" ht="13.5" customHeight="1" x14ac:dyDescent="0.25">
      <c r="A9" s="60" t="s">
        <v>7</v>
      </c>
      <c r="B9" s="261">
        <v>6.8979999999999997</v>
      </c>
      <c r="C9" s="7">
        <v>6.2008999999999999</v>
      </c>
      <c r="D9" s="7">
        <v>7.5858999999999996</v>
      </c>
      <c r="E9" s="7">
        <v>5.0834000000000001</v>
      </c>
      <c r="F9" s="7">
        <v>3.9960000000000004</v>
      </c>
      <c r="G9" s="7">
        <v>6.2670000000000003</v>
      </c>
      <c r="H9" s="7">
        <v>8.5993999999999993</v>
      </c>
      <c r="I9" s="7">
        <v>7.7485999999999997</v>
      </c>
      <c r="J9" s="7">
        <v>9.5005000000000006</v>
      </c>
      <c r="K9" s="7">
        <v>4.1935000000000002</v>
      </c>
      <c r="L9" s="7">
        <v>3.6795</v>
      </c>
      <c r="M9" s="7">
        <v>4.6135999999999999</v>
      </c>
      <c r="N9" s="7">
        <v>3.9775999999999998</v>
      </c>
      <c r="O9" s="7">
        <v>3.9662999999999995</v>
      </c>
      <c r="P9" s="7">
        <v>15.644299999999999</v>
      </c>
      <c r="Q9" s="7">
        <v>3.0568</v>
      </c>
      <c r="R9" s="7">
        <v>1.9949000000000001</v>
      </c>
      <c r="S9" s="164">
        <v>8.6602999999999994</v>
      </c>
    </row>
    <row r="10" spans="1:22" ht="13.5" customHeight="1" x14ac:dyDescent="0.25">
      <c r="A10" s="207" t="s">
        <v>8</v>
      </c>
      <c r="B10" s="210">
        <v>22.875400000000003</v>
      </c>
      <c r="C10" s="221">
        <v>16.494</v>
      </c>
      <c r="D10" s="221">
        <v>28.6051</v>
      </c>
      <c r="E10" s="221">
        <v>10.9481</v>
      </c>
      <c r="F10" s="221">
        <v>11.120900000000001</v>
      </c>
      <c r="G10" s="221">
        <v>10.797700000000001</v>
      </c>
      <c r="H10" s="221">
        <v>29.534199999999998</v>
      </c>
      <c r="I10" s="221">
        <v>19.743199999999998</v>
      </c>
      <c r="J10" s="221">
        <v>38.238799999999998</v>
      </c>
      <c r="K10" s="221">
        <v>14.467499999999999</v>
      </c>
      <c r="L10" s="221">
        <v>12.2562</v>
      </c>
      <c r="M10" s="221">
        <v>16.524699999999999</v>
      </c>
      <c r="N10" s="221">
        <v>19.0168</v>
      </c>
      <c r="O10" s="221">
        <v>24.705099999999998</v>
      </c>
      <c r="P10" s="221">
        <v>41.703400000000002</v>
      </c>
      <c r="Q10" s="221">
        <v>5.7058999999999997</v>
      </c>
      <c r="R10" s="221">
        <v>12.998100000000001</v>
      </c>
      <c r="S10" s="222">
        <v>23.730599999999999</v>
      </c>
    </row>
    <row r="11" spans="1:22" ht="13.5" customHeight="1" x14ac:dyDescent="0.25">
      <c r="A11" s="60" t="s">
        <v>9</v>
      </c>
      <c r="B11" s="261">
        <v>18.271000000000001</v>
      </c>
      <c r="C11" s="7">
        <v>16.863099999999999</v>
      </c>
      <c r="D11" s="7">
        <v>19.683299999999999</v>
      </c>
      <c r="E11" s="7">
        <v>18.37</v>
      </c>
      <c r="F11" s="7">
        <v>17.590600000000002</v>
      </c>
      <c r="G11" s="7">
        <v>19.194600000000001</v>
      </c>
      <c r="H11" s="7">
        <v>22.1966</v>
      </c>
      <c r="I11" s="7">
        <v>20.757400000000001</v>
      </c>
      <c r="J11" s="7">
        <v>23.6584</v>
      </c>
      <c r="K11" s="7">
        <v>11.872199999999999</v>
      </c>
      <c r="L11" s="7">
        <v>10.0343</v>
      </c>
      <c r="M11" s="7">
        <v>13.636400000000002</v>
      </c>
      <c r="N11" s="7">
        <v>17.8764</v>
      </c>
      <c r="O11" s="7">
        <v>17.197000000000003</v>
      </c>
      <c r="P11" s="7">
        <v>26.5275</v>
      </c>
      <c r="Q11" s="7">
        <v>8.3056999999999999</v>
      </c>
      <c r="R11" s="7">
        <v>10.390099999999999</v>
      </c>
      <c r="S11" s="164">
        <v>16.673999999999999</v>
      </c>
    </row>
    <row r="12" spans="1:22" ht="13.5" customHeight="1" x14ac:dyDescent="0.25">
      <c r="A12" s="191" t="s">
        <v>10</v>
      </c>
      <c r="B12" s="192">
        <v>15.362700000000002</v>
      </c>
      <c r="C12" s="193">
        <v>11.7766</v>
      </c>
      <c r="D12" s="193">
        <v>18.7151</v>
      </c>
      <c r="E12" s="193">
        <v>16.319700000000001</v>
      </c>
      <c r="F12" s="193">
        <v>11.7072</v>
      </c>
      <c r="G12" s="193">
        <v>21.122900000000001</v>
      </c>
      <c r="H12" s="193">
        <v>19.836500000000001</v>
      </c>
      <c r="I12" s="193">
        <v>15.5495</v>
      </c>
      <c r="J12" s="193">
        <v>24.208199999999998</v>
      </c>
      <c r="K12" s="193">
        <v>5.3643999999999998</v>
      </c>
      <c r="L12" s="193">
        <v>2.2404999999999999</v>
      </c>
      <c r="M12" s="193">
        <v>7.6603000000000003</v>
      </c>
      <c r="N12" s="193">
        <v>5.8113999999999999</v>
      </c>
      <c r="O12" s="193">
        <v>15.839300000000001</v>
      </c>
      <c r="P12" s="193">
        <v>27.5397</v>
      </c>
      <c r="Q12" s="193" t="s">
        <v>14</v>
      </c>
      <c r="R12" s="193">
        <v>4.6421999999999999</v>
      </c>
      <c r="S12" s="211">
        <v>6.8132000000000001</v>
      </c>
    </row>
    <row r="13" spans="1:22" ht="13.5" customHeight="1" x14ac:dyDescent="0.25">
      <c r="A13" s="60" t="s">
        <v>11</v>
      </c>
      <c r="B13" s="261">
        <v>16.580300000000001</v>
      </c>
      <c r="C13" s="7">
        <v>15.3567</v>
      </c>
      <c r="D13" s="7">
        <v>17.807700000000001</v>
      </c>
      <c r="E13" s="7">
        <v>23.839600000000001</v>
      </c>
      <c r="F13" s="7">
        <v>21.2182</v>
      </c>
      <c r="G13" s="7">
        <v>26.592500000000001</v>
      </c>
      <c r="H13" s="7">
        <v>22.087599999999998</v>
      </c>
      <c r="I13" s="7">
        <v>20.789300000000001</v>
      </c>
      <c r="J13" s="7">
        <v>23.446100000000001</v>
      </c>
      <c r="K13" s="7">
        <v>4.7318999999999996</v>
      </c>
      <c r="L13" s="7">
        <v>3.4473999999999996</v>
      </c>
      <c r="M13" s="7">
        <v>5.9130000000000003</v>
      </c>
      <c r="N13" s="7">
        <v>21.1936</v>
      </c>
      <c r="O13" s="7">
        <v>19.918800000000001</v>
      </c>
      <c r="P13" s="7">
        <v>24.666799999999999</v>
      </c>
      <c r="Q13" s="7">
        <v>1.8227</v>
      </c>
      <c r="R13" s="7">
        <v>4.4485999999999999</v>
      </c>
      <c r="S13" s="164">
        <v>6.2739000000000003</v>
      </c>
    </row>
    <row r="14" spans="1:22" ht="13.5" customHeight="1" x14ac:dyDescent="0.25">
      <c r="A14" s="191" t="s">
        <v>12</v>
      </c>
      <c r="B14" s="192">
        <v>13.4758</v>
      </c>
      <c r="C14" s="193">
        <v>12.3994</v>
      </c>
      <c r="D14" s="193">
        <v>14.477799999999998</v>
      </c>
      <c r="E14" s="193">
        <v>11.441800000000001</v>
      </c>
      <c r="F14" s="193">
        <v>10.8903</v>
      </c>
      <c r="G14" s="193">
        <v>11.981999999999999</v>
      </c>
      <c r="H14" s="193">
        <v>18.132300000000001</v>
      </c>
      <c r="I14" s="193">
        <v>16.473800000000001</v>
      </c>
      <c r="J14" s="193">
        <v>19.6936</v>
      </c>
      <c r="K14" s="193">
        <v>6.7311999999999994</v>
      </c>
      <c r="L14" s="193">
        <v>6.1996000000000002</v>
      </c>
      <c r="M14" s="193">
        <v>7.2046000000000001</v>
      </c>
      <c r="N14" s="193">
        <v>10.2804</v>
      </c>
      <c r="O14" s="193">
        <v>13.809900000000001</v>
      </c>
      <c r="P14" s="193">
        <v>23.139399999999998</v>
      </c>
      <c r="Q14" s="193">
        <v>3.6396999999999999</v>
      </c>
      <c r="R14" s="193">
        <v>5.5813000000000006</v>
      </c>
      <c r="S14" s="211">
        <v>10.989500000000001</v>
      </c>
    </row>
    <row r="15" spans="1:22" ht="13.5" customHeight="1" x14ac:dyDescent="0.25">
      <c r="A15" s="60" t="s">
        <v>13</v>
      </c>
      <c r="B15" s="261">
        <v>4.3178999999999998</v>
      </c>
      <c r="C15" s="7">
        <v>4.1836000000000002</v>
      </c>
      <c r="D15" s="7">
        <v>4.4558999999999997</v>
      </c>
      <c r="E15" s="7">
        <v>2.6513999999999998</v>
      </c>
      <c r="F15" s="7">
        <v>3.5951999999999997</v>
      </c>
      <c r="G15" s="7">
        <v>1.7212999999999998</v>
      </c>
      <c r="H15" s="7">
        <v>5.8610000000000007</v>
      </c>
      <c r="I15" s="7">
        <v>5.3061999999999996</v>
      </c>
      <c r="J15" s="7">
        <v>6.4515000000000002</v>
      </c>
      <c r="K15" s="7">
        <v>2.3768000000000002</v>
      </c>
      <c r="L15" s="7">
        <v>2.3271999999999999</v>
      </c>
      <c r="M15" s="7">
        <v>2.4257999999999997</v>
      </c>
      <c r="N15" s="7">
        <v>1.9568999999999999</v>
      </c>
      <c r="O15" s="7">
        <v>4.2029999999999994</v>
      </c>
      <c r="P15" s="7">
        <v>10.7319</v>
      </c>
      <c r="Q15" s="7">
        <v>0.68479999999999996</v>
      </c>
      <c r="R15" s="7">
        <v>1.5803999999999998</v>
      </c>
      <c r="S15" s="164">
        <v>8.3672000000000004</v>
      </c>
    </row>
    <row r="16" spans="1:22" ht="13.5" customHeight="1" x14ac:dyDescent="0.25">
      <c r="A16" s="191" t="s">
        <v>15</v>
      </c>
      <c r="B16" s="192">
        <v>12.407400000000001</v>
      </c>
      <c r="C16" s="193">
        <v>9.7865000000000002</v>
      </c>
      <c r="D16" s="193">
        <v>14.9016</v>
      </c>
      <c r="E16" s="193">
        <v>10.112500000000001</v>
      </c>
      <c r="F16" s="193">
        <v>6.4432</v>
      </c>
      <c r="G16" s="193">
        <v>13.577800000000002</v>
      </c>
      <c r="H16" s="193">
        <v>15.4803</v>
      </c>
      <c r="I16" s="193">
        <v>12.345000000000001</v>
      </c>
      <c r="J16" s="193">
        <v>18.564399999999999</v>
      </c>
      <c r="K16" s="193">
        <v>7.9674999999999994</v>
      </c>
      <c r="L16" s="193">
        <v>6.8064999999999998</v>
      </c>
      <c r="M16" s="193">
        <v>9.0093000000000014</v>
      </c>
      <c r="N16" s="193">
        <v>21.4528</v>
      </c>
      <c r="O16" s="193">
        <v>12.059899999999999</v>
      </c>
      <c r="P16" s="193">
        <v>15.099099999999998</v>
      </c>
      <c r="Q16" s="193">
        <v>14.522599999999999</v>
      </c>
      <c r="R16" s="193">
        <v>8.2856000000000005</v>
      </c>
      <c r="S16" s="211">
        <v>6.0788000000000002</v>
      </c>
    </row>
    <row r="17" spans="1:19" ht="13.5" customHeight="1" x14ac:dyDescent="0.25">
      <c r="A17" s="60" t="s">
        <v>16</v>
      </c>
      <c r="B17" s="261">
        <v>4.8960999999999997</v>
      </c>
      <c r="C17" s="7">
        <v>4.8102</v>
      </c>
      <c r="D17" s="7">
        <v>4.9822999999999995</v>
      </c>
      <c r="E17" s="7">
        <v>3.9737</v>
      </c>
      <c r="F17" s="7">
        <v>3.0364</v>
      </c>
      <c r="G17" s="7">
        <v>4.9695999999999998</v>
      </c>
      <c r="H17" s="7">
        <v>6.0663</v>
      </c>
      <c r="I17" s="7">
        <v>5.7494999999999994</v>
      </c>
      <c r="J17" s="7">
        <v>6.3851000000000004</v>
      </c>
      <c r="K17" s="7">
        <v>3.3459000000000003</v>
      </c>
      <c r="L17" s="7">
        <v>3.9912000000000001</v>
      </c>
      <c r="M17" s="7">
        <v>2.7133000000000003</v>
      </c>
      <c r="N17" s="7">
        <v>2.2693000000000003</v>
      </c>
      <c r="O17" s="7">
        <v>5.798</v>
      </c>
      <c r="P17" s="7">
        <v>9.8707000000000011</v>
      </c>
      <c r="Q17" s="7">
        <v>1.3835999999999999</v>
      </c>
      <c r="R17" s="7">
        <v>4.1809000000000003</v>
      </c>
      <c r="S17" s="164">
        <v>6.1185</v>
      </c>
    </row>
    <row r="18" spans="1:19" ht="13.5" customHeight="1" x14ac:dyDescent="0.25">
      <c r="A18" s="191" t="s">
        <v>17</v>
      </c>
      <c r="B18" s="192">
        <v>13.4842</v>
      </c>
      <c r="C18" s="193">
        <v>11.6546</v>
      </c>
      <c r="D18" s="193">
        <v>15.222099999999999</v>
      </c>
      <c r="E18" s="193">
        <v>10.6282</v>
      </c>
      <c r="F18" s="193">
        <v>9.4582999999999995</v>
      </c>
      <c r="G18" s="193">
        <v>11.935600000000001</v>
      </c>
      <c r="H18" s="193">
        <v>17.225999999999999</v>
      </c>
      <c r="I18" s="193">
        <v>14.582000000000001</v>
      </c>
      <c r="J18" s="193">
        <v>19.645499999999998</v>
      </c>
      <c r="K18" s="193">
        <v>5.7954999999999997</v>
      </c>
      <c r="L18" s="193">
        <v>5.8903999999999996</v>
      </c>
      <c r="M18" s="193">
        <v>5.7036000000000007</v>
      </c>
      <c r="N18" s="193">
        <v>4.9641000000000002</v>
      </c>
      <c r="O18" s="193">
        <v>9.3605</v>
      </c>
      <c r="P18" s="193">
        <v>24.357699999999998</v>
      </c>
      <c r="Q18" s="193">
        <v>0.38500000000000001</v>
      </c>
      <c r="R18" s="193">
        <v>4.2923999999999998</v>
      </c>
      <c r="S18" s="211">
        <v>11.833299999999999</v>
      </c>
    </row>
    <row r="19" spans="1:19" ht="13.5" customHeight="1" x14ac:dyDescent="0.25">
      <c r="A19" s="60" t="s">
        <v>18</v>
      </c>
      <c r="B19" s="261">
        <v>13.4495</v>
      </c>
      <c r="C19" s="7">
        <v>10.466000000000001</v>
      </c>
      <c r="D19" s="7">
        <v>16.1999</v>
      </c>
      <c r="E19" s="7">
        <v>13.4291</v>
      </c>
      <c r="F19" s="7">
        <v>11.419500000000001</v>
      </c>
      <c r="G19" s="7">
        <v>15.5588</v>
      </c>
      <c r="H19" s="7">
        <v>17.7468</v>
      </c>
      <c r="I19" s="7">
        <v>12.647600000000001</v>
      </c>
      <c r="J19" s="7">
        <v>23.052900000000001</v>
      </c>
      <c r="K19" s="7">
        <v>4.6513</v>
      </c>
      <c r="L19" s="7">
        <v>4.2682000000000002</v>
      </c>
      <c r="M19" s="7">
        <v>4.9091999999999993</v>
      </c>
      <c r="N19" s="7">
        <v>6.2461000000000002</v>
      </c>
      <c r="O19" s="7">
        <v>7.3646000000000003</v>
      </c>
      <c r="P19" s="7">
        <v>24.825299999999999</v>
      </c>
      <c r="Q19" s="7" t="s">
        <v>14</v>
      </c>
      <c r="R19" s="7">
        <v>1.1357000000000002</v>
      </c>
      <c r="S19" s="164">
        <v>9.1507000000000005</v>
      </c>
    </row>
    <row r="20" spans="1:19" ht="13.5" customHeight="1" x14ac:dyDescent="0.25">
      <c r="A20" s="191" t="s">
        <v>19</v>
      </c>
      <c r="B20" s="192">
        <v>8.0458999999999996</v>
      </c>
      <c r="C20" s="193">
        <v>6.7125000000000004</v>
      </c>
      <c r="D20" s="193">
        <v>9.2337000000000007</v>
      </c>
      <c r="E20" s="193">
        <v>10.5227</v>
      </c>
      <c r="F20" s="193">
        <v>10.3703</v>
      </c>
      <c r="G20" s="193">
        <v>10.6823</v>
      </c>
      <c r="H20" s="193">
        <v>10.339600000000001</v>
      </c>
      <c r="I20" s="193">
        <v>7.9089000000000009</v>
      </c>
      <c r="J20" s="193">
        <v>12.742500000000001</v>
      </c>
      <c r="K20" s="193">
        <v>2.907</v>
      </c>
      <c r="L20" s="193">
        <v>2.1950000000000003</v>
      </c>
      <c r="M20" s="193">
        <v>3.3971</v>
      </c>
      <c r="N20" s="193">
        <v>1.7326999999999999</v>
      </c>
      <c r="O20" s="193">
        <v>6.1654</v>
      </c>
      <c r="P20" s="193">
        <v>15.701699999999999</v>
      </c>
      <c r="Q20" s="193">
        <v>1.2293000000000001</v>
      </c>
      <c r="R20" s="193">
        <v>1.6650000000000003</v>
      </c>
      <c r="S20" s="211">
        <v>5.2510000000000003</v>
      </c>
    </row>
    <row r="21" spans="1:19" ht="13.5" customHeight="1" x14ac:dyDescent="0.25">
      <c r="A21" s="60" t="s">
        <v>20</v>
      </c>
      <c r="B21" s="261">
        <v>9.7578999999999994</v>
      </c>
      <c r="C21" s="7">
        <v>10.1172</v>
      </c>
      <c r="D21" s="7">
        <v>9.3817000000000004</v>
      </c>
      <c r="E21" s="7">
        <v>6.3137999999999996</v>
      </c>
      <c r="F21" s="7">
        <v>5.8937999999999997</v>
      </c>
      <c r="G21" s="7">
        <v>6.7974999999999994</v>
      </c>
      <c r="H21" s="7">
        <v>12.6356</v>
      </c>
      <c r="I21" s="7">
        <v>12.947500000000002</v>
      </c>
      <c r="J21" s="7">
        <v>12.317599999999999</v>
      </c>
      <c r="K21" s="7">
        <v>5.1478999999999999</v>
      </c>
      <c r="L21" s="7">
        <v>6.1569000000000003</v>
      </c>
      <c r="M21" s="7">
        <v>4.0747</v>
      </c>
      <c r="N21" s="7">
        <v>4.5766</v>
      </c>
      <c r="O21" s="7">
        <v>10.512599999999999</v>
      </c>
      <c r="P21" s="7">
        <v>16.067999999999998</v>
      </c>
      <c r="Q21" s="7">
        <v>4.5507999999999997</v>
      </c>
      <c r="R21" s="7">
        <v>5.5396999999999998</v>
      </c>
      <c r="S21" s="164">
        <v>5.7389999999999999</v>
      </c>
    </row>
    <row r="22" spans="1:19" ht="13.5" customHeight="1" x14ac:dyDescent="0.25">
      <c r="A22" s="191" t="s">
        <v>21</v>
      </c>
      <c r="B22" s="192">
        <v>14.274800000000001</v>
      </c>
      <c r="C22" s="193">
        <v>13.400699999999999</v>
      </c>
      <c r="D22" s="193">
        <v>15.1058</v>
      </c>
      <c r="E22" s="193">
        <v>11.5708</v>
      </c>
      <c r="F22" s="193">
        <v>10.8986</v>
      </c>
      <c r="G22" s="193">
        <v>12.2753</v>
      </c>
      <c r="H22" s="193">
        <v>17.7819</v>
      </c>
      <c r="I22" s="193">
        <v>16.076699999999999</v>
      </c>
      <c r="J22" s="193">
        <v>19.5259</v>
      </c>
      <c r="K22" s="193">
        <v>8.2779000000000007</v>
      </c>
      <c r="L22" s="193">
        <v>8.3733000000000004</v>
      </c>
      <c r="M22" s="193">
        <v>8.2034000000000002</v>
      </c>
      <c r="N22" s="193">
        <v>6.6335000000000006</v>
      </c>
      <c r="O22" s="193">
        <v>12.195599999999999</v>
      </c>
      <c r="P22" s="193">
        <v>27.092600000000001</v>
      </c>
      <c r="Q22" s="193">
        <v>2.3571</v>
      </c>
      <c r="R22" s="193">
        <v>5.7779999999999996</v>
      </c>
      <c r="S22" s="211">
        <v>14.3628</v>
      </c>
    </row>
    <row r="23" spans="1:19" ht="13.5" customHeight="1" x14ac:dyDescent="0.25">
      <c r="A23" s="60" t="s">
        <v>22</v>
      </c>
      <c r="B23" s="261">
        <v>25.546299999999999</v>
      </c>
      <c r="C23" s="7">
        <v>22.523399999999999</v>
      </c>
      <c r="D23" s="7">
        <v>29.100999999999999</v>
      </c>
      <c r="E23" s="7">
        <v>37.123400000000004</v>
      </c>
      <c r="F23" s="7">
        <v>33.6126</v>
      </c>
      <c r="G23" s="7">
        <v>41.265000000000001</v>
      </c>
      <c r="H23" s="7">
        <v>28.972799999999999</v>
      </c>
      <c r="I23" s="7">
        <v>24.1831</v>
      </c>
      <c r="J23" s="7">
        <v>35.057500000000005</v>
      </c>
      <c r="K23" s="7">
        <v>8.6257000000000001</v>
      </c>
      <c r="L23" s="7">
        <v>9.7198000000000011</v>
      </c>
      <c r="M23" s="7">
        <v>7.6113</v>
      </c>
      <c r="N23" s="7">
        <v>10.8348</v>
      </c>
      <c r="O23" s="7">
        <v>28.202700000000004</v>
      </c>
      <c r="P23" s="7">
        <v>38.205199999999998</v>
      </c>
      <c r="Q23" s="7">
        <v>2.895</v>
      </c>
      <c r="R23" s="7">
        <v>9.9445000000000014</v>
      </c>
      <c r="S23" s="164">
        <v>20.035399999999999</v>
      </c>
    </row>
    <row r="24" spans="1:19" ht="13.5" customHeight="1" x14ac:dyDescent="0.25">
      <c r="A24" s="191" t="s">
        <v>23</v>
      </c>
      <c r="B24" s="192">
        <v>12.560499999999999</v>
      </c>
      <c r="C24" s="193">
        <v>11.634799999999998</v>
      </c>
      <c r="D24" s="193">
        <v>13.4994</v>
      </c>
      <c r="E24" s="193">
        <v>8.7933000000000003</v>
      </c>
      <c r="F24" s="193">
        <v>7.8307000000000002</v>
      </c>
      <c r="G24" s="193">
        <v>9.8313000000000006</v>
      </c>
      <c r="H24" s="193">
        <v>15.9969</v>
      </c>
      <c r="I24" s="193">
        <v>14.530299999999999</v>
      </c>
      <c r="J24" s="193">
        <v>17.5227</v>
      </c>
      <c r="K24" s="193">
        <v>8.6915000000000013</v>
      </c>
      <c r="L24" s="193">
        <v>8.497399999999999</v>
      </c>
      <c r="M24" s="193">
        <v>8.8765999999999998</v>
      </c>
      <c r="N24" s="193">
        <v>8.7468000000000004</v>
      </c>
      <c r="O24" s="193">
        <v>16.058700000000002</v>
      </c>
      <c r="P24" s="193">
        <v>18.697400000000002</v>
      </c>
      <c r="Q24" s="193">
        <v>4.6397000000000004</v>
      </c>
      <c r="R24" s="193">
        <v>8.6011000000000006</v>
      </c>
      <c r="S24" s="211">
        <v>10.6265</v>
      </c>
    </row>
    <row r="25" spans="1:19" ht="13.5" customHeight="1" x14ac:dyDescent="0.25">
      <c r="A25" s="60" t="s">
        <v>24</v>
      </c>
      <c r="B25" s="261">
        <v>24.5687</v>
      </c>
      <c r="C25" s="7">
        <v>22.613900000000001</v>
      </c>
      <c r="D25" s="7">
        <v>26.529499999999999</v>
      </c>
      <c r="E25" s="7">
        <v>18.863199999999999</v>
      </c>
      <c r="F25" s="7">
        <v>17.692</v>
      </c>
      <c r="G25" s="7">
        <v>20.068300000000001</v>
      </c>
      <c r="H25" s="7">
        <v>32.668500000000002</v>
      </c>
      <c r="I25" s="7">
        <v>30.314999999999998</v>
      </c>
      <c r="J25" s="7">
        <v>35.025500000000001</v>
      </c>
      <c r="K25" s="7">
        <v>14.478899999999999</v>
      </c>
      <c r="L25" s="7">
        <v>12.784599999999999</v>
      </c>
      <c r="M25" s="7">
        <v>16.162800000000001</v>
      </c>
      <c r="N25" s="7">
        <v>24.954699999999999</v>
      </c>
      <c r="O25" s="7">
        <v>29.177500000000002</v>
      </c>
      <c r="P25" s="7">
        <v>37.491600000000005</v>
      </c>
      <c r="Q25" s="7">
        <v>11.708399999999999</v>
      </c>
      <c r="R25" s="7">
        <v>13.830400000000001</v>
      </c>
      <c r="S25" s="164">
        <v>17.778199999999998</v>
      </c>
    </row>
    <row r="26" spans="1:19" ht="13.5" customHeight="1" x14ac:dyDescent="0.25">
      <c r="A26" s="191" t="s">
        <v>25</v>
      </c>
      <c r="B26" s="192">
        <v>6.8429000000000002</v>
      </c>
      <c r="C26" s="193">
        <v>6.1067</v>
      </c>
      <c r="D26" s="193">
        <v>7.5383000000000004</v>
      </c>
      <c r="E26" s="193">
        <v>5.3755999999999995</v>
      </c>
      <c r="F26" s="193">
        <v>4.5190999999999999</v>
      </c>
      <c r="G26" s="193">
        <v>6.2873999999999999</v>
      </c>
      <c r="H26" s="193">
        <v>8.3192000000000004</v>
      </c>
      <c r="I26" s="193">
        <v>7.0078000000000005</v>
      </c>
      <c r="J26" s="193">
        <v>9.6052</v>
      </c>
      <c r="K26" s="193">
        <v>4.1573000000000002</v>
      </c>
      <c r="L26" s="193">
        <v>4.6724000000000006</v>
      </c>
      <c r="M26" s="193">
        <v>3.7332999999999998</v>
      </c>
      <c r="N26" s="193">
        <v>0.87840000000000007</v>
      </c>
      <c r="O26" s="193">
        <v>3.9327000000000001</v>
      </c>
      <c r="P26" s="193">
        <v>14.621400000000001</v>
      </c>
      <c r="Q26" s="193">
        <v>0.70950000000000002</v>
      </c>
      <c r="R26" s="193">
        <v>3.1175000000000002</v>
      </c>
      <c r="S26" s="211">
        <v>7.6699000000000002</v>
      </c>
    </row>
    <row r="27" spans="1:19" ht="13.5" customHeight="1" x14ac:dyDescent="0.25">
      <c r="A27" s="60" t="s">
        <v>26</v>
      </c>
      <c r="B27" s="261">
        <v>9.3798000000000012</v>
      </c>
      <c r="C27" s="7">
        <v>8.6288</v>
      </c>
      <c r="D27" s="7">
        <v>10.078199999999999</v>
      </c>
      <c r="E27" s="7">
        <v>11.98</v>
      </c>
      <c r="F27" s="7">
        <v>9.7086000000000006</v>
      </c>
      <c r="G27" s="7">
        <v>14.3422</v>
      </c>
      <c r="H27" s="7">
        <v>11.687899999999999</v>
      </c>
      <c r="I27" s="7">
        <v>10.6637</v>
      </c>
      <c r="J27" s="7">
        <v>12.662699999999999</v>
      </c>
      <c r="K27" s="7">
        <v>3.5931999999999999</v>
      </c>
      <c r="L27" s="7">
        <v>3.7847</v>
      </c>
      <c r="M27" s="7">
        <v>3.4320000000000004</v>
      </c>
      <c r="N27" s="7">
        <v>4.2915999999999999</v>
      </c>
      <c r="O27" s="7">
        <v>10.2858</v>
      </c>
      <c r="P27" s="7">
        <v>17.284199999999998</v>
      </c>
      <c r="Q27" s="7">
        <v>1.0429999999999999</v>
      </c>
      <c r="R27" s="7">
        <v>5.1952999999999996</v>
      </c>
      <c r="S27" s="164">
        <v>7.4172000000000002</v>
      </c>
    </row>
    <row r="28" spans="1:19" ht="13.5" customHeight="1" x14ac:dyDescent="0.25">
      <c r="A28" s="191" t="s">
        <v>27</v>
      </c>
      <c r="B28" s="192">
        <v>10.893799999999999</v>
      </c>
      <c r="C28" s="193">
        <v>11.3194</v>
      </c>
      <c r="D28" s="193">
        <v>10.4672</v>
      </c>
      <c r="E28" s="193">
        <v>8.1457999999999995</v>
      </c>
      <c r="F28" s="193">
        <v>7.2555999999999994</v>
      </c>
      <c r="G28" s="193">
        <v>9.0865000000000009</v>
      </c>
      <c r="H28" s="193">
        <v>14.2803</v>
      </c>
      <c r="I28" s="193">
        <v>14.9284</v>
      </c>
      <c r="J28" s="193">
        <v>13.627400000000002</v>
      </c>
      <c r="K28" s="193">
        <v>5.8829000000000002</v>
      </c>
      <c r="L28" s="193">
        <v>6.4047999999999998</v>
      </c>
      <c r="M28" s="193">
        <v>5.3761999999999999</v>
      </c>
      <c r="N28" s="193">
        <v>6.2600000000000007</v>
      </c>
      <c r="O28" s="193">
        <v>11.415000000000001</v>
      </c>
      <c r="P28" s="193">
        <v>19.558299999999999</v>
      </c>
      <c r="Q28" s="193">
        <v>1.5389999999999999</v>
      </c>
      <c r="R28" s="193">
        <v>4.4314</v>
      </c>
      <c r="S28" s="211">
        <v>10.509400000000001</v>
      </c>
    </row>
    <row r="29" spans="1:19" ht="13.5" customHeight="1" x14ac:dyDescent="0.25">
      <c r="A29" s="60" t="s">
        <v>28</v>
      </c>
      <c r="B29" s="261">
        <v>5.4496000000000002</v>
      </c>
      <c r="C29" s="7">
        <v>5.3742999999999999</v>
      </c>
      <c r="D29" s="7">
        <v>5.5240999999999998</v>
      </c>
      <c r="E29" s="7">
        <v>5.7496</v>
      </c>
      <c r="F29" s="7">
        <v>6.3250999999999999</v>
      </c>
      <c r="G29" s="7">
        <v>5.0934999999999997</v>
      </c>
      <c r="H29" s="7">
        <v>6.4395999999999995</v>
      </c>
      <c r="I29" s="7">
        <v>6.0526</v>
      </c>
      <c r="J29" s="7">
        <v>6.837600000000001</v>
      </c>
      <c r="K29" s="7">
        <v>3.0552999999999999</v>
      </c>
      <c r="L29" s="7">
        <v>3.1308999999999996</v>
      </c>
      <c r="M29" s="7">
        <v>2.9914000000000001</v>
      </c>
      <c r="N29" s="7">
        <v>1.6693</v>
      </c>
      <c r="O29" s="7">
        <v>4.4690000000000003</v>
      </c>
      <c r="P29" s="7">
        <v>13.6966</v>
      </c>
      <c r="Q29" s="7">
        <v>2.411</v>
      </c>
      <c r="R29" s="7">
        <v>2.4181999999999997</v>
      </c>
      <c r="S29" s="164">
        <v>8.0109999999999992</v>
      </c>
    </row>
    <row r="30" spans="1:19" ht="13.5" customHeight="1" x14ac:dyDescent="0.25">
      <c r="A30" s="191" t="s">
        <v>29</v>
      </c>
      <c r="B30" s="192">
        <v>17.6906</v>
      </c>
      <c r="C30" s="193">
        <v>16.6493</v>
      </c>
      <c r="D30" s="193">
        <v>18.736499999999999</v>
      </c>
      <c r="E30" s="193">
        <v>14.8032</v>
      </c>
      <c r="F30" s="193">
        <v>15.490300000000001</v>
      </c>
      <c r="G30" s="193">
        <v>14.101700000000001</v>
      </c>
      <c r="H30" s="193">
        <v>20.782800000000002</v>
      </c>
      <c r="I30" s="193">
        <v>19.057099999999998</v>
      </c>
      <c r="J30" s="193">
        <v>22.542899999999999</v>
      </c>
      <c r="K30" s="193">
        <v>12.7075</v>
      </c>
      <c r="L30" s="193">
        <v>12.1128</v>
      </c>
      <c r="M30" s="193">
        <v>13.281399999999998</v>
      </c>
      <c r="N30" s="193">
        <v>17.682000000000002</v>
      </c>
      <c r="O30" s="193">
        <v>11.039300000000001</v>
      </c>
      <c r="P30" s="193">
        <v>30.869499999999999</v>
      </c>
      <c r="Q30" s="193">
        <v>14.3544</v>
      </c>
      <c r="R30" s="193">
        <v>10.675700000000001</v>
      </c>
      <c r="S30" s="211">
        <v>13.994100000000001</v>
      </c>
    </row>
    <row r="31" spans="1:19" ht="13.5" customHeight="1" x14ac:dyDescent="0.25">
      <c r="A31" s="60" t="s">
        <v>30</v>
      </c>
      <c r="B31" s="261">
        <v>6.1936</v>
      </c>
      <c r="C31" s="7">
        <v>6.6707000000000001</v>
      </c>
      <c r="D31" s="7">
        <v>5.7145000000000001</v>
      </c>
      <c r="E31" s="7">
        <v>6.9280999999999997</v>
      </c>
      <c r="F31" s="7">
        <v>6.1562999999999999</v>
      </c>
      <c r="G31" s="7">
        <v>7.7421000000000006</v>
      </c>
      <c r="H31" s="7">
        <v>7.3276999999999992</v>
      </c>
      <c r="I31" s="7">
        <v>7.9314</v>
      </c>
      <c r="J31" s="7">
        <v>6.6994999999999996</v>
      </c>
      <c r="K31" s="7">
        <v>3.2363000000000004</v>
      </c>
      <c r="L31" s="7">
        <v>3.8159999999999998</v>
      </c>
      <c r="M31" s="7">
        <v>2.7126999999999999</v>
      </c>
      <c r="N31" s="7">
        <v>3.0691999999999999</v>
      </c>
      <c r="O31" s="7">
        <v>4.7915000000000001</v>
      </c>
      <c r="P31" s="7">
        <v>12.522400000000001</v>
      </c>
      <c r="Q31" s="7">
        <v>1.5589</v>
      </c>
      <c r="R31" s="7">
        <v>2.4462999999999999</v>
      </c>
      <c r="S31" s="164">
        <v>6.5230999999999995</v>
      </c>
    </row>
    <row r="32" spans="1:19" ht="13.5" customHeight="1" x14ac:dyDescent="0.25">
      <c r="A32" s="191" t="s">
        <v>31</v>
      </c>
      <c r="B32" s="192">
        <v>4.8075000000000001</v>
      </c>
      <c r="C32" s="193">
        <v>4.3711000000000002</v>
      </c>
      <c r="D32" s="193">
        <v>5.2671999999999999</v>
      </c>
      <c r="E32" s="193">
        <v>6.4894999999999996</v>
      </c>
      <c r="F32" s="193">
        <v>3.9989999999999997</v>
      </c>
      <c r="G32" s="193">
        <v>9.2035</v>
      </c>
      <c r="H32" s="193">
        <v>5.9228999999999994</v>
      </c>
      <c r="I32" s="193">
        <v>5.5157999999999996</v>
      </c>
      <c r="J32" s="193">
        <v>6.3782000000000005</v>
      </c>
      <c r="K32" s="193">
        <v>1.9023000000000001</v>
      </c>
      <c r="L32" s="193">
        <v>2.0823</v>
      </c>
      <c r="M32" s="193">
        <v>1.736</v>
      </c>
      <c r="N32" s="193">
        <v>5.2193999999999994</v>
      </c>
      <c r="O32" s="193">
        <v>3.6006999999999998</v>
      </c>
      <c r="P32" s="193">
        <v>9.1386000000000003</v>
      </c>
      <c r="Q32" s="193" t="s">
        <v>14</v>
      </c>
      <c r="R32" s="193">
        <v>2.0032000000000001</v>
      </c>
      <c r="S32" s="211">
        <v>3.0385</v>
      </c>
    </row>
    <row r="33" spans="1:19" ht="13.5" customHeight="1" x14ac:dyDescent="0.25">
      <c r="A33" s="60" t="s">
        <v>32</v>
      </c>
      <c r="B33" s="261">
        <v>13.645299999999999</v>
      </c>
      <c r="C33" s="7">
        <v>12.8786</v>
      </c>
      <c r="D33" s="7">
        <v>14.395900000000001</v>
      </c>
      <c r="E33" s="7">
        <v>15.736700000000001</v>
      </c>
      <c r="F33" s="7">
        <v>13.961499999999999</v>
      </c>
      <c r="G33" s="7">
        <v>17.620100000000001</v>
      </c>
      <c r="H33" s="7">
        <v>16.673099999999998</v>
      </c>
      <c r="I33" s="7">
        <v>15.103900000000001</v>
      </c>
      <c r="J33" s="7">
        <v>18.241099999999999</v>
      </c>
      <c r="K33" s="7">
        <v>7.1304999999999996</v>
      </c>
      <c r="L33" s="7">
        <v>8.0504999999999995</v>
      </c>
      <c r="M33" s="7">
        <v>6.2934000000000001</v>
      </c>
      <c r="N33" s="7">
        <v>10.048999999999999</v>
      </c>
      <c r="O33" s="7">
        <v>15.9465</v>
      </c>
      <c r="P33" s="7">
        <v>19.822799999999997</v>
      </c>
      <c r="Q33" s="7">
        <v>3.5039000000000002</v>
      </c>
      <c r="R33" s="7">
        <v>6.2197000000000005</v>
      </c>
      <c r="S33" s="164">
        <v>12.116399999999999</v>
      </c>
    </row>
    <row r="34" spans="1:19" ht="13.5" customHeight="1" x14ac:dyDescent="0.25">
      <c r="A34" s="191" t="s">
        <v>33</v>
      </c>
      <c r="B34" s="192">
        <v>16.3232</v>
      </c>
      <c r="C34" s="193">
        <v>14.321700000000002</v>
      </c>
      <c r="D34" s="193">
        <v>18.406500000000001</v>
      </c>
      <c r="E34" s="193">
        <v>13.011500000000002</v>
      </c>
      <c r="F34" s="193">
        <v>9.7906000000000013</v>
      </c>
      <c r="G34" s="193">
        <v>16.4985</v>
      </c>
      <c r="H34" s="193">
        <v>22.255199999999999</v>
      </c>
      <c r="I34" s="193">
        <v>20.473600000000001</v>
      </c>
      <c r="J34" s="193">
        <v>24.130399999999998</v>
      </c>
      <c r="K34" s="193">
        <v>7.2123000000000008</v>
      </c>
      <c r="L34" s="193">
        <v>5.1971000000000007</v>
      </c>
      <c r="M34" s="193">
        <v>9.2301000000000002</v>
      </c>
      <c r="N34" s="193">
        <v>21.441199999999998</v>
      </c>
      <c r="O34" s="193">
        <v>17.983599999999999</v>
      </c>
      <c r="P34" s="193">
        <v>26.685500000000001</v>
      </c>
      <c r="Q34" s="193">
        <v>4.1244999999999994</v>
      </c>
      <c r="R34" s="193">
        <v>7.3593000000000002</v>
      </c>
      <c r="S34" s="211">
        <v>8.7880000000000003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7" t="s">
        <v>191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5.7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  <c r="O38" s="169"/>
      <c r="P38" s="169"/>
      <c r="Q38" s="169"/>
      <c r="R38" s="169"/>
      <c r="S38" s="169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13"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conditionalFormatting sqref="B7:S34">
    <cfRule type="cellIs" dxfId="6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79"/>
  <sheetViews>
    <sheetView zoomScaleNormal="100" workbookViewId="0">
      <selection activeCell="Q1" sqref="Q1"/>
    </sheetView>
  </sheetViews>
  <sheetFormatPr defaultRowHeight="15" x14ac:dyDescent="0.25"/>
  <cols>
    <col min="1" max="1" width="11.42578125" style="2" customWidth="1"/>
    <col min="2" max="10" width="11.28515625" customWidth="1"/>
    <col min="11" max="15" width="10.7109375" customWidth="1"/>
  </cols>
  <sheetData>
    <row r="1" spans="1:15" ht="33" customHeight="1" x14ac:dyDescent="0.25">
      <c r="A1" s="316" t="s">
        <v>281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15" ht="16.5" customHeight="1" x14ac:dyDescent="0.25">
      <c r="A2" s="116" t="s">
        <v>108</v>
      </c>
      <c r="B2" s="126"/>
      <c r="C2" s="39"/>
      <c r="D2" s="39"/>
      <c r="E2" s="39"/>
      <c r="F2" s="39"/>
      <c r="L2" s="5"/>
      <c r="M2" s="5"/>
      <c r="N2" s="5"/>
    </row>
    <row r="3" spans="1:15" ht="13.5" customHeight="1" thickBot="1" x14ac:dyDescent="0.3">
      <c r="A3" s="49"/>
      <c r="B3" s="39"/>
      <c r="C3" s="39"/>
      <c r="D3" s="39"/>
      <c r="E3" s="39"/>
      <c r="F3" s="39"/>
      <c r="L3" s="5"/>
      <c r="M3" s="5"/>
      <c r="N3" s="5"/>
      <c r="O3" s="53" t="s">
        <v>55</v>
      </c>
    </row>
    <row r="4" spans="1:15" s="5" customFormat="1" ht="11.25" customHeight="1" x14ac:dyDescent="0.2">
      <c r="A4" s="321" t="s">
        <v>0</v>
      </c>
      <c r="B4" s="317" t="s">
        <v>35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</row>
    <row r="5" spans="1:15" s="5" customFormat="1" ht="16.5" customHeight="1" x14ac:dyDescent="0.2">
      <c r="A5" s="322"/>
      <c r="B5" s="324" t="s">
        <v>1</v>
      </c>
      <c r="C5" s="319" t="s">
        <v>36</v>
      </c>
      <c r="D5" s="320"/>
      <c r="E5" s="320"/>
      <c r="F5" s="326"/>
      <c r="G5" s="319" t="s">
        <v>37</v>
      </c>
      <c r="H5" s="320"/>
      <c r="I5" s="320"/>
      <c r="J5" s="320"/>
      <c r="K5" s="319" t="s">
        <v>255</v>
      </c>
      <c r="L5" s="320"/>
      <c r="M5" s="320"/>
      <c r="N5" s="320"/>
      <c r="O5" s="320"/>
    </row>
    <row r="6" spans="1:15" s="5" customFormat="1" ht="35.25" customHeight="1" thickBot="1" x14ac:dyDescent="0.25">
      <c r="A6" s="323"/>
      <c r="B6" s="325"/>
      <c r="C6" s="118" t="s">
        <v>46</v>
      </c>
      <c r="D6" s="119" t="s">
        <v>123</v>
      </c>
      <c r="E6" s="119" t="s">
        <v>124</v>
      </c>
      <c r="F6" s="162" t="s">
        <v>125</v>
      </c>
      <c r="G6" s="118" t="s">
        <v>46</v>
      </c>
      <c r="H6" s="119" t="s">
        <v>159</v>
      </c>
      <c r="I6" s="119" t="s">
        <v>122</v>
      </c>
      <c r="J6" s="120" t="s">
        <v>126</v>
      </c>
      <c r="K6" s="302" t="s">
        <v>236</v>
      </c>
      <c r="L6" s="119" t="s">
        <v>237</v>
      </c>
      <c r="M6" s="119" t="s">
        <v>238</v>
      </c>
      <c r="N6" s="120" t="s">
        <v>239</v>
      </c>
      <c r="O6" s="120" t="s">
        <v>240</v>
      </c>
    </row>
    <row r="7" spans="1:15" s="5" customFormat="1" ht="13.5" customHeight="1" x14ac:dyDescent="0.2">
      <c r="A7" s="198" t="s">
        <v>222</v>
      </c>
      <c r="B7" s="180">
        <v>94.092500000000001</v>
      </c>
      <c r="C7" s="180">
        <v>92.560100000000006</v>
      </c>
      <c r="D7" s="181">
        <v>88.823300000000003</v>
      </c>
      <c r="E7" s="181">
        <v>93.908000000000001</v>
      </c>
      <c r="F7" s="199">
        <v>97.783200000000008</v>
      </c>
      <c r="G7" s="90">
        <v>98.878900000000002</v>
      </c>
      <c r="H7" s="181">
        <v>97.333500000000001</v>
      </c>
      <c r="I7" s="181">
        <v>98.972099999999998</v>
      </c>
      <c r="J7" s="182">
        <v>99.347200000000001</v>
      </c>
      <c r="K7" s="14">
        <v>86.995999999999995</v>
      </c>
      <c r="L7" s="15">
        <v>91.420299999999997</v>
      </c>
      <c r="M7" s="15">
        <v>95.093599999999995</v>
      </c>
      <c r="N7" s="15">
        <v>97.68480000000001</v>
      </c>
      <c r="O7" s="301">
        <v>98.549599999999998</v>
      </c>
    </row>
    <row r="8" spans="1:15" s="5" customFormat="1" ht="13.5" customHeight="1" x14ac:dyDescent="0.2">
      <c r="A8" s="191" t="s">
        <v>6</v>
      </c>
      <c r="B8" s="185">
        <v>91.383400000000009</v>
      </c>
      <c r="C8" s="185">
        <v>89.040999999999997</v>
      </c>
      <c r="D8" s="186">
        <v>82.578000000000003</v>
      </c>
      <c r="E8" s="186">
        <v>93.269199999999998</v>
      </c>
      <c r="F8" s="200">
        <v>98.891199999999998</v>
      </c>
      <c r="G8" s="201">
        <v>99.295299999999997</v>
      </c>
      <c r="H8" s="186">
        <v>97.493600000000001</v>
      </c>
      <c r="I8" s="186">
        <v>99.677400000000006</v>
      </c>
      <c r="J8" s="280">
        <v>99.315799999999996</v>
      </c>
      <c r="K8" s="183">
        <v>83.276300000000006</v>
      </c>
      <c r="L8" s="184">
        <v>86.909700000000001</v>
      </c>
      <c r="M8" s="184">
        <v>92.734799999999993</v>
      </c>
      <c r="N8" s="184">
        <v>97.504100000000008</v>
      </c>
      <c r="O8" s="190">
        <v>96.519400000000005</v>
      </c>
    </row>
    <row r="9" spans="1:15" s="5" customFormat="1" ht="13.5" customHeight="1" x14ac:dyDescent="0.2">
      <c r="A9" s="60" t="s">
        <v>7</v>
      </c>
      <c r="B9" s="18">
        <v>92.115899999999996</v>
      </c>
      <c r="C9" s="18">
        <v>89.850999999999999</v>
      </c>
      <c r="D9" s="19">
        <v>84.130099999999999</v>
      </c>
      <c r="E9" s="19">
        <v>90.4846</v>
      </c>
      <c r="F9" s="88">
        <v>96.352000000000004</v>
      </c>
      <c r="G9" s="89">
        <v>98.374700000000004</v>
      </c>
      <c r="H9" s="19">
        <v>96.432900000000004</v>
      </c>
      <c r="I9" s="19">
        <v>98.87169999999999</v>
      </c>
      <c r="J9" s="281">
        <v>98.0411</v>
      </c>
      <c r="K9" s="16">
        <v>75.728799999999993</v>
      </c>
      <c r="L9" s="17">
        <v>90.740499999999997</v>
      </c>
      <c r="M9" s="17">
        <v>97.087900000000005</v>
      </c>
      <c r="N9" s="17">
        <v>99.018000000000001</v>
      </c>
      <c r="O9" s="229">
        <v>99.5535</v>
      </c>
    </row>
    <row r="10" spans="1:15" s="5" customFormat="1" ht="13.5" customHeight="1" x14ac:dyDescent="0.2">
      <c r="A10" s="196" t="s">
        <v>8</v>
      </c>
      <c r="B10" s="249">
        <v>94.557199999999995</v>
      </c>
      <c r="C10" s="187">
        <v>92.485600000000005</v>
      </c>
      <c r="D10" s="188">
        <v>85.708799999999997</v>
      </c>
      <c r="E10" s="188">
        <v>92.193899999999999</v>
      </c>
      <c r="F10" s="203">
        <v>98.898899999999998</v>
      </c>
      <c r="G10" s="204">
        <v>99.623699999999999</v>
      </c>
      <c r="H10" s="188">
        <v>98.728300000000004</v>
      </c>
      <c r="I10" s="188">
        <v>99.541700000000006</v>
      </c>
      <c r="J10" s="189">
        <v>100</v>
      </c>
      <c r="K10" s="187">
        <v>84.772800000000004</v>
      </c>
      <c r="L10" s="188">
        <v>92.800300000000007</v>
      </c>
      <c r="M10" s="188">
        <v>95.015500000000003</v>
      </c>
      <c r="N10" s="188">
        <v>98.711600000000004</v>
      </c>
      <c r="O10" s="189">
        <v>99.052999999999997</v>
      </c>
    </row>
    <row r="11" spans="1:15" s="5" customFormat="1" ht="13.5" customHeight="1" x14ac:dyDescent="0.2">
      <c r="A11" s="60" t="s">
        <v>9</v>
      </c>
      <c r="B11" s="250">
        <v>96.915099999999995</v>
      </c>
      <c r="C11" s="18">
        <v>96.300699999999992</v>
      </c>
      <c r="D11" s="19">
        <v>93.859499999999997</v>
      </c>
      <c r="E11" s="19">
        <v>98.630399999999995</v>
      </c>
      <c r="F11" s="88">
        <v>97.473500000000001</v>
      </c>
      <c r="G11" s="89">
        <v>99.0548</v>
      </c>
      <c r="H11" s="19">
        <v>100</v>
      </c>
      <c r="I11" s="19">
        <v>98.771699999999996</v>
      </c>
      <c r="J11" s="281">
        <v>99.264399999999995</v>
      </c>
      <c r="K11" s="16">
        <v>93.916200000000003</v>
      </c>
      <c r="L11" s="17">
        <v>95.2517</v>
      </c>
      <c r="M11" s="17">
        <v>97.403599999999997</v>
      </c>
      <c r="N11" s="17">
        <v>98.407699999999991</v>
      </c>
      <c r="O11" s="229">
        <v>99.849600000000009</v>
      </c>
    </row>
    <row r="12" spans="1:15" s="5" customFormat="1" ht="13.5" customHeight="1" x14ac:dyDescent="0.2">
      <c r="A12" s="191" t="s">
        <v>10</v>
      </c>
      <c r="B12" s="251">
        <v>92.8947</v>
      </c>
      <c r="C12" s="185">
        <v>90.513600000000011</v>
      </c>
      <c r="D12" s="186">
        <v>85.821899999999999</v>
      </c>
      <c r="E12" s="186">
        <v>95.006599999999992</v>
      </c>
      <c r="F12" s="200">
        <v>98.362499999999997</v>
      </c>
      <c r="G12" s="201">
        <v>99.619399999999999</v>
      </c>
      <c r="H12" s="186">
        <v>99.129900000000006</v>
      </c>
      <c r="I12" s="186">
        <v>99.864500000000007</v>
      </c>
      <c r="J12" s="280">
        <v>99.177099999999996</v>
      </c>
      <c r="K12" s="183">
        <v>81.034199999999998</v>
      </c>
      <c r="L12" s="184">
        <v>90.672699999999992</v>
      </c>
      <c r="M12" s="184">
        <v>96.670400000000001</v>
      </c>
      <c r="N12" s="184">
        <v>98.536100000000005</v>
      </c>
      <c r="O12" s="190">
        <v>97.545099999999991</v>
      </c>
    </row>
    <row r="13" spans="1:15" s="5" customFormat="1" ht="13.5" customHeight="1" x14ac:dyDescent="0.2">
      <c r="A13" s="60" t="s">
        <v>11</v>
      </c>
      <c r="B13" s="250">
        <v>97.348799999999997</v>
      </c>
      <c r="C13" s="18">
        <v>96.651499999999999</v>
      </c>
      <c r="D13" s="19">
        <v>95.113699999999994</v>
      </c>
      <c r="E13" s="19">
        <v>98.478800000000007</v>
      </c>
      <c r="F13" s="88">
        <v>100</v>
      </c>
      <c r="G13" s="89">
        <v>99.902699999999996</v>
      </c>
      <c r="H13" s="19">
        <v>100</v>
      </c>
      <c r="I13" s="19">
        <v>100</v>
      </c>
      <c r="J13" s="281">
        <v>99.416300000000007</v>
      </c>
      <c r="K13" s="16">
        <v>92.544899999999998</v>
      </c>
      <c r="L13" s="17">
        <v>96.822299999999998</v>
      </c>
      <c r="M13" s="17">
        <v>99.170599999999993</v>
      </c>
      <c r="N13" s="17">
        <v>98.639600000000002</v>
      </c>
      <c r="O13" s="229">
        <v>99.878500000000003</v>
      </c>
    </row>
    <row r="14" spans="1:15" s="5" customFormat="1" ht="13.5" customHeight="1" x14ac:dyDescent="0.2">
      <c r="A14" s="191" t="s">
        <v>12</v>
      </c>
      <c r="B14" s="251">
        <v>94.444800000000001</v>
      </c>
      <c r="C14" s="185">
        <v>92.954400000000007</v>
      </c>
      <c r="D14" s="186">
        <v>89.72529999999999</v>
      </c>
      <c r="E14" s="186">
        <v>96.0655</v>
      </c>
      <c r="F14" s="200">
        <v>97.416200000000003</v>
      </c>
      <c r="G14" s="201">
        <v>98.676200000000009</v>
      </c>
      <c r="H14" s="186">
        <v>97.189599999999999</v>
      </c>
      <c r="I14" s="186">
        <v>98.868700000000004</v>
      </c>
      <c r="J14" s="280">
        <v>99.272199999999998</v>
      </c>
      <c r="K14" s="183">
        <v>90.882800000000003</v>
      </c>
      <c r="L14" s="184">
        <v>90.751400000000004</v>
      </c>
      <c r="M14" s="184">
        <v>95.100499999999997</v>
      </c>
      <c r="N14" s="184">
        <v>97.008799999999994</v>
      </c>
      <c r="O14" s="190">
        <v>98.431700000000006</v>
      </c>
    </row>
    <row r="15" spans="1:15" s="5" customFormat="1" ht="13.5" customHeight="1" x14ac:dyDescent="0.2">
      <c r="A15" s="60" t="s">
        <v>13</v>
      </c>
      <c r="B15" s="250">
        <v>88.374600000000001</v>
      </c>
      <c r="C15" s="18">
        <v>85.310299999999998</v>
      </c>
      <c r="D15" s="19">
        <v>74.352400000000003</v>
      </c>
      <c r="E15" s="19">
        <v>83.332099999999997</v>
      </c>
      <c r="F15" s="88">
        <v>93.843699999999998</v>
      </c>
      <c r="G15" s="89">
        <v>98.584900000000005</v>
      </c>
      <c r="H15" s="19">
        <v>100</v>
      </c>
      <c r="I15" s="19">
        <v>97.981799999999993</v>
      </c>
      <c r="J15" s="281">
        <v>99.028700000000001</v>
      </c>
      <c r="K15" s="16">
        <v>59.381499999999996</v>
      </c>
      <c r="L15" s="17">
        <v>78.628799999999998</v>
      </c>
      <c r="M15" s="17">
        <v>95.214699999999993</v>
      </c>
      <c r="N15" s="17">
        <v>97.425200000000004</v>
      </c>
      <c r="O15" s="229">
        <v>99.288399999999996</v>
      </c>
    </row>
    <row r="16" spans="1:15" s="5" customFormat="1" ht="13.5" customHeight="1" x14ac:dyDescent="0.2">
      <c r="A16" s="191" t="s">
        <v>15</v>
      </c>
      <c r="B16" s="251">
        <v>92.974400000000003</v>
      </c>
      <c r="C16" s="185">
        <v>90.903199999999998</v>
      </c>
      <c r="D16" s="186">
        <v>68.820000000000007</v>
      </c>
      <c r="E16" s="186">
        <v>94.192099999999996</v>
      </c>
      <c r="F16" s="200">
        <v>98.260800000000003</v>
      </c>
      <c r="G16" s="201">
        <v>97.548599999999993</v>
      </c>
      <c r="H16" s="186">
        <v>85.483200000000011</v>
      </c>
      <c r="I16" s="186">
        <v>98.208200000000005</v>
      </c>
      <c r="J16" s="280">
        <v>97.259200000000007</v>
      </c>
      <c r="K16" s="183">
        <v>77.457700000000003</v>
      </c>
      <c r="L16" s="184">
        <v>88.319400000000002</v>
      </c>
      <c r="M16" s="184">
        <v>93.667299999999997</v>
      </c>
      <c r="N16" s="184">
        <v>95.433599999999998</v>
      </c>
      <c r="O16" s="190">
        <v>95.012</v>
      </c>
    </row>
    <row r="17" spans="1:15" s="5" customFormat="1" ht="13.5" customHeight="1" x14ac:dyDescent="0.2">
      <c r="A17" s="60" t="s">
        <v>16</v>
      </c>
      <c r="B17" s="250">
        <v>93.406400000000005</v>
      </c>
      <c r="C17" s="18">
        <v>91.743300000000005</v>
      </c>
      <c r="D17" s="19">
        <v>88.052299999999988</v>
      </c>
      <c r="E17" s="19">
        <v>91.253</v>
      </c>
      <c r="F17" s="88">
        <v>97.939300000000003</v>
      </c>
      <c r="G17" s="89">
        <v>99.031100000000009</v>
      </c>
      <c r="H17" s="19">
        <v>97.972999999999999</v>
      </c>
      <c r="I17" s="19">
        <v>99.045600000000007</v>
      </c>
      <c r="J17" s="281">
        <v>99.514800000000008</v>
      </c>
      <c r="K17" s="16">
        <v>89.503600000000006</v>
      </c>
      <c r="L17" s="17">
        <v>91.600800000000007</v>
      </c>
      <c r="M17" s="17">
        <v>93.810900000000004</v>
      </c>
      <c r="N17" s="17">
        <v>96.925799999999995</v>
      </c>
      <c r="O17" s="229">
        <v>97.608900000000006</v>
      </c>
    </row>
    <row r="18" spans="1:15" s="5" customFormat="1" ht="13.5" customHeight="1" x14ac:dyDescent="0.2">
      <c r="A18" s="191" t="s">
        <v>17</v>
      </c>
      <c r="B18" s="251">
        <v>94.924299999999988</v>
      </c>
      <c r="C18" s="185">
        <v>92.947599999999994</v>
      </c>
      <c r="D18" s="186">
        <v>87.142299999999992</v>
      </c>
      <c r="E18" s="186">
        <v>93.030299999999997</v>
      </c>
      <c r="F18" s="200">
        <v>99.486800000000002</v>
      </c>
      <c r="G18" s="201">
        <v>100</v>
      </c>
      <c r="H18" s="186">
        <v>100</v>
      </c>
      <c r="I18" s="186">
        <v>100</v>
      </c>
      <c r="J18" s="280">
        <v>100</v>
      </c>
      <c r="K18" s="183">
        <v>83.9114</v>
      </c>
      <c r="L18" s="184">
        <v>94.976799999999997</v>
      </c>
      <c r="M18" s="184">
        <v>99.525099999999995</v>
      </c>
      <c r="N18" s="184">
        <v>99.842200000000005</v>
      </c>
      <c r="O18" s="190">
        <v>100</v>
      </c>
    </row>
    <row r="19" spans="1:15" s="5" customFormat="1" ht="13.5" customHeight="1" x14ac:dyDescent="0.2">
      <c r="A19" s="60" t="s">
        <v>18</v>
      </c>
      <c r="B19" s="250">
        <v>90.380600000000001</v>
      </c>
      <c r="C19" s="18">
        <v>87.918300000000002</v>
      </c>
      <c r="D19" s="19">
        <v>84.445400000000006</v>
      </c>
      <c r="E19" s="19">
        <v>89.2179</v>
      </c>
      <c r="F19" s="88">
        <v>98.528999999999996</v>
      </c>
      <c r="G19" s="89">
        <v>99.595399999999998</v>
      </c>
      <c r="H19" s="19">
        <v>99.869200000000006</v>
      </c>
      <c r="I19" s="19">
        <v>99.556299999999993</v>
      </c>
      <c r="J19" s="281">
        <v>99.406700000000001</v>
      </c>
      <c r="K19" s="16">
        <v>71.466799999999992</v>
      </c>
      <c r="L19" s="17">
        <v>87.094800000000006</v>
      </c>
      <c r="M19" s="17">
        <v>95.377600000000001</v>
      </c>
      <c r="N19" s="17">
        <v>98.430099999999996</v>
      </c>
      <c r="O19" s="229">
        <v>98.112499999999997</v>
      </c>
    </row>
    <row r="20" spans="1:15" s="5" customFormat="1" ht="13.5" customHeight="1" x14ac:dyDescent="0.2">
      <c r="A20" s="191" t="s">
        <v>19</v>
      </c>
      <c r="B20" s="251">
        <v>94.334599999999995</v>
      </c>
      <c r="C20" s="185" t="s">
        <v>14</v>
      </c>
      <c r="D20" s="186" t="s">
        <v>14</v>
      </c>
      <c r="E20" s="186" t="s">
        <v>14</v>
      </c>
      <c r="F20" s="200" t="s">
        <v>14</v>
      </c>
      <c r="G20" s="201" t="s">
        <v>14</v>
      </c>
      <c r="H20" s="186" t="s">
        <v>14</v>
      </c>
      <c r="I20" s="186" t="s">
        <v>14</v>
      </c>
      <c r="J20" s="280" t="s">
        <v>14</v>
      </c>
      <c r="K20" s="183">
        <v>82.109099999999998</v>
      </c>
      <c r="L20" s="184">
        <v>94.496300000000005</v>
      </c>
      <c r="M20" s="184">
        <v>98.247399999999999</v>
      </c>
      <c r="N20" s="184">
        <v>99.190799999999996</v>
      </c>
      <c r="O20" s="190">
        <v>99.811999999999998</v>
      </c>
    </row>
    <row r="21" spans="1:15" s="5" customFormat="1" ht="13.5" customHeight="1" x14ac:dyDescent="0.2">
      <c r="A21" s="60" t="s">
        <v>20</v>
      </c>
      <c r="B21" s="250">
        <v>98.84429999999999</v>
      </c>
      <c r="C21" s="18">
        <v>98.344099999999997</v>
      </c>
      <c r="D21" s="19">
        <v>95.555400000000006</v>
      </c>
      <c r="E21" s="19">
        <v>98.753899999999987</v>
      </c>
      <c r="F21" s="88">
        <v>99.811399999999992</v>
      </c>
      <c r="G21" s="89">
        <v>100</v>
      </c>
      <c r="H21" s="19">
        <v>100</v>
      </c>
      <c r="I21" s="19">
        <v>100</v>
      </c>
      <c r="J21" s="281">
        <v>100</v>
      </c>
      <c r="K21" s="16">
        <v>98.501300000000001</v>
      </c>
      <c r="L21" s="17">
        <v>97.476700000000008</v>
      </c>
      <c r="M21" s="17">
        <v>100</v>
      </c>
      <c r="N21" s="17">
        <v>100</v>
      </c>
      <c r="O21" s="229">
        <v>99.1738</v>
      </c>
    </row>
    <row r="22" spans="1:15" s="5" customFormat="1" ht="13.5" customHeight="1" x14ac:dyDescent="0.2">
      <c r="A22" s="191" t="s">
        <v>21</v>
      </c>
      <c r="B22" s="251">
        <v>94.783299999999997</v>
      </c>
      <c r="C22" s="185">
        <v>93.099299999999999</v>
      </c>
      <c r="D22" s="186">
        <v>89.71050000000001</v>
      </c>
      <c r="E22" s="186">
        <v>93.251599999999996</v>
      </c>
      <c r="F22" s="200">
        <v>98.770899999999997</v>
      </c>
      <c r="G22" s="201">
        <v>99.428200000000004</v>
      </c>
      <c r="H22" s="186">
        <v>96.352400000000003</v>
      </c>
      <c r="I22" s="186">
        <v>99.864699999999999</v>
      </c>
      <c r="J22" s="280">
        <v>99.126599999999996</v>
      </c>
      <c r="K22" s="183">
        <v>81.866799999999998</v>
      </c>
      <c r="L22" s="184">
        <v>93.500200000000007</v>
      </c>
      <c r="M22" s="184">
        <v>97.644499999999994</v>
      </c>
      <c r="N22" s="184">
        <v>99.196200000000005</v>
      </c>
      <c r="O22" s="190">
        <v>100</v>
      </c>
    </row>
    <row r="23" spans="1:15" s="5" customFormat="1" ht="13.5" customHeight="1" x14ac:dyDescent="0.2">
      <c r="A23" s="60" t="s">
        <v>22</v>
      </c>
      <c r="B23" s="250">
        <v>95.5779</v>
      </c>
      <c r="C23" s="18">
        <v>94.500799999999998</v>
      </c>
      <c r="D23" s="19">
        <v>92.770799999999994</v>
      </c>
      <c r="E23" s="19">
        <v>93.578499999999991</v>
      </c>
      <c r="F23" s="88">
        <v>98.385900000000007</v>
      </c>
      <c r="G23" s="89">
        <v>99.833500000000001</v>
      </c>
      <c r="H23" s="19">
        <v>97.951099999999997</v>
      </c>
      <c r="I23" s="19">
        <v>100</v>
      </c>
      <c r="J23" s="281">
        <v>100</v>
      </c>
      <c r="K23" s="16">
        <v>90.472999999999999</v>
      </c>
      <c r="L23" s="17">
        <v>93.624200000000002</v>
      </c>
      <c r="M23" s="17">
        <v>97.690100000000001</v>
      </c>
      <c r="N23" s="17">
        <v>100</v>
      </c>
      <c r="O23" s="229">
        <v>100</v>
      </c>
    </row>
    <row r="24" spans="1:15" s="5" customFormat="1" ht="13.5" customHeight="1" x14ac:dyDescent="0.2">
      <c r="A24" s="191" t="s">
        <v>23</v>
      </c>
      <c r="B24" s="251">
        <v>92.649000000000001</v>
      </c>
      <c r="C24" s="185">
        <v>91.146600000000007</v>
      </c>
      <c r="D24" s="186">
        <v>86.964699999999993</v>
      </c>
      <c r="E24" s="186">
        <v>94.5077</v>
      </c>
      <c r="F24" s="200">
        <v>96.456600000000009</v>
      </c>
      <c r="G24" s="201">
        <v>98.122200000000007</v>
      </c>
      <c r="H24" s="186">
        <v>95.78</v>
      </c>
      <c r="I24" s="186">
        <v>98.221199999999996</v>
      </c>
      <c r="J24" s="280">
        <v>100</v>
      </c>
      <c r="K24" s="183">
        <v>81.150500000000008</v>
      </c>
      <c r="L24" s="184">
        <v>90.185699999999997</v>
      </c>
      <c r="M24" s="184">
        <v>95.251199999999997</v>
      </c>
      <c r="N24" s="184">
        <v>97.769799999999989</v>
      </c>
      <c r="O24" s="190">
        <v>98.858800000000002</v>
      </c>
    </row>
    <row r="25" spans="1:15" s="5" customFormat="1" ht="13.5" customHeight="1" x14ac:dyDescent="0.2">
      <c r="A25" s="60" t="s">
        <v>24</v>
      </c>
      <c r="B25" s="250">
        <v>99.043199999999999</v>
      </c>
      <c r="C25" s="18">
        <v>98.867000000000004</v>
      </c>
      <c r="D25" s="19">
        <v>98.491</v>
      </c>
      <c r="E25" s="19">
        <v>99.1768</v>
      </c>
      <c r="F25" s="88">
        <v>99.286600000000007</v>
      </c>
      <c r="G25" s="89">
        <v>99.645099999999999</v>
      </c>
      <c r="H25" s="19">
        <v>100</v>
      </c>
      <c r="I25" s="19">
        <v>99.498199999999997</v>
      </c>
      <c r="J25" s="281">
        <v>100</v>
      </c>
      <c r="K25" s="16">
        <v>99.153999999999996</v>
      </c>
      <c r="L25" s="17">
        <v>98.906000000000006</v>
      </c>
      <c r="M25" s="17">
        <v>97.7423</v>
      </c>
      <c r="N25" s="17">
        <v>99.8155</v>
      </c>
      <c r="O25" s="229">
        <v>99.736899999999991</v>
      </c>
    </row>
    <row r="26" spans="1:15" s="5" customFormat="1" ht="13.5" customHeight="1" x14ac:dyDescent="0.2">
      <c r="A26" s="191" t="s">
        <v>25</v>
      </c>
      <c r="B26" s="251">
        <v>95.886600000000001</v>
      </c>
      <c r="C26" s="185">
        <v>94.254499999999993</v>
      </c>
      <c r="D26" s="186">
        <v>86.350800000000007</v>
      </c>
      <c r="E26" s="186">
        <v>95.275800000000004</v>
      </c>
      <c r="F26" s="200">
        <v>99.171199999999999</v>
      </c>
      <c r="G26" s="201">
        <v>99.949799999999996</v>
      </c>
      <c r="H26" s="186">
        <v>99.370800000000003</v>
      </c>
      <c r="I26" s="186">
        <v>99.923100000000005</v>
      </c>
      <c r="J26" s="280">
        <v>100</v>
      </c>
      <c r="K26" s="183">
        <v>88.097000000000008</v>
      </c>
      <c r="L26" s="184">
        <v>96.103499999999997</v>
      </c>
      <c r="M26" s="184">
        <v>97.537700000000001</v>
      </c>
      <c r="N26" s="184">
        <v>98.587599999999995</v>
      </c>
      <c r="O26" s="190">
        <v>98.6541</v>
      </c>
    </row>
    <row r="27" spans="1:15" s="5" customFormat="1" ht="13.5" customHeight="1" x14ac:dyDescent="0.2">
      <c r="A27" s="60" t="s">
        <v>26</v>
      </c>
      <c r="B27" s="250">
        <v>90.598299999999995</v>
      </c>
      <c r="C27" s="18">
        <v>88.641899999999993</v>
      </c>
      <c r="D27" s="19">
        <v>84.590699999999998</v>
      </c>
      <c r="E27" s="19">
        <v>87.816900000000004</v>
      </c>
      <c r="F27" s="88">
        <v>95.501199999999997</v>
      </c>
      <c r="G27" s="89">
        <v>99.062899999999999</v>
      </c>
      <c r="H27" s="19">
        <v>97.766400000000004</v>
      </c>
      <c r="I27" s="19">
        <v>99.587199999999996</v>
      </c>
      <c r="J27" s="281">
        <v>98.597000000000008</v>
      </c>
      <c r="K27" s="16">
        <v>77.103700000000003</v>
      </c>
      <c r="L27" s="17">
        <v>87.722499999999997</v>
      </c>
      <c r="M27" s="17">
        <v>93.022599999999997</v>
      </c>
      <c r="N27" s="17">
        <v>96.533199999999994</v>
      </c>
      <c r="O27" s="229">
        <v>98.135999999999996</v>
      </c>
    </row>
    <row r="28" spans="1:15" s="5" customFormat="1" ht="13.5" customHeight="1" x14ac:dyDescent="0.2">
      <c r="A28" s="191" t="s">
        <v>27</v>
      </c>
      <c r="B28" s="251">
        <v>94.961799999999997</v>
      </c>
      <c r="C28" s="185">
        <v>93.401600000000002</v>
      </c>
      <c r="D28" s="186">
        <v>91.489000000000004</v>
      </c>
      <c r="E28" s="186">
        <v>93.901499999999999</v>
      </c>
      <c r="F28" s="200">
        <v>98.203699999999998</v>
      </c>
      <c r="G28" s="201">
        <v>99.352800000000002</v>
      </c>
      <c r="H28" s="186">
        <v>98.319800000000001</v>
      </c>
      <c r="I28" s="186">
        <v>99.378900000000002</v>
      </c>
      <c r="J28" s="280">
        <v>100</v>
      </c>
      <c r="K28" s="183">
        <v>90.144400000000005</v>
      </c>
      <c r="L28" s="184">
        <v>94.519800000000004</v>
      </c>
      <c r="M28" s="184">
        <v>94.997100000000003</v>
      </c>
      <c r="N28" s="184">
        <v>97.497100000000003</v>
      </c>
      <c r="O28" s="190">
        <v>98.570100000000011</v>
      </c>
    </row>
    <row r="29" spans="1:15" s="5" customFormat="1" ht="13.5" customHeight="1" x14ac:dyDescent="0.2">
      <c r="A29" s="60" t="s">
        <v>28</v>
      </c>
      <c r="B29" s="250">
        <v>94.566099999999992</v>
      </c>
      <c r="C29" s="18">
        <v>92.652000000000001</v>
      </c>
      <c r="D29" s="19">
        <v>87.354299999999995</v>
      </c>
      <c r="E29" s="19">
        <v>93.804699999999997</v>
      </c>
      <c r="F29" s="88">
        <v>98.6036</v>
      </c>
      <c r="G29" s="89">
        <v>98.873800000000003</v>
      </c>
      <c r="H29" s="19">
        <v>98.566900000000004</v>
      </c>
      <c r="I29" s="19">
        <v>98.836199999999991</v>
      </c>
      <c r="J29" s="281">
        <v>98.995599999999996</v>
      </c>
      <c r="K29" s="16">
        <v>91.8125</v>
      </c>
      <c r="L29" s="17">
        <v>88.527599999999993</v>
      </c>
      <c r="M29" s="17">
        <v>94.263300000000001</v>
      </c>
      <c r="N29" s="17">
        <v>97.389099999999999</v>
      </c>
      <c r="O29" s="229">
        <v>98.947400000000002</v>
      </c>
    </row>
    <row r="30" spans="1:15" s="5" customFormat="1" ht="13.5" customHeight="1" x14ac:dyDescent="0.2">
      <c r="A30" s="191" t="s">
        <v>29</v>
      </c>
      <c r="B30" s="251">
        <v>86.890199999999993</v>
      </c>
      <c r="C30" s="185">
        <v>84.501000000000005</v>
      </c>
      <c r="D30" s="186">
        <v>81.155799999999999</v>
      </c>
      <c r="E30" s="186">
        <v>79.062100000000001</v>
      </c>
      <c r="F30" s="200">
        <v>93.978499999999997</v>
      </c>
      <c r="G30" s="201">
        <v>96.902799999999999</v>
      </c>
      <c r="H30" s="186">
        <v>90.7453</v>
      </c>
      <c r="I30" s="186">
        <v>97.901600000000002</v>
      </c>
      <c r="J30" s="280">
        <v>95.335300000000004</v>
      </c>
      <c r="K30" s="183">
        <v>79.567099999999996</v>
      </c>
      <c r="L30" s="184">
        <v>80.868700000000004</v>
      </c>
      <c r="M30" s="184">
        <v>84.27409999999999</v>
      </c>
      <c r="N30" s="184">
        <v>95.20920000000001</v>
      </c>
      <c r="O30" s="190">
        <v>96.974299999999999</v>
      </c>
    </row>
    <row r="31" spans="1:15" s="5" customFormat="1" ht="13.5" customHeight="1" x14ac:dyDescent="0.2">
      <c r="A31" s="60" t="s">
        <v>30</v>
      </c>
      <c r="B31" s="250">
        <v>90.538399999999996</v>
      </c>
      <c r="C31" s="18">
        <v>88.125799999999998</v>
      </c>
      <c r="D31" s="19">
        <v>78.916899999999998</v>
      </c>
      <c r="E31" s="19">
        <v>90.590999999999994</v>
      </c>
      <c r="F31" s="88">
        <v>96.813599999999994</v>
      </c>
      <c r="G31" s="89">
        <v>98.670100000000005</v>
      </c>
      <c r="H31" s="19">
        <v>100</v>
      </c>
      <c r="I31" s="19">
        <v>99.411500000000004</v>
      </c>
      <c r="J31" s="281">
        <v>97.064899999999994</v>
      </c>
      <c r="K31" s="16">
        <v>79.699799999999996</v>
      </c>
      <c r="L31" s="17">
        <v>82.474400000000003</v>
      </c>
      <c r="M31" s="17">
        <v>93.838300000000004</v>
      </c>
      <c r="N31" s="17">
        <v>98.326899999999995</v>
      </c>
      <c r="O31" s="229">
        <v>98.271200000000007</v>
      </c>
    </row>
    <row r="32" spans="1:15" s="5" customFormat="1" ht="13.5" customHeight="1" x14ac:dyDescent="0.2">
      <c r="A32" s="191" t="s">
        <v>31</v>
      </c>
      <c r="B32" s="251">
        <v>94.133600000000001</v>
      </c>
      <c r="C32" s="185">
        <v>92.20150000000001</v>
      </c>
      <c r="D32" s="186">
        <v>87.969099999999997</v>
      </c>
      <c r="E32" s="186">
        <v>92.030100000000004</v>
      </c>
      <c r="F32" s="200">
        <v>98.832999999999998</v>
      </c>
      <c r="G32" s="201">
        <v>100</v>
      </c>
      <c r="H32" s="186">
        <v>100</v>
      </c>
      <c r="I32" s="186">
        <v>100</v>
      </c>
      <c r="J32" s="280">
        <v>100</v>
      </c>
      <c r="K32" s="183">
        <v>85.911199999999994</v>
      </c>
      <c r="L32" s="184">
        <v>91.625999999999991</v>
      </c>
      <c r="M32" s="184">
        <v>97.157899999999998</v>
      </c>
      <c r="N32" s="184">
        <v>100</v>
      </c>
      <c r="O32" s="190">
        <v>99.929699999999997</v>
      </c>
    </row>
    <row r="33" spans="1:23" s="5" customFormat="1" ht="13.5" customHeight="1" x14ac:dyDescent="0.2">
      <c r="A33" s="60" t="s">
        <v>32</v>
      </c>
      <c r="B33" s="250">
        <v>96.831100000000006</v>
      </c>
      <c r="C33" s="18">
        <v>95.976900000000001</v>
      </c>
      <c r="D33" s="19">
        <v>95.418000000000006</v>
      </c>
      <c r="E33" s="19">
        <v>94.260800000000003</v>
      </c>
      <c r="F33" s="88">
        <v>98.409000000000006</v>
      </c>
      <c r="G33" s="89">
        <v>99.274300000000011</v>
      </c>
      <c r="H33" s="19">
        <v>98.2256</v>
      </c>
      <c r="I33" s="19">
        <v>99.217699999999994</v>
      </c>
      <c r="J33" s="281">
        <v>99.79</v>
      </c>
      <c r="K33" s="16">
        <v>93.125399999999999</v>
      </c>
      <c r="L33" s="17">
        <v>95.480800000000002</v>
      </c>
      <c r="M33" s="17">
        <v>96.256100000000004</v>
      </c>
      <c r="N33" s="17">
        <v>97.875500000000002</v>
      </c>
      <c r="O33" s="229">
        <v>98.881500000000003</v>
      </c>
    </row>
    <row r="34" spans="1:23" s="5" customFormat="1" ht="13.5" customHeight="1" x14ac:dyDescent="0.2">
      <c r="A34" s="191" t="s">
        <v>33</v>
      </c>
      <c r="B34" s="251">
        <v>95.428399999999996</v>
      </c>
      <c r="C34" s="185">
        <v>95.088899999999995</v>
      </c>
      <c r="D34" s="186">
        <v>92.328400000000002</v>
      </c>
      <c r="E34" s="186">
        <v>97.90140000000001</v>
      </c>
      <c r="F34" s="200">
        <v>97.695499999999996</v>
      </c>
      <c r="G34" s="201">
        <v>96.998599999999996</v>
      </c>
      <c r="H34" s="186">
        <v>92.365499999999997</v>
      </c>
      <c r="I34" s="186">
        <v>98.158199999999994</v>
      </c>
      <c r="J34" s="280">
        <v>95.822000000000003</v>
      </c>
      <c r="K34" s="183">
        <v>89.345200000000006</v>
      </c>
      <c r="L34" s="184">
        <v>93.1036</v>
      </c>
      <c r="M34" s="184">
        <v>95.856099999999998</v>
      </c>
      <c r="N34" s="184">
        <v>97.885100000000008</v>
      </c>
      <c r="O34" s="190">
        <v>99.19019999999999</v>
      </c>
    </row>
    <row r="35" spans="1:23" s="5" customFormat="1" ht="7.5" customHeight="1" x14ac:dyDescent="0.25">
      <c r="A35" s="46"/>
      <c r="C35" s="44"/>
      <c r="D35" s="44"/>
      <c r="E35" s="44"/>
      <c r="F35" s="44"/>
      <c r="L35"/>
      <c r="M35"/>
      <c r="N35"/>
      <c r="O35"/>
    </row>
    <row r="36" spans="1:23" s="5" customFormat="1" ht="12.75" customHeight="1" x14ac:dyDescent="0.25">
      <c r="A36" s="47" t="s">
        <v>132</v>
      </c>
      <c r="B36" s="44"/>
      <c r="C36" s="44"/>
      <c r="D36" s="44"/>
      <c r="E36" s="44"/>
      <c r="F36" s="44"/>
      <c r="L36"/>
      <c r="M36"/>
      <c r="N36"/>
      <c r="O36"/>
    </row>
    <row r="37" spans="1:23" s="5" customFormat="1" ht="7.5" customHeight="1" x14ac:dyDescent="0.25">
      <c r="A37" s="48"/>
      <c r="B37" s="44"/>
      <c r="C37" s="44"/>
      <c r="D37" s="44"/>
      <c r="E37" s="44"/>
      <c r="F37" s="44"/>
      <c r="L37"/>
      <c r="M37"/>
      <c r="N37"/>
      <c r="O37"/>
    </row>
    <row r="38" spans="1:23" s="5" customFormat="1" ht="12.75" customHeight="1" x14ac:dyDescent="0.25">
      <c r="A38" s="49" t="s">
        <v>280</v>
      </c>
      <c r="B38" s="44"/>
      <c r="C38" s="44"/>
      <c r="D38" s="44"/>
      <c r="E38" s="44"/>
      <c r="F38" s="44"/>
      <c r="L38"/>
      <c r="M38"/>
      <c r="N38"/>
      <c r="O38"/>
    </row>
    <row r="39" spans="1:23" ht="12.75" customHeight="1" x14ac:dyDescent="0.25">
      <c r="A39"/>
      <c r="J39" s="5"/>
      <c r="K39" s="5"/>
      <c r="P39" s="5"/>
      <c r="Q39" s="5"/>
      <c r="R39" s="5"/>
      <c r="S39" s="5"/>
      <c r="T39" s="5"/>
      <c r="U39" s="5"/>
      <c r="V39" s="5"/>
      <c r="W39" s="5"/>
    </row>
    <row r="40" spans="1:23" ht="12.75" customHeight="1" x14ac:dyDescent="0.25">
      <c r="A40"/>
      <c r="J40" s="5"/>
      <c r="K40" s="5"/>
      <c r="P40" s="5"/>
      <c r="Q40" s="5"/>
      <c r="R40" s="5"/>
      <c r="S40" s="5"/>
      <c r="T40" s="5"/>
      <c r="U40" s="5"/>
      <c r="V40" s="5"/>
      <c r="W40" s="5"/>
    </row>
    <row r="41" spans="1:23" ht="12.75" customHeight="1" x14ac:dyDescent="0.25">
      <c r="A41"/>
      <c r="J41" s="5"/>
      <c r="K41" s="5"/>
      <c r="P41" s="5"/>
      <c r="Q41" s="5"/>
      <c r="R41" s="5"/>
      <c r="S41" s="5"/>
      <c r="T41" s="5"/>
      <c r="U41" s="5"/>
      <c r="V41" s="5"/>
      <c r="W41" s="5"/>
    </row>
    <row r="42" spans="1:23" x14ac:dyDescent="0.25">
      <c r="A42"/>
      <c r="J42" s="5"/>
      <c r="K42" s="5"/>
      <c r="P42" s="5"/>
      <c r="Q42" s="5"/>
      <c r="R42" s="5"/>
      <c r="S42" s="5"/>
      <c r="T42" s="5"/>
      <c r="U42" s="5"/>
      <c r="V42" s="5"/>
      <c r="W42" s="5"/>
    </row>
    <row r="43" spans="1:23" x14ac:dyDescent="0.25">
      <c r="A43" s="41"/>
      <c r="B43" s="44"/>
      <c r="C43" s="44"/>
      <c r="D43" s="44"/>
      <c r="E43" s="44"/>
      <c r="F43" s="44"/>
      <c r="G43" s="5"/>
      <c r="H43" s="5"/>
      <c r="I43" s="5"/>
      <c r="J43" s="5"/>
      <c r="K43" s="5"/>
      <c r="P43" s="5"/>
      <c r="Q43" s="5"/>
      <c r="R43" s="5"/>
      <c r="S43" s="5"/>
      <c r="T43" s="5"/>
      <c r="U43" s="5"/>
      <c r="V43" s="5"/>
      <c r="W43" s="5"/>
    </row>
    <row r="44" spans="1:23" x14ac:dyDescent="0.25">
      <c r="A44" s="41"/>
      <c r="B44" s="44"/>
      <c r="C44" s="44"/>
      <c r="D44" s="44"/>
      <c r="E44" s="44"/>
      <c r="F44" s="44"/>
      <c r="G44" s="5"/>
      <c r="H44" s="5"/>
      <c r="I44" s="5"/>
      <c r="J44" s="5"/>
      <c r="K44" s="5"/>
      <c r="P44" s="5"/>
      <c r="Q44" s="5"/>
      <c r="R44" s="5"/>
      <c r="S44" s="5"/>
      <c r="T44" s="5"/>
      <c r="U44" s="5"/>
      <c r="V44" s="5"/>
      <c r="W44" s="5"/>
    </row>
    <row r="45" spans="1:23" x14ac:dyDescent="0.25">
      <c r="A45" s="41"/>
      <c r="B45" s="44"/>
      <c r="C45" s="44"/>
      <c r="D45" s="44"/>
      <c r="E45" s="44"/>
      <c r="F45" s="44"/>
      <c r="G45" s="5"/>
      <c r="H45" s="5"/>
      <c r="I45" s="5"/>
      <c r="J45" s="5"/>
      <c r="K45" s="5"/>
      <c r="P45" s="5"/>
      <c r="Q45" s="5"/>
      <c r="R45" s="5"/>
      <c r="S45" s="5"/>
      <c r="T45" s="5"/>
      <c r="U45" s="5"/>
      <c r="V45" s="5"/>
      <c r="W45" s="5"/>
    </row>
    <row r="46" spans="1:23" x14ac:dyDescent="0.25">
      <c r="B46" s="44"/>
      <c r="C46" s="5"/>
      <c r="D46" s="5"/>
      <c r="E46" s="5"/>
      <c r="F46" s="5"/>
      <c r="G46" s="5"/>
      <c r="H46" s="5"/>
      <c r="I46" s="5"/>
      <c r="J46" s="5"/>
      <c r="K46" s="5"/>
      <c r="P46" s="5"/>
      <c r="Q46" s="5"/>
      <c r="R46" s="5"/>
      <c r="S46" s="5"/>
      <c r="T46" s="5"/>
      <c r="U46" s="5"/>
      <c r="V46" s="5"/>
      <c r="W46" s="5"/>
    </row>
    <row r="47" spans="1:23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s="5"/>
      <c r="Q47" s="5"/>
      <c r="R47" s="5"/>
      <c r="S47" s="5"/>
      <c r="T47" s="5"/>
      <c r="U47" s="5"/>
      <c r="V47" s="5"/>
      <c r="W47" s="5"/>
    </row>
    <row r="48" spans="1:23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P48" s="5"/>
      <c r="Q48" s="5"/>
      <c r="R48" s="5"/>
      <c r="S48" s="5"/>
      <c r="T48" s="5"/>
      <c r="U48" s="5"/>
      <c r="V48" s="5"/>
      <c r="W48" s="5"/>
    </row>
    <row r="49" spans="2:23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P49" s="5"/>
      <c r="Q49" s="5"/>
      <c r="R49" s="5"/>
      <c r="S49" s="5"/>
      <c r="T49" s="5"/>
      <c r="U49" s="5"/>
      <c r="V49" s="5"/>
      <c r="W49" s="5"/>
    </row>
    <row r="50" spans="2:23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P50" s="5"/>
      <c r="Q50" s="5"/>
      <c r="R50" s="5"/>
      <c r="S50" s="5"/>
      <c r="T50" s="5"/>
      <c r="U50" s="5"/>
      <c r="V50" s="5"/>
      <c r="W50" s="5"/>
    </row>
    <row r="51" spans="2:23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P51" s="5"/>
      <c r="Q51" s="5"/>
      <c r="R51" s="5"/>
      <c r="S51" s="5"/>
      <c r="T51" s="5"/>
      <c r="U51" s="5"/>
      <c r="V51" s="5"/>
      <c r="W51" s="5"/>
    </row>
    <row r="52" spans="2:23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P52" s="5"/>
      <c r="Q52" s="5"/>
      <c r="R52" s="5"/>
      <c r="S52" s="5"/>
      <c r="T52" s="5"/>
      <c r="U52" s="5"/>
      <c r="V52" s="5"/>
      <c r="W52" s="5"/>
    </row>
    <row r="53" spans="2:23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P53" s="5"/>
      <c r="Q53" s="5"/>
      <c r="R53" s="5"/>
      <c r="S53" s="5"/>
      <c r="T53" s="5"/>
      <c r="U53" s="5"/>
      <c r="V53" s="5"/>
      <c r="W53" s="5"/>
    </row>
    <row r="54" spans="2:23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P54" s="5"/>
      <c r="Q54" s="5"/>
      <c r="R54" s="5"/>
      <c r="S54" s="5"/>
      <c r="T54" s="5"/>
      <c r="U54" s="5"/>
      <c r="V54" s="5"/>
      <c r="W54" s="5"/>
    </row>
    <row r="55" spans="2:23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P55" s="5"/>
      <c r="Q55" s="5"/>
      <c r="R55" s="5"/>
      <c r="S55" s="5"/>
      <c r="T55" s="5"/>
      <c r="U55" s="5"/>
      <c r="V55" s="5"/>
      <c r="W55" s="5"/>
    </row>
    <row r="56" spans="2:23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P56" s="5"/>
      <c r="Q56" s="5"/>
      <c r="R56" s="5"/>
      <c r="S56" s="5"/>
      <c r="T56" s="5"/>
      <c r="U56" s="5"/>
      <c r="V56" s="5"/>
      <c r="W56" s="5"/>
    </row>
    <row r="57" spans="2:23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P57" s="5"/>
      <c r="Q57" s="5"/>
      <c r="R57" s="5"/>
      <c r="S57" s="5"/>
      <c r="T57" s="5"/>
      <c r="U57" s="5"/>
      <c r="V57" s="5"/>
      <c r="W57" s="5"/>
    </row>
    <row r="58" spans="2:23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P58" s="5"/>
      <c r="Q58" s="5"/>
      <c r="R58" s="5"/>
      <c r="S58" s="5"/>
      <c r="T58" s="5"/>
      <c r="U58" s="5"/>
      <c r="V58" s="5"/>
      <c r="W58" s="5"/>
    </row>
    <row r="59" spans="2:23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P59" s="5"/>
      <c r="Q59" s="5"/>
      <c r="R59" s="5"/>
      <c r="S59" s="5"/>
      <c r="T59" s="5"/>
      <c r="U59" s="5"/>
      <c r="V59" s="5"/>
      <c r="W59" s="5"/>
    </row>
    <row r="60" spans="2:23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P60" s="5"/>
      <c r="Q60" s="5"/>
      <c r="R60" s="5"/>
      <c r="S60" s="5"/>
      <c r="T60" s="5"/>
      <c r="U60" s="5"/>
      <c r="V60" s="5"/>
      <c r="W60" s="5"/>
    </row>
    <row r="61" spans="2:23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P61" s="5"/>
      <c r="Q61" s="5"/>
      <c r="R61" s="5"/>
      <c r="S61" s="5"/>
      <c r="T61" s="5"/>
      <c r="U61" s="5"/>
      <c r="V61" s="5"/>
      <c r="W61" s="5"/>
    </row>
    <row r="62" spans="2:23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P62" s="5"/>
      <c r="Q62" s="5"/>
      <c r="R62" s="5"/>
      <c r="S62" s="5"/>
      <c r="T62" s="5"/>
      <c r="U62" s="5"/>
      <c r="V62" s="5"/>
      <c r="W62" s="5"/>
    </row>
    <row r="63" spans="2:23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P63" s="5"/>
      <c r="Q63" s="5"/>
      <c r="R63" s="5"/>
      <c r="S63" s="5"/>
      <c r="T63" s="5"/>
      <c r="U63" s="5"/>
      <c r="V63" s="5"/>
      <c r="W63" s="5"/>
    </row>
    <row r="64" spans="2:23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P64" s="5"/>
      <c r="Q64" s="5"/>
      <c r="R64" s="5"/>
      <c r="S64" s="5"/>
      <c r="T64" s="5"/>
      <c r="U64" s="5"/>
      <c r="V64" s="5"/>
      <c r="W64" s="5"/>
    </row>
    <row r="65" spans="2:23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P65" s="5"/>
      <c r="Q65" s="5"/>
      <c r="R65" s="5"/>
      <c r="S65" s="5"/>
      <c r="T65" s="5"/>
      <c r="U65" s="5"/>
      <c r="V65" s="5"/>
      <c r="W65" s="5"/>
    </row>
    <row r="66" spans="2:23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P66" s="5"/>
      <c r="Q66" s="5"/>
      <c r="R66" s="5"/>
      <c r="S66" s="5"/>
      <c r="T66" s="5"/>
      <c r="U66" s="5"/>
      <c r="V66" s="5"/>
      <c r="W66" s="5"/>
    </row>
    <row r="67" spans="2:23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P67" s="5"/>
      <c r="Q67" s="5"/>
      <c r="R67" s="5"/>
      <c r="S67" s="5"/>
      <c r="T67" s="5"/>
      <c r="U67" s="5"/>
      <c r="V67" s="5"/>
      <c r="W67" s="5"/>
    </row>
    <row r="68" spans="2:23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P68" s="5"/>
      <c r="Q68" s="5"/>
      <c r="R68" s="5"/>
      <c r="S68" s="5"/>
      <c r="T68" s="5"/>
      <c r="U68" s="5"/>
      <c r="V68" s="5"/>
      <c r="W68" s="5"/>
    </row>
    <row r="69" spans="2:23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P69" s="5"/>
      <c r="Q69" s="5"/>
      <c r="R69" s="5"/>
      <c r="S69" s="5"/>
      <c r="T69" s="5"/>
      <c r="U69" s="5"/>
      <c r="V69" s="5"/>
      <c r="W69" s="5"/>
    </row>
    <row r="70" spans="2:23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2:23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2:23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23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2:23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23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2:23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23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2:23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23" x14ac:dyDescent="0.25">
      <c r="B79" s="5"/>
    </row>
  </sheetData>
  <mergeCells count="7">
    <mergeCell ref="A1:O1"/>
    <mergeCell ref="B4:O4"/>
    <mergeCell ref="K5:O5"/>
    <mergeCell ref="A4:A6"/>
    <mergeCell ref="B5:B6"/>
    <mergeCell ref="C5:F5"/>
    <mergeCell ref="G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41"/>
  <sheetViews>
    <sheetView workbookViewId="0">
      <selection sqref="A1:S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368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25">
      <c r="A3" s="49"/>
      <c r="S3" s="104" t="s">
        <v>55</v>
      </c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42.333399999999997</v>
      </c>
      <c r="C7" s="219">
        <v>36.830300000000001</v>
      </c>
      <c r="D7" s="219">
        <v>47.704099999999997</v>
      </c>
      <c r="E7" s="219">
        <v>52.387499999999996</v>
      </c>
      <c r="F7" s="219">
        <v>44.404499999999999</v>
      </c>
      <c r="G7" s="219">
        <v>60.7395</v>
      </c>
      <c r="H7" s="219">
        <v>51.684100000000001</v>
      </c>
      <c r="I7" s="219">
        <v>44.069699999999997</v>
      </c>
      <c r="J7" s="219">
        <v>59.346200000000003</v>
      </c>
      <c r="K7" s="219">
        <v>24.110200000000003</v>
      </c>
      <c r="L7" s="219">
        <v>21.9757</v>
      </c>
      <c r="M7" s="219">
        <v>26.045800000000003</v>
      </c>
      <c r="N7" s="219">
        <v>31.369200000000003</v>
      </c>
      <c r="O7" s="219">
        <v>48.043300000000002</v>
      </c>
      <c r="P7" s="219">
        <v>63.009</v>
      </c>
      <c r="Q7" s="219">
        <v>12.9717</v>
      </c>
      <c r="R7" s="219">
        <v>24.267500000000002</v>
      </c>
      <c r="S7" s="220">
        <v>36.6235</v>
      </c>
      <c r="U7" s="260"/>
    </row>
    <row r="8" spans="1:21" ht="13.5" customHeight="1" x14ac:dyDescent="0.25">
      <c r="A8" s="191" t="s">
        <v>6</v>
      </c>
      <c r="B8" s="192">
        <v>46.743499999999997</v>
      </c>
      <c r="C8" s="193">
        <v>39.993699999999997</v>
      </c>
      <c r="D8" s="193">
        <v>53.443799999999996</v>
      </c>
      <c r="E8" s="193">
        <v>55.4709</v>
      </c>
      <c r="F8" s="193">
        <v>42.353900000000003</v>
      </c>
      <c r="G8" s="193">
        <v>68.101900000000001</v>
      </c>
      <c r="H8" s="193">
        <v>56.353299999999997</v>
      </c>
      <c r="I8" s="193">
        <v>47.844200000000001</v>
      </c>
      <c r="J8" s="193">
        <v>65.074699999999993</v>
      </c>
      <c r="K8" s="193">
        <v>27.064399999999999</v>
      </c>
      <c r="L8" s="193">
        <v>25.569399999999998</v>
      </c>
      <c r="M8" s="193">
        <v>28.491499999999998</v>
      </c>
      <c r="N8" s="193">
        <v>38.106200000000001</v>
      </c>
      <c r="O8" s="193">
        <v>52.194600000000001</v>
      </c>
      <c r="P8" s="193">
        <v>64.19550000000001</v>
      </c>
      <c r="Q8" s="193">
        <v>19.765599999999999</v>
      </c>
      <c r="R8" s="193">
        <v>24.8415</v>
      </c>
      <c r="S8" s="211">
        <v>37.110399999999998</v>
      </c>
    </row>
    <row r="9" spans="1:21" ht="13.5" customHeight="1" x14ac:dyDescent="0.25">
      <c r="A9" s="60" t="s">
        <v>7</v>
      </c>
      <c r="B9" s="261">
        <v>26.324100000000001</v>
      </c>
      <c r="C9" s="7">
        <v>20.873899999999999</v>
      </c>
      <c r="D9" s="7">
        <v>31.599500000000003</v>
      </c>
      <c r="E9" s="7">
        <v>38.006599999999999</v>
      </c>
      <c r="F9" s="7">
        <v>30.371599999999997</v>
      </c>
      <c r="G9" s="7">
        <v>46.139899999999997</v>
      </c>
      <c r="H9" s="7">
        <v>35.776299999999999</v>
      </c>
      <c r="I9" s="7">
        <v>27.4175</v>
      </c>
      <c r="J9" s="7">
        <v>44.574599999999997</v>
      </c>
      <c r="K9" s="7">
        <v>9.325899999999999</v>
      </c>
      <c r="L9" s="7">
        <v>7.1077000000000004</v>
      </c>
      <c r="M9" s="7">
        <v>11.175799999999999</v>
      </c>
      <c r="N9" s="7">
        <v>13.347100000000001</v>
      </c>
      <c r="O9" s="7">
        <v>28.593900000000001</v>
      </c>
      <c r="P9" s="7">
        <v>52.686399999999999</v>
      </c>
      <c r="Q9" s="7">
        <v>2.6821999999999999</v>
      </c>
      <c r="R9" s="7">
        <v>7.4376999999999995</v>
      </c>
      <c r="S9" s="164">
        <v>19.261500000000002</v>
      </c>
    </row>
    <row r="10" spans="1:21" ht="13.5" customHeight="1" x14ac:dyDescent="0.25">
      <c r="A10" s="207" t="s">
        <v>8</v>
      </c>
      <c r="B10" s="210">
        <v>44.924399999999999</v>
      </c>
      <c r="C10" s="221">
        <v>29.324400000000001</v>
      </c>
      <c r="D10" s="221">
        <v>59.087800000000001</v>
      </c>
      <c r="E10" s="221">
        <v>65.435600000000008</v>
      </c>
      <c r="F10" s="221">
        <v>52.644000000000005</v>
      </c>
      <c r="G10" s="221">
        <v>76.63600000000001</v>
      </c>
      <c r="H10" s="221">
        <v>53.271500000000003</v>
      </c>
      <c r="I10" s="221">
        <v>33.2393</v>
      </c>
      <c r="J10" s="221">
        <v>71.158500000000004</v>
      </c>
      <c r="K10" s="221">
        <v>22.488099999999999</v>
      </c>
      <c r="L10" s="221">
        <v>14.1073</v>
      </c>
      <c r="M10" s="221">
        <v>30.430699999999998</v>
      </c>
      <c r="N10" s="221">
        <v>39.124099999999999</v>
      </c>
      <c r="O10" s="221">
        <v>48.517700000000005</v>
      </c>
      <c r="P10" s="221">
        <v>66.1404</v>
      </c>
      <c r="Q10" s="221">
        <v>9.1156000000000006</v>
      </c>
      <c r="R10" s="221">
        <v>21.689499999999999</v>
      </c>
      <c r="S10" s="222">
        <v>34.259099999999997</v>
      </c>
    </row>
    <row r="11" spans="1:21" ht="13.5" customHeight="1" x14ac:dyDescent="0.25">
      <c r="A11" s="60" t="s">
        <v>9</v>
      </c>
      <c r="B11" s="261">
        <v>59.431699999999999</v>
      </c>
      <c r="C11" s="7">
        <v>48.5426</v>
      </c>
      <c r="D11" s="7">
        <v>70.375699999999995</v>
      </c>
      <c r="E11" s="7">
        <v>67.231899999999996</v>
      </c>
      <c r="F11" s="7">
        <v>55.605600000000003</v>
      </c>
      <c r="G11" s="7">
        <v>79.601299999999995</v>
      </c>
      <c r="H11" s="7">
        <v>66.314999999999998</v>
      </c>
      <c r="I11" s="7">
        <v>53.8247</v>
      </c>
      <c r="J11" s="7">
        <v>78.976699999999994</v>
      </c>
      <c r="K11" s="7">
        <v>44.821800000000003</v>
      </c>
      <c r="L11" s="7">
        <v>36.482999999999997</v>
      </c>
      <c r="M11" s="7">
        <v>52.8782</v>
      </c>
      <c r="N11" s="7">
        <v>58.209800000000001</v>
      </c>
      <c r="O11" s="7">
        <v>60.455999999999996</v>
      </c>
      <c r="P11" s="7">
        <v>72.509</v>
      </c>
      <c r="Q11" s="7">
        <v>38.812100000000001</v>
      </c>
      <c r="R11" s="7">
        <v>46.171800000000005</v>
      </c>
      <c r="S11" s="164">
        <v>47.513199999999998</v>
      </c>
    </row>
    <row r="12" spans="1:21" ht="13.5" customHeight="1" x14ac:dyDescent="0.25">
      <c r="A12" s="191" t="s">
        <v>10</v>
      </c>
      <c r="B12" s="192">
        <v>36.136899999999997</v>
      </c>
      <c r="C12" s="193">
        <v>24.046799999999998</v>
      </c>
      <c r="D12" s="193">
        <v>47.604900000000001</v>
      </c>
      <c r="E12" s="193">
        <v>43.342700000000001</v>
      </c>
      <c r="F12" s="193">
        <v>30.208299999999998</v>
      </c>
      <c r="G12" s="193">
        <v>56.919299999999993</v>
      </c>
      <c r="H12" s="193">
        <v>45.456600000000002</v>
      </c>
      <c r="I12" s="193">
        <v>30.869299999999999</v>
      </c>
      <c r="J12" s="193">
        <v>60.7074</v>
      </c>
      <c r="K12" s="193">
        <v>17.072200000000002</v>
      </c>
      <c r="L12" s="193">
        <v>7.2923</v>
      </c>
      <c r="M12" s="193">
        <v>24.632399999999997</v>
      </c>
      <c r="N12" s="193">
        <v>23.935699999999997</v>
      </c>
      <c r="O12" s="193">
        <v>42.751199999999997</v>
      </c>
      <c r="P12" s="193">
        <v>54.695999999999998</v>
      </c>
      <c r="Q12" s="193">
        <v>2.6385999999999998</v>
      </c>
      <c r="R12" s="193">
        <v>14.6999</v>
      </c>
      <c r="S12" s="211">
        <v>23.2653</v>
      </c>
    </row>
    <row r="13" spans="1:21" ht="13.5" customHeight="1" x14ac:dyDescent="0.25">
      <c r="A13" s="60" t="s">
        <v>11</v>
      </c>
      <c r="B13" s="261">
        <v>40.162199999999999</v>
      </c>
      <c r="C13" s="7">
        <v>32.679900000000004</v>
      </c>
      <c r="D13" s="7">
        <v>47.704999999999998</v>
      </c>
      <c r="E13" s="7">
        <v>53.842100000000002</v>
      </c>
      <c r="F13" s="7">
        <v>44.020199999999996</v>
      </c>
      <c r="G13" s="7">
        <v>64.156800000000004</v>
      </c>
      <c r="H13" s="7">
        <v>50.550799999999995</v>
      </c>
      <c r="I13" s="7">
        <v>41.711599999999997</v>
      </c>
      <c r="J13" s="7">
        <v>59.800699999999992</v>
      </c>
      <c r="K13" s="7">
        <v>19.146899999999999</v>
      </c>
      <c r="L13" s="7">
        <v>13.5932</v>
      </c>
      <c r="M13" s="7">
        <v>24.354899999999997</v>
      </c>
      <c r="N13" s="7">
        <v>40.452799999999996</v>
      </c>
      <c r="O13" s="7">
        <v>47.397600000000004</v>
      </c>
      <c r="P13" s="7">
        <v>57.1875</v>
      </c>
      <c r="Q13" s="7">
        <v>12.511600000000001</v>
      </c>
      <c r="R13" s="7">
        <v>15.1137</v>
      </c>
      <c r="S13" s="164">
        <v>27.1629</v>
      </c>
    </row>
    <row r="14" spans="1:21" ht="13.5" customHeight="1" x14ac:dyDescent="0.25">
      <c r="A14" s="191" t="s">
        <v>12</v>
      </c>
      <c r="B14" s="192">
        <v>46.100900000000003</v>
      </c>
      <c r="C14" s="193">
        <v>39.704999999999998</v>
      </c>
      <c r="D14" s="193">
        <v>52.124600000000001</v>
      </c>
      <c r="E14" s="193">
        <v>52.549700000000001</v>
      </c>
      <c r="F14" s="193">
        <v>43.147000000000006</v>
      </c>
      <c r="G14" s="193">
        <v>61.972400000000007</v>
      </c>
      <c r="H14" s="193">
        <v>56.777900000000002</v>
      </c>
      <c r="I14" s="193">
        <v>48.057400000000001</v>
      </c>
      <c r="J14" s="193">
        <v>65.0809</v>
      </c>
      <c r="K14" s="193">
        <v>27.060499999999998</v>
      </c>
      <c r="L14" s="193">
        <v>25.078600000000002</v>
      </c>
      <c r="M14" s="193">
        <v>28.845599999999997</v>
      </c>
      <c r="N14" s="193">
        <v>40.379599999999996</v>
      </c>
      <c r="O14" s="193">
        <v>53.0944</v>
      </c>
      <c r="P14" s="193">
        <v>63.453000000000003</v>
      </c>
      <c r="Q14" s="193">
        <v>16.847100000000001</v>
      </c>
      <c r="R14" s="193">
        <v>26.755299999999998</v>
      </c>
      <c r="S14" s="211">
        <v>38.517600000000002</v>
      </c>
    </row>
    <row r="15" spans="1:21" ht="13.5" customHeight="1" x14ac:dyDescent="0.25">
      <c r="A15" s="60" t="s">
        <v>13</v>
      </c>
      <c r="B15" s="261">
        <v>39.876600000000003</v>
      </c>
      <c r="C15" s="7">
        <v>32.1404</v>
      </c>
      <c r="D15" s="7">
        <v>47.349299999999999</v>
      </c>
      <c r="E15" s="7">
        <v>65.993099999999998</v>
      </c>
      <c r="F15" s="7">
        <v>47.120200000000004</v>
      </c>
      <c r="G15" s="7">
        <v>84.529499999999999</v>
      </c>
      <c r="H15" s="7">
        <v>53.146899999999995</v>
      </c>
      <c r="I15" s="7">
        <v>42.4084</v>
      </c>
      <c r="J15" s="7">
        <v>64.849299999999999</v>
      </c>
      <c r="K15" s="7">
        <v>13.9939</v>
      </c>
      <c r="L15" s="7">
        <v>11.5801</v>
      </c>
      <c r="M15" s="7">
        <v>15.990199999999998</v>
      </c>
      <c r="N15" s="7">
        <v>24.319399999999998</v>
      </c>
      <c r="O15" s="7">
        <v>52.065700000000007</v>
      </c>
      <c r="P15" s="7">
        <v>66.674999999999997</v>
      </c>
      <c r="Q15" s="7">
        <v>4.0558999999999994</v>
      </c>
      <c r="R15" s="7">
        <v>20.863399999999999</v>
      </c>
      <c r="S15" s="164">
        <v>27.621499999999997</v>
      </c>
    </row>
    <row r="16" spans="1:21" ht="13.5" customHeight="1" x14ac:dyDescent="0.25">
      <c r="A16" s="191" t="s">
        <v>15</v>
      </c>
      <c r="B16" s="192">
        <v>66.849099999999993</v>
      </c>
      <c r="C16" s="193">
        <v>58.234099999999998</v>
      </c>
      <c r="D16" s="193">
        <v>75.094300000000004</v>
      </c>
      <c r="E16" s="193">
        <v>75.912700000000001</v>
      </c>
      <c r="F16" s="193">
        <v>66.849800000000002</v>
      </c>
      <c r="G16" s="193">
        <v>84.472000000000008</v>
      </c>
      <c r="H16" s="193">
        <v>73.163499999999999</v>
      </c>
      <c r="I16" s="193">
        <v>63.282799999999995</v>
      </c>
      <c r="J16" s="193">
        <v>82.964800000000011</v>
      </c>
      <c r="K16" s="193">
        <v>49.761899999999997</v>
      </c>
      <c r="L16" s="193">
        <v>43.167400000000001</v>
      </c>
      <c r="M16" s="193">
        <v>55.717199999999998</v>
      </c>
      <c r="N16" s="193">
        <v>74.183900000000008</v>
      </c>
      <c r="O16" s="193">
        <v>62.654399999999995</v>
      </c>
      <c r="P16" s="193">
        <v>75.811199999999999</v>
      </c>
      <c r="Q16" s="193">
        <v>51.477700000000006</v>
      </c>
      <c r="R16" s="193">
        <v>49.694899999999997</v>
      </c>
      <c r="S16" s="211">
        <v>49.223599999999998</v>
      </c>
    </row>
    <row r="17" spans="1:19" ht="13.5" customHeight="1" x14ac:dyDescent="0.25">
      <c r="A17" s="60" t="s">
        <v>16</v>
      </c>
      <c r="B17" s="261">
        <v>26.780799999999999</v>
      </c>
      <c r="C17" s="7">
        <v>25.889099999999999</v>
      </c>
      <c r="D17" s="7">
        <v>27.658899999999996</v>
      </c>
      <c r="E17" s="7">
        <v>39.831600000000002</v>
      </c>
      <c r="F17" s="7">
        <v>36.439399999999999</v>
      </c>
      <c r="G17" s="7">
        <v>43.438900000000004</v>
      </c>
      <c r="H17" s="7">
        <v>33.967100000000002</v>
      </c>
      <c r="I17" s="7">
        <v>31.721800000000002</v>
      </c>
      <c r="J17" s="7">
        <v>36.239800000000002</v>
      </c>
      <c r="K17" s="7">
        <v>12.5832</v>
      </c>
      <c r="L17" s="7">
        <v>13.748699999999999</v>
      </c>
      <c r="M17" s="7">
        <v>11.505600000000001</v>
      </c>
      <c r="N17" s="7">
        <v>18.4772</v>
      </c>
      <c r="O17" s="7">
        <v>35.0107</v>
      </c>
      <c r="P17" s="7">
        <v>47.3429</v>
      </c>
      <c r="Q17" s="7">
        <v>6.2645000000000008</v>
      </c>
      <c r="R17" s="7">
        <v>16.392200000000003</v>
      </c>
      <c r="S17" s="164">
        <v>24.476300000000002</v>
      </c>
    </row>
    <row r="18" spans="1:19" ht="13.5" customHeight="1" x14ac:dyDescent="0.25">
      <c r="A18" s="191" t="s">
        <v>17</v>
      </c>
      <c r="B18" s="192">
        <v>51.421300000000002</v>
      </c>
      <c r="C18" s="193">
        <v>44.4636</v>
      </c>
      <c r="D18" s="193">
        <v>57.986400000000003</v>
      </c>
      <c r="E18" s="193">
        <v>66.791299999999993</v>
      </c>
      <c r="F18" s="193">
        <v>58.306500000000007</v>
      </c>
      <c r="G18" s="193">
        <v>76.254500000000007</v>
      </c>
      <c r="H18" s="193">
        <v>63.710500000000003</v>
      </c>
      <c r="I18" s="193">
        <v>55.371899999999997</v>
      </c>
      <c r="J18" s="193">
        <v>71.318600000000004</v>
      </c>
      <c r="K18" s="193">
        <v>20.930199999999999</v>
      </c>
      <c r="L18" s="193">
        <v>17.361799999999999</v>
      </c>
      <c r="M18" s="193">
        <v>24.319399999999998</v>
      </c>
      <c r="N18" s="193">
        <v>20.575800000000001</v>
      </c>
      <c r="O18" s="193">
        <v>49.768299999999996</v>
      </c>
      <c r="P18" s="193">
        <v>79.290400000000005</v>
      </c>
      <c r="Q18" s="193">
        <v>7.0877999999999997</v>
      </c>
      <c r="R18" s="193">
        <v>19.7378</v>
      </c>
      <c r="S18" s="211">
        <v>37.439399999999999</v>
      </c>
    </row>
    <row r="19" spans="1:19" ht="13.5" customHeight="1" x14ac:dyDescent="0.25">
      <c r="A19" s="60" t="s">
        <v>18</v>
      </c>
      <c r="B19" s="261">
        <v>32.3506</v>
      </c>
      <c r="C19" s="7">
        <v>22.490600000000001</v>
      </c>
      <c r="D19" s="7">
        <v>41.703600000000002</v>
      </c>
      <c r="E19" s="7">
        <v>44.599200000000003</v>
      </c>
      <c r="F19" s="7">
        <v>28.184799999999999</v>
      </c>
      <c r="G19" s="7">
        <v>61.984799999999993</v>
      </c>
      <c r="H19" s="7">
        <v>43.150599999999997</v>
      </c>
      <c r="I19" s="7">
        <v>29.822399999999998</v>
      </c>
      <c r="J19" s="7">
        <v>57.298899999999996</v>
      </c>
      <c r="K19" s="7">
        <v>11.3271</v>
      </c>
      <c r="L19" s="7">
        <v>6.5611000000000006</v>
      </c>
      <c r="M19" s="7">
        <v>14.974000000000002</v>
      </c>
      <c r="N19" s="7">
        <v>16.684899999999999</v>
      </c>
      <c r="O19" s="7">
        <v>32.7303</v>
      </c>
      <c r="P19" s="7">
        <v>52.456599999999995</v>
      </c>
      <c r="Q19" s="7">
        <v>1.3984000000000001</v>
      </c>
      <c r="R19" s="7">
        <v>6.6352999999999991</v>
      </c>
      <c r="S19" s="164">
        <v>20.6755</v>
      </c>
    </row>
    <row r="20" spans="1:19" ht="13.5" customHeight="1" x14ac:dyDescent="0.25">
      <c r="A20" s="191" t="s">
        <v>19</v>
      </c>
      <c r="B20" s="192">
        <v>28.358899999999998</v>
      </c>
      <c r="C20" s="193">
        <v>18.131599999999999</v>
      </c>
      <c r="D20" s="193">
        <v>37.608000000000004</v>
      </c>
      <c r="E20" s="193">
        <v>39.245000000000005</v>
      </c>
      <c r="F20" s="193">
        <v>28.060800000000004</v>
      </c>
      <c r="G20" s="193">
        <v>50.968800000000002</v>
      </c>
      <c r="H20" s="193">
        <v>37.444300000000005</v>
      </c>
      <c r="I20" s="193">
        <v>22.518699999999999</v>
      </c>
      <c r="J20" s="193">
        <v>52.380200000000002</v>
      </c>
      <c r="K20" s="193">
        <v>10.602599999999999</v>
      </c>
      <c r="L20" s="193">
        <v>5.9695</v>
      </c>
      <c r="M20" s="193">
        <v>14.0014</v>
      </c>
      <c r="N20" s="193">
        <v>16.84</v>
      </c>
      <c r="O20" s="193">
        <v>27.619800000000001</v>
      </c>
      <c r="P20" s="193">
        <v>50.457599999999999</v>
      </c>
      <c r="Q20" s="193">
        <v>2.5175000000000001</v>
      </c>
      <c r="R20" s="193">
        <v>7.7771000000000008</v>
      </c>
      <c r="S20" s="211">
        <v>18.167000000000002</v>
      </c>
    </row>
    <row r="21" spans="1:19" ht="13.5" customHeight="1" x14ac:dyDescent="0.25">
      <c r="A21" s="60" t="s">
        <v>20</v>
      </c>
      <c r="B21" s="261">
        <v>42.581000000000003</v>
      </c>
      <c r="C21" s="7">
        <v>38.337800000000001</v>
      </c>
      <c r="D21" s="7">
        <v>46.984999999999999</v>
      </c>
      <c r="E21" s="7">
        <v>41.494599999999998</v>
      </c>
      <c r="F21" s="7">
        <v>34.037800000000004</v>
      </c>
      <c r="G21" s="7">
        <v>50.083999999999996</v>
      </c>
      <c r="H21" s="7">
        <v>50.402100000000004</v>
      </c>
      <c r="I21" s="7">
        <v>44.504899999999999</v>
      </c>
      <c r="J21" s="7">
        <v>56.423299999999998</v>
      </c>
      <c r="K21" s="7">
        <v>26.907399999999999</v>
      </c>
      <c r="L21" s="7">
        <v>27.605600000000003</v>
      </c>
      <c r="M21" s="7">
        <v>26.1907</v>
      </c>
      <c r="N21" s="7">
        <v>26.426500000000004</v>
      </c>
      <c r="O21" s="7">
        <v>47.211500000000001</v>
      </c>
      <c r="P21" s="7">
        <v>59.068200000000004</v>
      </c>
      <c r="Q21" s="7">
        <v>16.7989</v>
      </c>
      <c r="R21" s="7">
        <v>33.438200000000002</v>
      </c>
      <c r="S21" s="164">
        <v>34.0779</v>
      </c>
    </row>
    <row r="22" spans="1:19" ht="13.5" customHeight="1" x14ac:dyDescent="0.25">
      <c r="A22" s="191" t="s">
        <v>21</v>
      </c>
      <c r="B22" s="192">
        <v>39.319400000000002</v>
      </c>
      <c r="C22" s="193">
        <v>31.9133</v>
      </c>
      <c r="D22" s="193">
        <v>46.365600000000001</v>
      </c>
      <c r="E22" s="193">
        <v>54.267299999999999</v>
      </c>
      <c r="F22" s="193">
        <v>41.186</v>
      </c>
      <c r="G22" s="193">
        <v>67.953600000000009</v>
      </c>
      <c r="H22" s="193">
        <v>48.3078</v>
      </c>
      <c r="I22" s="193">
        <v>38.268099999999997</v>
      </c>
      <c r="J22" s="193">
        <v>58.608000000000004</v>
      </c>
      <c r="K22" s="193">
        <v>17.814699999999998</v>
      </c>
      <c r="L22" s="193">
        <v>15.1593</v>
      </c>
      <c r="M22" s="193">
        <v>19.946999999999999</v>
      </c>
      <c r="N22" s="193">
        <v>30.421599999999998</v>
      </c>
      <c r="O22" s="193">
        <v>41.9649</v>
      </c>
      <c r="P22" s="193">
        <v>60.426299999999998</v>
      </c>
      <c r="Q22" s="193">
        <v>3.2143999999999999</v>
      </c>
      <c r="R22" s="193">
        <v>15.157200000000001</v>
      </c>
      <c r="S22" s="211">
        <v>30.820999999999998</v>
      </c>
    </row>
    <row r="23" spans="1:19" ht="13.5" customHeight="1" x14ac:dyDescent="0.25">
      <c r="A23" s="60" t="s">
        <v>22</v>
      </c>
      <c r="B23" s="261">
        <v>43.4908</v>
      </c>
      <c r="C23" s="7">
        <v>34.292999999999999</v>
      </c>
      <c r="D23" s="7">
        <v>54.376300000000001</v>
      </c>
      <c r="E23" s="7">
        <v>64.102400000000003</v>
      </c>
      <c r="F23" s="7">
        <v>53.182499999999997</v>
      </c>
      <c r="G23" s="7">
        <v>76.983900000000006</v>
      </c>
      <c r="H23" s="7">
        <v>50.844199999999994</v>
      </c>
      <c r="I23" s="7">
        <v>38.052700000000002</v>
      </c>
      <c r="J23" s="7">
        <v>66.998699999999999</v>
      </c>
      <c r="K23" s="7">
        <v>16.972300000000001</v>
      </c>
      <c r="L23" s="7">
        <v>15.6005</v>
      </c>
      <c r="M23" s="7">
        <v>18.363699999999998</v>
      </c>
      <c r="N23" s="7">
        <v>29.966999999999999</v>
      </c>
      <c r="O23" s="7">
        <v>53.775300000000001</v>
      </c>
      <c r="P23" s="7">
        <v>59.099199999999996</v>
      </c>
      <c r="Q23" s="7">
        <v>8.9779999999999998</v>
      </c>
      <c r="R23" s="7">
        <v>24.161099999999998</v>
      </c>
      <c r="S23" s="164">
        <v>32.429400000000001</v>
      </c>
    </row>
    <row r="24" spans="1:19" ht="13.5" customHeight="1" x14ac:dyDescent="0.25">
      <c r="A24" s="191" t="s">
        <v>23</v>
      </c>
      <c r="B24" s="192">
        <v>48.468899999999998</v>
      </c>
      <c r="C24" s="193">
        <v>43.675799999999995</v>
      </c>
      <c r="D24" s="193">
        <v>53.276400000000002</v>
      </c>
      <c r="E24" s="193">
        <v>53.013399999999997</v>
      </c>
      <c r="F24" s="193">
        <v>49.057699999999997</v>
      </c>
      <c r="G24" s="193">
        <v>57.302600000000005</v>
      </c>
      <c r="H24" s="193">
        <v>57.251200000000004</v>
      </c>
      <c r="I24" s="193">
        <v>50.888500000000001</v>
      </c>
      <c r="J24" s="193">
        <v>63.867700000000006</v>
      </c>
      <c r="K24" s="193">
        <v>34.570499999999996</v>
      </c>
      <c r="L24" s="193">
        <v>30.967099999999999</v>
      </c>
      <c r="M24" s="193">
        <v>37.916899999999998</v>
      </c>
      <c r="N24" s="193">
        <v>35.070099999999996</v>
      </c>
      <c r="O24" s="193">
        <v>57.409100000000002</v>
      </c>
      <c r="P24" s="193">
        <v>66.573099999999997</v>
      </c>
      <c r="Q24" s="193">
        <v>20.273700000000002</v>
      </c>
      <c r="R24" s="193">
        <v>35.135800000000003</v>
      </c>
      <c r="S24" s="211">
        <v>41.815000000000005</v>
      </c>
    </row>
    <row r="25" spans="1:19" ht="13.5" customHeight="1" x14ac:dyDescent="0.25">
      <c r="A25" s="60" t="s">
        <v>24</v>
      </c>
      <c r="B25" s="261">
        <v>64.122900000000001</v>
      </c>
      <c r="C25" s="7">
        <v>58.966099999999997</v>
      </c>
      <c r="D25" s="7">
        <v>69.272400000000005</v>
      </c>
      <c r="E25" s="7">
        <v>68.3155</v>
      </c>
      <c r="F25" s="7">
        <v>59.826199999999993</v>
      </c>
      <c r="G25" s="7">
        <v>77.051400000000001</v>
      </c>
      <c r="H25" s="7">
        <v>73.671999999999997</v>
      </c>
      <c r="I25" s="7">
        <v>66.4846</v>
      </c>
      <c r="J25" s="7">
        <v>80.877200000000002</v>
      </c>
      <c r="K25" s="7">
        <v>47.462800000000001</v>
      </c>
      <c r="L25" s="7">
        <v>46.800999999999995</v>
      </c>
      <c r="M25" s="7">
        <v>48.110799999999998</v>
      </c>
      <c r="N25" s="7">
        <v>69.993499999999997</v>
      </c>
      <c r="O25" s="7">
        <v>70.5167</v>
      </c>
      <c r="P25" s="7">
        <v>77.148899999999998</v>
      </c>
      <c r="Q25" s="7">
        <v>40.506399999999999</v>
      </c>
      <c r="R25" s="7">
        <v>48.452400000000004</v>
      </c>
      <c r="S25" s="164">
        <v>52.898599999999995</v>
      </c>
    </row>
    <row r="26" spans="1:19" ht="13.5" customHeight="1" x14ac:dyDescent="0.25">
      <c r="A26" s="191" t="s">
        <v>25</v>
      </c>
      <c r="B26" s="192">
        <v>41.689799999999998</v>
      </c>
      <c r="C26" s="193">
        <v>35.708100000000002</v>
      </c>
      <c r="D26" s="193">
        <v>47.328099999999999</v>
      </c>
      <c r="E26" s="193">
        <v>60.546900000000001</v>
      </c>
      <c r="F26" s="193">
        <v>53.744899999999994</v>
      </c>
      <c r="G26" s="193">
        <v>67.835099999999997</v>
      </c>
      <c r="H26" s="193">
        <v>53.947500000000005</v>
      </c>
      <c r="I26" s="193">
        <v>44.980199999999996</v>
      </c>
      <c r="J26" s="193">
        <v>62.823099999999997</v>
      </c>
      <c r="K26" s="193">
        <v>15.480599999999999</v>
      </c>
      <c r="L26" s="193">
        <v>12.4962</v>
      </c>
      <c r="M26" s="193">
        <v>17.972099999999998</v>
      </c>
      <c r="N26" s="193">
        <v>18.075199999999999</v>
      </c>
      <c r="O26" s="193">
        <v>46.398400000000002</v>
      </c>
      <c r="P26" s="193">
        <v>67.504300000000001</v>
      </c>
      <c r="Q26" s="193">
        <v>1.1131</v>
      </c>
      <c r="R26" s="193">
        <v>11.3439</v>
      </c>
      <c r="S26" s="211">
        <v>38.353999999999999</v>
      </c>
    </row>
    <row r="27" spans="1:19" ht="13.5" customHeight="1" x14ac:dyDescent="0.25">
      <c r="A27" s="60" t="s">
        <v>26</v>
      </c>
      <c r="B27" s="261">
        <v>35.798000000000002</v>
      </c>
      <c r="C27" s="7">
        <v>28.168599999999998</v>
      </c>
      <c r="D27" s="7">
        <v>42.911500000000004</v>
      </c>
      <c r="E27" s="7">
        <v>51.799700000000001</v>
      </c>
      <c r="F27" s="7">
        <v>38.2988</v>
      </c>
      <c r="G27" s="7">
        <v>65.832000000000008</v>
      </c>
      <c r="H27" s="7">
        <v>47.3551</v>
      </c>
      <c r="I27" s="7">
        <v>36.765700000000002</v>
      </c>
      <c r="J27" s="7">
        <v>57.4848</v>
      </c>
      <c r="K27" s="7">
        <v>13.3085</v>
      </c>
      <c r="L27" s="7">
        <v>11.021599999999999</v>
      </c>
      <c r="M27" s="7">
        <v>15.285699999999999</v>
      </c>
      <c r="N27" s="7">
        <v>29.057600000000001</v>
      </c>
      <c r="O27" s="7">
        <v>47.494999999999997</v>
      </c>
      <c r="P27" s="7">
        <v>59.541599999999995</v>
      </c>
      <c r="Q27" s="7">
        <v>6.3762999999999996</v>
      </c>
      <c r="R27" s="7">
        <v>24.045999999999999</v>
      </c>
      <c r="S27" s="164">
        <v>26.407299999999999</v>
      </c>
    </row>
    <row r="28" spans="1:19" ht="13.5" customHeight="1" x14ac:dyDescent="0.25">
      <c r="A28" s="191" t="s">
        <v>27</v>
      </c>
      <c r="B28" s="192">
        <v>43.745200000000004</v>
      </c>
      <c r="C28" s="193">
        <v>36.768999999999998</v>
      </c>
      <c r="D28" s="193">
        <v>50.665899999999993</v>
      </c>
      <c r="E28" s="193">
        <v>45.212599999999995</v>
      </c>
      <c r="F28" s="193">
        <v>34.377600000000001</v>
      </c>
      <c r="G28" s="193">
        <v>56.662400000000005</v>
      </c>
      <c r="H28" s="193">
        <v>54.544699999999999</v>
      </c>
      <c r="I28" s="193">
        <v>45.397100000000002</v>
      </c>
      <c r="J28" s="193">
        <v>63.801600000000001</v>
      </c>
      <c r="K28" s="193">
        <v>25.890899999999998</v>
      </c>
      <c r="L28" s="193">
        <v>23.3215</v>
      </c>
      <c r="M28" s="193">
        <v>28.303800000000003</v>
      </c>
      <c r="N28" s="193">
        <v>36.289900000000003</v>
      </c>
      <c r="O28" s="193">
        <v>50.558300000000003</v>
      </c>
      <c r="P28" s="193">
        <v>64.024799999999999</v>
      </c>
      <c r="Q28" s="193">
        <v>10.5962</v>
      </c>
      <c r="R28" s="193">
        <v>24.643899999999999</v>
      </c>
      <c r="S28" s="211">
        <v>38.17</v>
      </c>
    </row>
    <row r="29" spans="1:19" ht="13.5" customHeight="1" x14ac:dyDescent="0.25">
      <c r="A29" s="60" t="s">
        <v>28</v>
      </c>
      <c r="B29" s="261">
        <v>28.0566</v>
      </c>
      <c r="C29" s="7">
        <v>24.292200000000001</v>
      </c>
      <c r="D29" s="7">
        <v>31.748100000000001</v>
      </c>
      <c r="E29" s="7">
        <v>41.790999999999997</v>
      </c>
      <c r="F29" s="7">
        <v>38.483400000000003</v>
      </c>
      <c r="G29" s="7">
        <v>45.535299999999999</v>
      </c>
      <c r="H29" s="7">
        <v>35.074399999999997</v>
      </c>
      <c r="I29" s="7">
        <v>29.072599999999998</v>
      </c>
      <c r="J29" s="7">
        <v>41.277999999999999</v>
      </c>
      <c r="K29" s="7">
        <v>9.2096</v>
      </c>
      <c r="L29" s="7">
        <v>7.5377999999999998</v>
      </c>
      <c r="M29" s="7">
        <v>10.609300000000001</v>
      </c>
      <c r="N29" s="7">
        <v>14.8513</v>
      </c>
      <c r="O29" s="7">
        <v>31.943100000000001</v>
      </c>
      <c r="P29" s="7">
        <v>55.2136</v>
      </c>
      <c r="Q29" s="7">
        <v>3.1069</v>
      </c>
      <c r="R29" s="7">
        <v>8.8067000000000011</v>
      </c>
      <c r="S29" s="164">
        <v>26.459199999999999</v>
      </c>
    </row>
    <row r="30" spans="1:19" ht="13.5" customHeight="1" x14ac:dyDescent="0.25">
      <c r="A30" s="191" t="s">
        <v>29</v>
      </c>
      <c r="B30" s="192">
        <v>40.971699999999998</v>
      </c>
      <c r="C30" s="193">
        <v>36.495699999999999</v>
      </c>
      <c r="D30" s="193">
        <v>45.302700000000002</v>
      </c>
      <c r="E30" s="193">
        <v>60.874899999999997</v>
      </c>
      <c r="F30" s="193">
        <v>52.559999999999995</v>
      </c>
      <c r="G30" s="193">
        <v>69.532200000000003</v>
      </c>
      <c r="H30" s="193">
        <v>51.697600000000001</v>
      </c>
      <c r="I30" s="193">
        <v>44.805700000000002</v>
      </c>
      <c r="J30" s="193">
        <v>58.574099999999994</v>
      </c>
      <c r="K30" s="193">
        <v>17.966699999999999</v>
      </c>
      <c r="L30" s="193">
        <v>17.3566</v>
      </c>
      <c r="M30" s="193">
        <v>18.516300000000001</v>
      </c>
      <c r="N30" s="193">
        <v>37.136099999999999</v>
      </c>
      <c r="O30" s="193">
        <v>41.850900000000003</v>
      </c>
      <c r="P30" s="193">
        <v>66.828800000000001</v>
      </c>
      <c r="Q30" s="193">
        <v>8.8551000000000002</v>
      </c>
      <c r="R30" s="193">
        <v>21.108899999999998</v>
      </c>
      <c r="S30" s="211">
        <v>31.121100000000002</v>
      </c>
    </row>
    <row r="31" spans="1:19" ht="13.5" customHeight="1" x14ac:dyDescent="0.25">
      <c r="A31" s="60" t="s">
        <v>30</v>
      </c>
      <c r="B31" s="261">
        <v>46.145399999999995</v>
      </c>
      <c r="C31" s="7">
        <v>38.510399999999997</v>
      </c>
      <c r="D31" s="7">
        <v>53.642699999999998</v>
      </c>
      <c r="E31" s="7">
        <v>59.018800000000006</v>
      </c>
      <c r="F31" s="7">
        <v>47.511299999999999</v>
      </c>
      <c r="G31" s="7">
        <v>71.050600000000003</v>
      </c>
      <c r="H31" s="7">
        <v>56.5017</v>
      </c>
      <c r="I31" s="7">
        <v>46.601500000000001</v>
      </c>
      <c r="J31" s="7">
        <v>66.821399999999997</v>
      </c>
      <c r="K31" s="7">
        <v>22.671500000000002</v>
      </c>
      <c r="L31" s="7">
        <v>18.7027</v>
      </c>
      <c r="M31" s="7">
        <v>26.089000000000002</v>
      </c>
      <c r="N31" s="7">
        <v>35.016100000000002</v>
      </c>
      <c r="O31" s="7">
        <v>51.706799999999994</v>
      </c>
      <c r="P31" s="7">
        <v>68.944699999999997</v>
      </c>
      <c r="Q31" s="7">
        <v>18.904</v>
      </c>
      <c r="R31" s="7">
        <v>20.5837</v>
      </c>
      <c r="S31" s="164">
        <v>34.080399999999997</v>
      </c>
    </row>
    <row r="32" spans="1:19" ht="13.5" customHeight="1" x14ac:dyDescent="0.25">
      <c r="A32" s="191" t="s">
        <v>31</v>
      </c>
      <c r="B32" s="192">
        <v>36.275300000000001</v>
      </c>
      <c r="C32" s="193">
        <v>28.054499999999997</v>
      </c>
      <c r="D32" s="193">
        <v>44.98</v>
      </c>
      <c r="E32" s="193">
        <v>54.634999999999998</v>
      </c>
      <c r="F32" s="193">
        <v>42.469200000000001</v>
      </c>
      <c r="G32" s="193">
        <v>67.983400000000003</v>
      </c>
      <c r="H32" s="193">
        <v>46.709699999999998</v>
      </c>
      <c r="I32" s="193">
        <v>36.080500000000001</v>
      </c>
      <c r="J32" s="193">
        <v>58.659799999999997</v>
      </c>
      <c r="K32" s="193">
        <v>14.2851</v>
      </c>
      <c r="L32" s="193">
        <v>9.6851000000000003</v>
      </c>
      <c r="M32" s="193">
        <v>18.679000000000002</v>
      </c>
      <c r="N32" s="193">
        <v>20.235300000000002</v>
      </c>
      <c r="O32" s="193">
        <v>39.512500000000003</v>
      </c>
      <c r="P32" s="193">
        <v>61.768299999999996</v>
      </c>
      <c r="Q32" s="193">
        <v>6.0578000000000003</v>
      </c>
      <c r="R32" s="193">
        <v>12.9086</v>
      </c>
      <c r="S32" s="211">
        <v>28.637400000000003</v>
      </c>
    </row>
    <row r="33" spans="1:19" ht="13.5" customHeight="1" x14ac:dyDescent="0.25">
      <c r="A33" s="60" t="s">
        <v>32</v>
      </c>
      <c r="B33" s="261">
        <v>40.644200000000005</v>
      </c>
      <c r="C33" s="7">
        <v>35.093800000000002</v>
      </c>
      <c r="D33" s="7">
        <v>46.124600000000001</v>
      </c>
      <c r="E33" s="7">
        <v>49.278100000000002</v>
      </c>
      <c r="F33" s="7">
        <v>39.633299999999998</v>
      </c>
      <c r="G33" s="7">
        <v>59.533000000000001</v>
      </c>
      <c r="H33" s="7">
        <v>49.994399999999999</v>
      </c>
      <c r="I33" s="7">
        <v>42.545300000000005</v>
      </c>
      <c r="J33" s="7">
        <v>57.507299999999994</v>
      </c>
      <c r="K33" s="7">
        <v>21.511299999999999</v>
      </c>
      <c r="L33" s="7">
        <v>20.081800000000001</v>
      </c>
      <c r="M33" s="7">
        <v>22.8338</v>
      </c>
      <c r="N33" s="7">
        <v>32.6387</v>
      </c>
      <c r="O33" s="7">
        <v>46.108600000000003</v>
      </c>
      <c r="P33" s="7">
        <v>59.419499999999999</v>
      </c>
      <c r="Q33" s="7">
        <v>11.5479</v>
      </c>
      <c r="R33" s="7">
        <v>27.604499999999998</v>
      </c>
      <c r="S33" s="164">
        <v>31.433899999999998</v>
      </c>
    </row>
    <row r="34" spans="1:19" ht="13.5" customHeight="1" x14ac:dyDescent="0.25">
      <c r="A34" s="191" t="s">
        <v>33</v>
      </c>
      <c r="B34" s="192">
        <v>53.579100000000004</v>
      </c>
      <c r="C34" s="193">
        <v>45.224199999999996</v>
      </c>
      <c r="D34" s="193">
        <v>62.244600000000005</v>
      </c>
      <c r="E34" s="193">
        <v>49.778700000000001</v>
      </c>
      <c r="F34" s="193">
        <v>34.534999999999997</v>
      </c>
      <c r="G34" s="193">
        <v>66.204799999999992</v>
      </c>
      <c r="H34" s="193">
        <v>63.336199999999998</v>
      </c>
      <c r="I34" s="193">
        <v>55.509699999999995</v>
      </c>
      <c r="J34" s="193">
        <v>71.542500000000004</v>
      </c>
      <c r="K34" s="193">
        <v>38.220999999999997</v>
      </c>
      <c r="L34" s="193">
        <v>31.8415</v>
      </c>
      <c r="M34" s="193">
        <v>44.600499999999997</v>
      </c>
      <c r="N34" s="193">
        <v>65.876400000000004</v>
      </c>
      <c r="O34" s="193">
        <v>57.073900000000002</v>
      </c>
      <c r="P34" s="193">
        <v>70.023400000000009</v>
      </c>
      <c r="Q34" s="193">
        <v>27.264399999999998</v>
      </c>
      <c r="R34" s="193">
        <v>38.717100000000002</v>
      </c>
      <c r="S34" s="211">
        <v>44.643899999999995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5.7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13"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conditionalFormatting sqref="B7:S34">
    <cfRule type="cellIs" dxfId="5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41"/>
  <sheetViews>
    <sheetView workbookViewId="0">
      <selection activeCell="AC22" sqref="AC22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s="292" customFormat="1" ht="33" customHeight="1" x14ac:dyDescent="0.25">
      <c r="A1" s="350" t="s">
        <v>369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25">
      <c r="A3" s="49"/>
      <c r="S3" s="104" t="s">
        <v>55</v>
      </c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  <c r="U4" s="291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45.602599999999995</v>
      </c>
      <c r="C7" s="219">
        <v>39.579799999999999</v>
      </c>
      <c r="D7" s="219">
        <v>51.508600000000001</v>
      </c>
      <c r="E7" s="219">
        <v>53.152799999999999</v>
      </c>
      <c r="F7" s="219">
        <v>45.179000000000002</v>
      </c>
      <c r="G7" s="219">
        <v>61.447499999999998</v>
      </c>
      <c r="H7" s="219">
        <v>53.323200000000007</v>
      </c>
      <c r="I7" s="219">
        <v>45.574999999999996</v>
      </c>
      <c r="J7" s="219">
        <v>61.083100000000002</v>
      </c>
      <c r="K7" s="219">
        <v>28.583100000000002</v>
      </c>
      <c r="L7" s="219">
        <v>25.853100000000001</v>
      </c>
      <c r="M7" s="219">
        <v>31.095400000000001</v>
      </c>
      <c r="N7" s="219">
        <v>34.7881</v>
      </c>
      <c r="O7" s="219">
        <v>49.457699999999996</v>
      </c>
      <c r="P7" s="219">
        <v>63.529599999999995</v>
      </c>
      <c r="Q7" s="219">
        <v>18.328700000000001</v>
      </c>
      <c r="R7" s="219">
        <v>28.230599999999999</v>
      </c>
      <c r="S7" s="220">
        <v>37.793500000000002</v>
      </c>
    </row>
    <row r="8" spans="1:21" ht="13.5" customHeight="1" x14ac:dyDescent="0.25">
      <c r="A8" s="191" t="s">
        <v>6</v>
      </c>
      <c r="B8" s="192">
        <v>48.739600000000003</v>
      </c>
      <c r="C8" s="193">
        <v>41.427500000000002</v>
      </c>
      <c r="D8" s="193">
        <v>56.0944</v>
      </c>
      <c r="E8" s="193">
        <v>56.156300000000002</v>
      </c>
      <c r="F8" s="193">
        <v>42.895099999999999</v>
      </c>
      <c r="G8" s="193">
        <v>68.915499999999994</v>
      </c>
      <c r="H8" s="193">
        <v>57.113800000000005</v>
      </c>
      <c r="I8" s="193">
        <v>48.426399999999994</v>
      </c>
      <c r="J8" s="193">
        <v>66.041799999999995</v>
      </c>
      <c r="K8" s="193">
        <v>30.0441</v>
      </c>
      <c r="L8" s="193">
        <v>27.881299999999996</v>
      </c>
      <c r="M8" s="193">
        <v>32.183</v>
      </c>
      <c r="N8" s="193">
        <v>40.607799999999997</v>
      </c>
      <c r="O8" s="193">
        <v>52.664699999999996</v>
      </c>
      <c r="P8" s="193">
        <v>64.484200000000001</v>
      </c>
      <c r="Q8" s="193">
        <v>23.674999999999997</v>
      </c>
      <c r="R8" s="193">
        <v>27.593400000000003</v>
      </c>
      <c r="S8" s="211">
        <v>38.377800000000001</v>
      </c>
    </row>
    <row r="9" spans="1:21" ht="13.5" customHeight="1" x14ac:dyDescent="0.25">
      <c r="A9" s="60" t="s">
        <v>7</v>
      </c>
      <c r="B9" s="261">
        <v>31.931700000000003</v>
      </c>
      <c r="C9" s="7">
        <v>25.071900000000003</v>
      </c>
      <c r="D9" s="7">
        <v>38.702100000000002</v>
      </c>
      <c r="E9" s="7">
        <v>40.493200000000002</v>
      </c>
      <c r="F9" s="7">
        <v>32.0242</v>
      </c>
      <c r="G9" s="7">
        <v>49.7117</v>
      </c>
      <c r="H9" s="7">
        <v>38.591099999999997</v>
      </c>
      <c r="I9" s="7">
        <v>29.484999999999999</v>
      </c>
      <c r="J9" s="7">
        <v>48.236000000000004</v>
      </c>
      <c r="K9" s="7">
        <v>14.491000000000001</v>
      </c>
      <c r="L9" s="7">
        <v>11.167199999999999</v>
      </c>
      <c r="M9" s="7">
        <v>17.207699999999999</v>
      </c>
      <c r="N9" s="7">
        <v>18.481300000000001</v>
      </c>
      <c r="O9" s="7">
        <v>30.720500000000001</v>
      </c>
      <c r="P9" s="7">
        <v>53.3949</v>
      </c>
      <c r="Q9" s="7">
        <v>7.6536999999999997</v>
      </c>
      <c r="R9" s="7">
        <v>11.4925</v>
      </c>
      <c r="S9" s="164">
        <v>22.267200000000003</v>
      </c>
    </row>
    <row r="10" spans="1:21" ht="13.5" customHeight="1" x14ac:dyDescent="0.25">
      <c r="A10" s="207" t="s">
        <v>8</v>
      </c>
      <c r="B10" s="210">
        <v>47.9465</v>
      </c>
      <c r="C10" s="221">
        <v>31.480200000000004</v>
      </c>
      <c r="D10" s="221">
        <v>62.731400000000001</v>
      </c>
      <c r="E10" s="221">
        <v>65.634900000000002</v>
      </c>
      <c r="F10" s="221">
        <v>52.988500000000002</v>
      </c>
      <c r="G10" s="221">
        <v>76.63600000000001</v>
      </c>
      <c r="H10" s="221">
        <v>53.838900000000002</v>
      </c>
      <c r="I10" s="221">
        <v>33.670499999999997</v>
      </c>
      <c r="J10" s="221">
        <v>71.769499999999994</v>
      </c>
      <c r="K10" s="221">
        <v>27.3445</v>
      </c>
      <c r="L10" s="221">
        <v>17.3187</v>
      </c>
      <c r="M10" s="221">
        <v>36.671599999999998</v>
      </c>
      <c r="N10" s="221">
        <v>42.113099999999996</v>
      </c>
      <c r="O10" s="221">
        <v>49.037700000000001</v>
      </c>
      <c r="P10" s="221">
        <v>66.1404</v>
      </c>
      <c r="Q10" s="221">
        <v>14.8565</v>
      </c>
      <c r="R10" s="221">
        <v>26.645200000000003</v>
      </c>
      <c r="S10" s="222">
        <v>34.757100000000001</v>
      </c>
    </row>
    <row r="11" spans="1:21" ht="13.5" customHeight="1" x14ac:dyDescent="0.25">
      <c r="A11" s="60" t="s">
        <v>9</v>
      </c>
      <c r="B11" s="261">
        <v>59.569399999999995</v>
      </c>
      <c r="C11" s="7">
        <v>48.700500000000005</v>
      </c>
      <c r="D11" s="7">
        <v>70.4726</v>
      </c>
      <c r="E11" s="7">
        <v>67.427400000000006</v>
      </c>
      <c r="F11" s="7">
        <v>55.920199999999994</v>
      </c>
      <c r="G11" s="7">
        <v>79.601299999999995</v>
      </c>
      <c r="H11" s="7">
        <v>66.379300000000001</v>
      </c>
      <c r="I11" s="7">
        <v>53.8247</v>
      </c>
      <c r="J11" s="7">
        <v>79.131100000000004</v>
      </c>
      <c r="K11" s="7">
        <v>45.011400000000002</v>
      </c>
      <c r="L11" s="7">
        <v>36.758000000000003</v>
      </c>
      <c r="M11" s="7">
        <v>52.934199999999997</v>
      </c>
      <c r="N11" s="7">
        <v>58.648000000000003</v>
      </c>
      <c r="O11" s="7">
        <v>60.455999999999996</v>
      </c>
      <c r="P11" s="7">
        <v>72.509</v>
      </c>
      <c r="Q11" s="7">
        <v>38.950299999999999</v>
      </c>
      <c r="R11" s="7">
        <v>46.516000000000005</v>
      </c>
      <c r="S11" s="164">
        <v>47.513199999999998</v>
      </c>
    </row>
    <row r="12" spans="1:21" ht="13.5" customHeight="1" x14ac:dyDescent="0.25">
      <c r="A12" s="191" t="s">
        <v>10</v>
      </c>
      <c r="B12" s="192">
        <v>39.1706</v>
      </c>
      <c r="C12" s="193">
        <v>26.2623</v>
      </c>
      <c r="D12" s="193">
        <v>51.237400000000001</v>
      </c>
      <c r="E12" s="193">
        <v>43.500799999999998</v>
      </c>
      <c r="F12" s="193">
        <v>30.208299999999998</v>
      </c>
      <c r="G12" s="193">
        <v>57.343200000000003</v>
      </c>
      <c r="H12" s="193">
        <v>46.526899999999998</v>
      </c>
      <c r="I12" s="193">
        <v>31.9861</v>
      </c>
      <c r="J12" s="193">
        <v>61.354600000000005</v>
      </c>
      <c r="K12" s="193">
        <v>21.375599999999999</v>
      </c>
      <c r="L12" s="193">
        <v>9.3976000000000006</v>
      </c>
      <c r="M12" s="193">
        <v>30.178500000000003</v>
      </c>
      <c r="N12" s="193">
        <v>25.957200000000004</v>
      </c>
      <c r="O12" s="193">
        <v>43.637900000000002</v>
      </c>
      <c r="P12" s="193">
        <v>55.1693</v>
      </c>
      <c r="Q12" s="193">
        <v>5.2689000000000004</v>
      </c>
      <c r="R12" s="193">
        <v>18.876299999999997</v>
      </c>
      <c r="S12" s="211">
        <v>26.098500000000001</v>
      </c>
    </row>
    <row r="13" spans="1:21" ht="13.5" customHeight="1" x14ac:dyDescent="0.25">
      <c r="A13" s="60" t="s">
        <v>11</v>
      </c>
      <c r="B13" s="261">
        <v>41.003399999999999</v>
      </c>
      <c r="C13" s="7">
        <v>33.447500000000005</v>
      </c>
      <c r="D13" s="7">
        <v>48.582500000000003</v>
      </c>
      <c r="E13" s="7">
        <v>53.842100000000002</v>
      </c>
      <c r="F13" s="7">
        <v>44.020199999999996</v>
      </c>
      <c r="G13" s="7">
        <v>64.156800000000004</v>
      </c>
      <c r="H13" s="7">
        <v>50.550799999999995</v>
      </c>
      <c r="I13" s="7">
        <v>41.711599999999997</v>
      </c>
      <c r="J13" s="7">
        <v>59.800699999999992</v>
      </c>
      <c r="K13" s="7">
        <v>20.3581</v>
      </c>
      <c r="L13" s="7">
        <v>14.6013</v>
      </c>
      <c r="M13" s="7">
        <v>25.651400000000002</v>
      </c>
      <c r="N13" s="7">
        <v>40.452799999999996</v>
      </c>
      <c r="O13" s="7">
        <v>47.397600000000004</v>
      </c>
      <c r="P13" s="7">
        <v>57.1875</v>
      </c>
      <c r="Q13" s="7">
        <v>14.502300000000002</v>
      </c>
      <c r="R13" s="7">
        <v>16.276799999999998</v>
      </c>
      <c r="S13" s="164">
        <v>27.369399999999999</v>
      </c>
    </row>
    <row r="14" spans="1:21" ht="13.5" customHeight="1" x14ac:dyDescent="0.25">
      <c r="A14" s="191" t="s">
        <v>12</v>
      </c>
      <c r="B14" s="192">
        <v>48.969099999999997</v>
      </c>
      <c r="C14" s="193">
        <v>42.426900000000003</v>
      </c>
      <c r="D14" s="193">
        <v>55.059899999999992</v>
      </c>
      <c r="E14" s="193">
        <v>53.465399999999995</v>
      </c>
      <c r="F14" s="193">
        <v>44.403100000000002</v>
      </c>
      <c r="G14" s="193">
        <v>62.342799999999997</v>
      </c>
      <c r="H14" s="193">
        <v>58.4773</v>
      </c>
      <c r="I14" s="193">
        <v>49.784299999999995</v>
      </c>
      <c r="J14" s="193">
        <v>66.661000000000001</v>
      </c>
      <c r="K14" s="193">
        <v>30.816600000000001</v>
      </c>
      <c r="L14" s="193">
        <v>28.730099999999997</v>
      </c>
      <c r="M14" s="193">
        <v>32.674700000000001</v>
      </c>
      <c r="N14" s="193">
        <v>44.110900000000001</v>
      </c>
      <c r="O14" s="193">
        <v>54.928800000000003</v>
      </c>
      <c r="P14" s="193">
        <v>64.279699999999991</v>
      </c>
      <c r="Q14" s="193">
        <v>22.751099999999997</v>
      </c>
      <c r="R14" s="193">
        <v>29.254400000000004</v>
      </c>
      <c r="S14" s="211">
        <v>39.777699999999996</v>
      </c>
    </row>
    <row r="15" spans="1:21" ht="13.5" customHeight="1" x14ac:dyDescent="0.25">
      <c r="A15" s="60" t="s">
        <v>13</v>
      </c>
      <c r="B15" s="261">
        <v>47.680799999999998</v>
      </c>
      <c r="C15" s="7">
        <v>37.251800000000003</v>
      </c>
      <c r="D15" s="7">
        <v>58.401099999999992</v>
      </c>
      <c r="E15" s="7">
        <v>66.101500000000001</v>
      </c>
      <c r="F15" s="7">
        <v>47.120200000000004</v>
      </c>
      <c r="G15" s="7">
        <v>84.805199999999999</v>
      </c>
      <c r="H15" s="7">
        <v>55.443299999999994</v>
      </c>
      <c r="I15" s="7">
        <v>44.741799999999998</v>
      </c>
      <c r="J15" s="7">
        <v>66.835800000000006</v>
      </c>
      <c r="K15" s="7">
        <v>22.3354</v>
      </c>
      <c r="L15" s="7">
        <v>16.8504</v>
      </c>
      <c r="M15" s="7">
        <v>27.744900000000001</v>
      </c>
      <c r="N15" s="7">
        <v>30.597300000000001</v>
      </c>
      <c r="O15" s="7">
        <v>53.670399999999994</v>
      </c>
      <c r="P15" s="7">
        <v>66.991399999999999</v>
      </c>
      <c r="Q15" s="7">
        <v>10.3378</v>
      </c>
      <c r="R15" s="7">
        <v>26.343499999999999</v>
      </c>
      <c r="S15" s="164">
        <v>29.624299999999998</v>
      </c>
    </row>
    <row r="16" spans="1:21" ht="13.5" customHeight="1" x14ac:dyDescent="0.25">
      <c r="A16" s="191" t="s">
        <v>15</v>
      </c>
      <c r="B16" s="192">
        <v>67.796700000000001</v>
      </c>
      <c r="C16" s="193">
        <v>59.231400000000001</v>
      </c>
      <c r="D16" s="193">
        <v>75.947800000000001</v>
      </c>
      <c r="E16" s="193">
        <v>75.912700000000001</v>
      </c>
      <c r="F16" s="193">
        <v>66.849800000000002</v>
      </c>
      <c r="G16" s="193">
        <v>84.472000000000008</v>
      </c>
      <c r="H16" s="193">
        <v>73.467500000000001</v>
      </c>
      <c r="I16" s="193">
        <v>63.812999999999995</v>
      </c>
      <c r="J16" s="193">
        <v>82.964800000000011</v>
      </c>
      <c r="K16" s="193">
        <v>51.862900000000003</v>
      </c>
      <c r="L16" s="193">
        <v>45.139699999999998</v>
      </c>
      <c r="M16" s="193">
        <v>57.8964</v>
      </c>
      <c r="N16" s="193">
        <v>74.183900000000008</v>
      </c>
      <c r="O16" s="193">
        <v>64.170699999999997</v>
      </c>
      <c r="P16" s="193">
        <v>75.811199999999999</v>
      </c>
      <c r="Q16" s="193">
        <v>60.963500000000003</v>
      </c>
      <c r="R16" s="193">
        <v>51.682799999999993</v>
      </c>
      <c r="S16" s="211">
        <v>50.090100000000007</v>
      </c>
    </row>
    <row r="17" spans="1:19" ht="13.5" customHeight="1" x14ac:dyDescent="0.25">
      <c r="A17" s="60" t="s">
        <v>16</v>
      </c>
      <c r="B17" s="261">
        <v>30.012100000000004</v>
      </c>
      <c r="C17" s="7">
        <v>28.721400000000003</v>
      </c>
      <c r="D17" s="7">
        <v>31.309100000000001</v>
      </c>
      <c r="E17" s="7">
        <v>40.680599999999998</v>
      </c>
      <c r="F17" s="7">
        <v>37.230699999999999</v>
      </c>
      <c r="G17" s="7">
        <v>44.346200000000003</v>
      </c>
      <c r="H17" s="7">
        <v>36.016100000000002</v>
      </c>
      <c r="I17" s="7">
        <v>33.735300000000002</v>
      </c>
      <c r="J17" s="7">
        <v>38.311</v>
      </c>
      <c r="K17" s="7">
        <v>15.8521</v>
      </c>
      <c r="L17" s="7">
        <v>16.809100000000001</v>
      </c>
      <c r="M17" s="7">
        <v>14.914</v>
      </c>
      <c r="N17" s="7">
        <v>20.9085</v>
      </c>
      <c r="O17" s="7">
        <v>36.619</v>
      </c>
      <c r="P17" s="7">
        <v>48.357199999999999</v>
      </c>
      <c r="Q17" s="7">
        <v>9.3071000000000002</v>
      </c>
      <c r="R17" s="7">
        <v>18.318100000000001</v>
      </c>
      <c r="S17" s="164">
        <v>25.916899999999998</v>
      </c>
    </row>
    <row r="18" spans="1:19" ht="13.5" customHeight="1" x14ac:dyDescent="0.25">
      <c r="A18" s="191" t="s">
        <v>17</v>
      </c>
      <c r="B18" s="192">
        <v>54.356800000000007</v>
      </c>
      <c r="C18" s="193">
        <v>46.840800000000002</v>
      </c>
      <c r="D18" s="193">
        <v>61.496200000000002</v>
      </c>
      <c r="E18" s="193">
        <v>66.853799999999993</v>
      </c>
      <c r="F18" s="193">
        <v>58.306500000000007</v>
      </c>
      <c r="G18" s="193">
        <v>76.405500000000004</v>
      </c>
      <c r="H18" s="193">
        <v>64.374899999999997</v>
      </c>
      <c r="I18" s="193">
        <v>55.8643</v>
      </c>
      <c r="J18" s="193">
        <v>72.162499999999994</v>
      </c>
      <c r="K18" s="193">
        <v>24.9709</v>
      </c>
      <c r="L18" s="193">
        <v>20.5213</v>
      </c>
      <c r="M18" s="193">
        <v>29.275000000000002</v>
      </c>
      <c r="N18" s="193">
        <v>23.193200000000001</v>
      </c>
      <c r="O18" s="193">
        <v>50.153800000000004</v>
      </c>
      <c r="P18" s="193">
        <v>79.290400000000005</v>
      </c>
      <c r="Q18" s="193">
        <v>10.968500000000001</v>
      </c>
      <c r="R18" s="193">
        <v>22.634799999999998</v>
      </c>
      <c r="S18" s="211">
        <v>38.204100000000004</v>
      </c>
    </row>
    <row r="19" spans="1:19" ht="13.5" customHeight="1" x14ac:dyDescent="0.25">
      <c r="A19" s="60" t="s">
        <v>18</v>
      </c>
      <c r="B19" s="261">
        <v>36.283300000000004</v>
      </c>
      <c r="C19" s="7">
        <v>25.599599999999999</v>
      </c>
      <c r="D19" s="7">
        <v>46.1325</v>
      </c>
      <c r="E19" s="7">
        <v>45.114399999999996</v>
      </c>
      <c r="F19" s="7">
        <v>28.502100000000002</v>
      </c>
      <c r="G19" s="7">
        <v>62.720299999999995</v>
      </c>
      <c r="H19" s="7">
        <v>44.6601</v>
      </c>
      <c r="I19" s="7">
        <v>31.167299999999997</v>
      </c>
      <c r="J19" s="7">
        <v>58.700200000000002</v>
      </c>
      <c r="K19" s="7">
        <v>15.2583</v>
      </c>
      <c r="L19" s="7">
        <v>9.5200999999999993</v>
      </c>
      <c r="M19" s="7">
        <v>19.122900000000001</v>
      </c>
      <c r="N19" s="7">
        <v>20.862200000000001</v>
      </c>
      <c r="O19" s="7">
        <v>34.632600000000004</v>
      </c>
      <c r="P19" s="7">
        <v>52.599200000000003</v>
      </c>
      <c r="Q19" s="7">
        <v>4.2734000000000005</v>
      </c>
      <c r="R19" s="7">
        <v>10.045299999999999</v>
      </c>
      <c r="S19" s="164">
        <v>22.106999999999999</v>
      </c>
    </row>
    <row r="20" spans="1:19" ht="13.5" customHeight="1" x14ac:dyDescent="0.25">
      <c r="A20" s="191" t="s">
        <v>19</v>
      </c>
      <c r="B20" s="192">
        <v>30.429099999999998</v>
      </c>
      <c r="C20" s="193">
        <v>19.611000000000001</v>
      </c>
      <c r="D20" s="193">
        <v>40.0655</v>
      </c>
      <c r="E20" s="193">
        <v>39.531799999999997</v>
      </c>
      <c r="F20" s="193">
        <v>28.274500000000003</v>
      </c>
      <c r="G20" s="193">
        <v>51.324899999999992</v>
      </c>
      <c r="H20" s="193">
        <v>38.242399999999996</v>
      </c>
      <c r="I20" s="193">
        <v>23.1402</v>
      </c>
      <c r="J20" s="193">
        <v>53.171199999999999</v>
      </c>
      <c r="K20" s="193">
        <v>12.6477</v>
      </c>
      <c r="L20" s="193">
        <v>7.3909000000000002</v>
      </c>
      <c r="M20" s="193">
        <v>16.266400000000001</v>
      </c>
      <c r="N20" s="193">
        <v>18.985099999999999</v>
      </c>
      <c r="O20" s="193">
        <v>28.241199999999999</v>
      </c>
      <c r="P20" s="193">
        <v>50.678100000000001</v>
      </c>
      <c r="Q20" s="193">
        <v>4.2028999999999996</v>
      </c>
      <c r="R20" s="193">
        <v>9.5884999999999998</v>
      </c>
      <c r="S20" s="211">
        <v>19.067899999999998</v>
      </c>
    </row>
    <row r="21" spans="1:19" ht="13.5" customHeight="1" x14ac:dyDescent="0.25">
      <c r="A21" s="60" t="s">
        <v>20</v>
      </c>
      <c r="B21" s="261">
        <v>43.115400000000001</v>
      </c>
      <c r="C21" s="7">
        <v>38.650099999999995</v>
      </c>
      <c r="D21" s="7">
        <v>47.791499999999999</v>
      </c>
      <c r="E21" s="7">
        <v>41.494599999999998</v>
      </c>
      <c r="F21" s="7">
        <v>34.037800000000004</v>
      </c>
      <c r="G21" s="7">
        <v>50.083999999999996</v>
      </c>
      <c r="H21" s="7">
        <v>50.537200000000006</v>
      </c>
      <c r="I21" s="7">
        <v>44.6663</v>
      </c>
      <c r="J21" s="7">
        <v>56.520099999999992</v>
      </c>
      <c r="K21" s="7">
        <v>27.965</v>
      </c>
      <c r="L21" s="7">
        <v>28.196700000000003</v>
      </c>
      <c r="M21" s="7">
        <v>27.718500000000002</v>
      </c>
      <c r="N21" s="7">
        <v>26.570100000000004</v>
      </c>
      <c r="O21" s="7">
        <v>47.365899999999996</v>
      </c>
      <c r="P21" s="7">
        <v>59.068200000000004</v>
      </c>
      <c r="Q21" s="7">
        <v>17.802799999999998</v>
      </c>
      <c r="R21" s="7">
        <v>34.999299999999998</v>
      </c>
      <c r="S21" s="164">
        <v>34.0779</v>
      </c>
    </row>
    <row r="22" spans="1:19" ht="13.5" customHeight="1" x14ac:dyDescent="0.25">
      <c r="A22" s="191" t="s">
        <v>21</v>
      </c>
      <c r="B22" s="192">
        <v>41.927700000000002</v>
      </c>
      <c r="C22" s="193">
        <v>34.043099999999995</v>
      </c>
      <c r="D22" s="193">
        <v>49.4236</v>
      </c>
      <c r="E22" s="193">
        <v>54.3127</v>
      </c>
      <c r="F22" s="193">
        <v>41.186</v>
      </c>
      <c r="G22" s="193">
        <v>68.0702</v>
      </c>
      <c r="H22" s="193">
        <v>49.0289</v>
      </c>
      <c r="I22" s="193">
        <v>38.8992</v>
      </c>
      <c r="J22" s="193">
        <v>59.389199999999995</v>
      </c>
      <c r="K22" s="193">
        <v>21.437800000000003</v>
      </c>
      <c r="L22" s="193">
        <v>18.543000000000003</v>
      </c>
      <c r="M22" s="193">
        <v>23.695399999999999</v>
      </c>
      <c r="N22" s="193">
        <v>33.914699999999996</v>
      </c>
      <c r="O22" s="193">
        <v>42.384699999999995</v>
      </c>
      <c r="P22" s="193">
        <v>60.479199999999999</v>
      </c>
      <c r="Q22" s="193">
        <v>5.4839000000000002</v>
      </c>
      <c r="R22" s="193">
        <v>18.476500000000001</v>
      </c>
      <c r="S22" s="211">
        <v>31.437199999999997</v>
      </c>
    </row>
    <row r="23" spans="1:19" ht="13.5" customHeight="1" x14ac:dyDescent="0.25">
      <c r="A23" s="60" t="s">
        <v>22</v>
      </c>
      <c r="B23" s="261">
        <v>46.609899999999996</v>
      </c>
      <c r="C23" s="7">
        <v>36.860300000000002</v>
      </c>
      <c r="D23" s="7">
        <v>58.0749</v>
      </c>
      <c r="E23" s="7">
        <v>64.102400000000003</v>
      </c>
      <c r="F23" s="7">
        <v>53.182499999999997</v>
      </c>
      <c r="G23" s="7">
        <v>76.983900000000006</v>
      </c>
      <c r="H23" s="7">
        <v>51.496900000000004</v>
      </c>
      <c r="I23" s="7">
        <v>38.440600000000003</v>
      </c>
      <c r="J23" s="7">
        <v>68.083500000000001</v>
      </c>
      <c r="K23" s="7">
        <v>21.938099999999999</v>
      </c>
      <c r="L23" s="7">
        <v>21.106400000000001</v>
      </c>
      <c r="M23" s="7">
        <v>22.709099999999999</v>
      </c>
      <c r="N23" s="7">
        <v>31.247900000000001</v>
      </c>
      <c r="O23" s="7">
        <v>54.357100000000003</v>
      </c>
      <c r="P23" s="7">
        <v>59.099199999999996</v>
      </c>
      <c r="Q23" s="7">
        <v>13.906199999999998</v>
      </c>
      <c r="R23" s="7">
        <v>26.693899999999999</v>
      </c>
      <c r="S23" s="164">
        <v>32.773099999999999</v>
      </c>
    </row>
    <row r="24" spans="1:19" ht="13.5" customHeight="1" x14ac:dyDescent="0.25">
      <c r="A24" s="191" t="s">
        <v>23</v>
      </c>
      <c r="B24" s="192">
        <v>51.838399999999993</v>
      </c>
      <c r="C24" s="193">
        <v>46.453800000000001</v>
      </c>
      <c r="D24" s="193">
        <v>57.299700000000001</v>
      </c>
      <c r="E24" s="193">
        <v>54.571400000000004</v>
      </c>
      <c r="F24" s="193">
        <v>50.635300000000008</v>
      </c>
      <c r="G24" s="193">
        <v>58.815700000000007</v>
      </c>
      <c r="H24" s="193">
        <v>59.572800000000001</v>
      </c>
      <c r="I24" s="193">
        <v>52.942199999999993</v>
      </c>
      <c r="J24" s="193">
        <v>66.470600000000005</v>
      </c>
      <c r="K24" s="193">
        <v>39.0137</v>
      </c>
      <c r="L24" s="193">
        <v>34.465800000000002</v>
      </c>
      <c r="M24" s="193">
        <v>43.352499999999999</v>
      </c>
      <c r="N24" s="193">
        <v>39.841300000000004</v>
      </c>
      <c r="O24" s="193">
        <v>59.290600000000005</v>
      </c>
      <c r="P24" s="193">
        <v>67.492199999999997</v>
      </c>
      <c r="Q24" s="193">
        <v>27.608799999999999</v>
      </c>
      <c r="R24" s="193">
        <v>39.524100000000004</v>
      </c>
      <c r="S24" s="211">
        <v>43.159199999999998</v>
      </c>
    </row>
    <row r="25" spans="1:19" ht="13.5" customHeight="1" x14ac:dyDescent="0.25">
      <c r="A25" s="60" t="s">
        <v>24</v>
      </c>
      <c r="B25" s="261">
        <v>64.430900000000008</v>
      </c>
      <c r="C25" s="7">
        <v>59.118099999999998</v>
      </c>
      <c r="D25" s="7">
        <v>69.759799999999998</v>
      </c>
      <c r="E25" s="7">
        <v>68.3155</v>
      </c>
      <c r="F25" s="7">
        <v>59.826199999999993</v>
      </c>
      <c r="G25" s="7">
        <v>77.051400000000001</v>
      </c>
      <c r="H25" s="7">
        <v>73.710999999999999</v>
      </c>
      <c r="I25" s="7">
        <v>66.554899999999989</v>
      </c>
      <c r="J25" s="7">
        <v>80.877200000000002</v>
      </c>
      <c r="K25" s="7">
        <v>48.1128</v>
      </c>
      <c r="L25" s="7">
        <v>47.089599999999997</v>
      </c>
      <c r="M25" s="7">
        <v>49.129800000000003</v>
      </c>
      <c r="N25" s="7">
        <v>70.276499999999999</v>
      </c>
      <c r="O25" s="7">
        <v>70.5167</v>
      </c>
      <c r="P25" s="7">
        <v>77.148899999999998</v>
      </c>
      <c r="Q25" s="7">
        <v>41.799599999999998</v>
      </c>
      <c r="R25" s="7">
        <v>48.988399999999999</v>
      </c>
      <c r="S25" s="164">
        <v>52.898599999999995</v>
      </c>
    </row>
    <row r="26" spans="1:19" ht="13.5" customHeight="1" x14ac:dyDescent="0.25">
      <c r="A26" s="191" t="s">
        <v>25</v>
      </c>
      <c r="B26" s="192">
        <v>47.061900000000001</v>
      </c>
      <c r="C26" s="193">
        <v>40.266500000000001</v>
      </c>
      <c r="D26" s="193">
        <v>53.480600000000003</v>
      </c>
      <c r="E26" s="193">
        <v>60.854200000000006</v>
      </c>
      <c r="F26" s="193">
        <v>54.188800000000001</v>
      </c>
      <c r="G26" s="193">
        <v>67.949399999999997</v>
      </c>
      <c r="H26" s="193">
        <v>55.634300000000003</v>
      </c>
      <c r="I26" s="193">
        <v>46.6023</v>
      </c>
      <c r="J26" s="193">
        <v>64.491699999999994</v>
      </c>
      <c r="K26" s="193">
        <v>21.717400000000001</v>
      </c>
      <c r="L26" s="193">
        <v>17.663999999999998</v>
      </c>
      <c r="M26" s="193">
        <v>25.054600000000001</v>
      </c>
      <c r="N26" s="193">
        <v>25.8322</v>
      </c>
      <c r="O26" s="193">
        <v>47.933599999999998</v>
      </c>
      <c r="P26" s="193">
        <v>67.755299999999991</v>
      </c>
      <c r="Q26" s="193">
        <v>3.4329999999999998</v>
      </c>
      <c r="R26" s="193">
        <v>16.476299999999998</v>
      </c>
      <c r="S26" s="211">
        <v>39.543499999999995</v>
      </c>
    </row>
    <row r="27" spans="1:19" ht="13.5" customHeight="1" x14ac:dyDescent="0.25">
      <c r="A27" s="60" t="s">
        <v>26</v>
      </c>
      <c r="B27" s="261">
        <v>40.455600000000004</v>
      </c>
      <c r="C27" s="7">
        <v>31.8749</v>
      </c>
      <c r="D27" s="7">
        <v>48.436</v>
      </c>
      <c r="E27" s="7">
        <v>51.815399999999997</v>
      </c>
      <c r="F27" s="7">
        <v>38.2988</v>
      </c>
      <c r="G27" s="7">
        <v>65.872699999999995</v>
      </c>
      <c r="H27" s="7">
        <v>48.882199999999997</v>
      </c>
      <c r="I27" s="7">
        <v>38.0505</v>
      </c>
      <c r="J27" s="7">
        <v>59.190899999999999</v>
      </c>
      <c r="K27" s="7">
        <v>18.430700000000002</v>
      </c>
      <c r="L27" s="7">
        <v>15.482699999999999</v>
      </c>
      <c r="M27" s="7">
        <v>20.9129</v>
      </c>
      <c r="N27" s="7">
        <v>32.336199999999998</v>
      </c>
      <c r="O27" s="7">
        <v>47.697099999999999</v>
      </c>
      <c r="P27" s="7">
        <v>59.862499999999997</v>
      </c>
      <c r="Q27" s="7">
        <v>10.7113</v>
      </c>
      <c r="R27" s="7">
        <v>26.191199999999998</v>
      </c>
      <c r="S27" s="164">
        <v>27.449000000000002</v>
      </c>
    </row>
    <row r="28" spans="1:19" ht="13.5" customHeight="1" x14ac:dyDescent="0.25">
      <c r="A28" s="191" t="s">
        <v>27</v>
      </c>
      <c r="B28" s="192">
        <v>46.086500000000001</v>
      </c>
      <c r="C28" s="193">
        <v>38.540199999999999</v>
      </c>
      <c r="D28" s="193">
        <v>53.649299999999997</v>
      </c>
      <c r="E28" s="193">
        <v>45.212599999999995</v>
      </c>
      <c r="F28" s="193">
        <v>34.377600000000001</v>
      </c>
      <c r="G28" s="193">
        <v>56.662400000000005</v>
      </c>
      <c r="H28" s="193">
        <v>55.264599999999994</v>
      </c>
      <c r="I28" s="193">
        <v>46.0991</v>
      </c>
      <c r="J28" s="193">
        <v>64.498200000000011</v>
      </c>
      <c r="K28" s="193">
        <v>29.755599999999998</v>
      </c>
      <c r="L28" s="193">
        <v>26.348700000000001</v>
      </c>
      <c r="M28" s="193">
        <v>33.063600000000001</v>
      </c>
      <c r="N28" s="193">
        <v>38.176400000000001</v>
      </c>
      <c r="O28" s="193">
        <v>51.306899999999999</v>
      </c>
      <c r="P28" s="193">
        <v>64.111699999999999</v>
      </c>
      <c r="Q28" s="193">
        <v>15.2781</v>
      </c>
      <c r="R28" s="193">
        <v>28.250700000000002</v>
      </c>
      <c r="S28" s="211">
        <v>39.043399999999998</v>
      </c>
    </row>
    <row r="29" spans="1:19" ht="13.5" customHeight="1" x14ac:dyDescent="0.25">
      <c r="A29" s="60" t="s">
        <v>28</v>
      </c>
      <c r="B29" s="261">
        <v>30.7334</v>
      </c>
      <c r="C29" s="7">
        <v>26.498200000000001</v>
      </c>
      <c r="D29" s="7">
        <v>34.921100000000003</v>
      </c>
      <c r="E29" s="7">
        <v>42.920199999999994</v>
      </c>
      <c r="F29" s="7">
        <v>39.396300000000004</v>
      </c>
      <c r="G29" s="7">
        <v>46.936599999999999</v>
      </c>
      <c r="H29" s="7">
        <v>36.614699999999999</v>
      </c>
      <c r="I29" s="7">
        <v>30.422599999999999</v>
      </c>
      <c r="J29" s="7">
        <v>42.983699999999999</v>
      </c>
      <c r="K29" s="7">
        <v>11.470499999999999</v>
      </c>
      <c r="L29" s="7">
        <v>9.349499999999999</v>
      </c>
      <c r="M29" s="7">
        <v>13.2601</v>
      </c>
      <c r="N29" s="7">
        <v>17.270099999999999</v>
      </c>
      <c r="O29" s="7">
        <v>32.921299999999995</v>
      </c>
      <c r="P29" s="7">
        <v>55.834499999999998</v>
      </c>
      <c r="Q29" s="7">
        <v>5.1829999999999998</v>
      </c>
      <c r="R29" s="7">
        <v>10.433199999999999</v>
      </c>
      <c r="S29" s="164">
        <v>27.065299999999997</v>
      </c>
    </row>
    <row r="30" spans="1:19" ht="13.5" customHeight="1" x14ac:dyDescent="0.25">
      <c r="A30" s="191" t="s">
        <v>29</v>
      </c>
      <c r="B30" s="192">
        <v>47.480400000000003</v>
      </c>
      <c r="C30" s="193">
        <v>41.506399999999999</v>
      </c>
      <c r="D30" s="193">
        <v>53.480399999999996</v>
      </c>
      <c r="E30" s="193">
        <v>61.486799999999995</v>
      </c>
      <c r="F30" s="193">
        <v>53.605800000000002</v>
      </c>
      <c r="G30" s="193">
        <v>69.532200000000003</v>
      </c>
      <c r="H30" s="193">
        <v>54.580799999999996</v>
      </c>
      <c r="I30" s="193">
        <v>46.788999999999994</v>
      </c>
      <c r="J30" s="193">
        <v>62.528199999999998</v>
      </c>
      <c r="K30" s="193">
        <v>25.956499999999998</v>
      </c>
      <c r="L30" s="193">
        <v>24.196200000000001</v>
      </c>
      <c r="M30" s="193">
        <v>27.655400000000004</v>
      </c>
      <c r="N30" s="193">
        <v>44.472499999999997</v>
      </c>
      <c r="O30" s="193">
        <v>44.480799999999995</v>
      </c>
      <c r="P30" s="193">
        <v>67.174800000000005</v>
      </c>
      <c r="Q30" s="193">
        <v>19.066500000000001</v>
      </c>
      <c r="R30" s="193">
        <v>25.992999999999999</v>
      </c>
      <c r="S30" s="211">
        <v>32.707599999999999</v>
      </c>
    </row>
    <row r="31" spans="1:19" ht="13.5" customHeight="1" x14ac:dyDescent="0.25">
      <c r="A31" s="60" t="s">
        <v>30</v>
      </c>
      <c r="B31" s="261">
        <v>51.372500000000002</v>
      </c>
      <c r="C31" s="7">
        <v>42.3964</v>
      </c>
      <c r="D31" s="7">
        <v>60.385300000000001</v>
      </c>
      <c r="E31" s="7">
        <v>60.451500000000003</v>
      </c>
      <c r="F31" s="7">
        <v>48.457999999999998</v>
      </c>
      <c r="G31" s="7">
        <v>73.101300000000009</v>
      </c>
      <c r="H31" s="7">
        <v>58.8035</v>
      </c>
      <c r="I31" s="7">
        <v>48.5351</v>
      </c>
      <c r="J31" s="7">
        <v>69.491099999999989</v>
      </c>
      <c r="K31" s="7">
        <v>29.978300000000001</v>
      </c>
      <c r="L31" s="7">
        <v>24.113</v>
      </c>
      <c r="M31" s="7">
        <v>35.274999999999999</v>
      </c>
      <c r="N31" s="7">
        <v>42.169800000000002</v>
      </c>
      <c r="O31" s="7">
        <v>54.252299999999998</v>
      </c>
      <c r="P31" s="7">
        <v>69.257599999999996</v>
      </c>
      <c r="Q31" s="7">
        <v>35.389299999999999</v>
      </c>
      <c r="R31" s="7">
        <v>27.802300000000002</v>
      </c>
      <c r="S31" s="164">
        <v>36.007800000000003</v>
      </c>
    </row>
    <row r="32" spans="1:19" ht="13.5" customHeight="1" x14ac:dyDescent="0.25">
      <c r="A32" s="191" t="s">
        <v>31</v>
      </c>
      <c r="B32" s="192">
        <v>39.966799999999999</v>
      </c>
      <c r="C32" s="193">
        <v>30.985299999999999</v>
      </c>
      <c r="D32" s="193">
        <v>49.429099999999998</v>
      </c>
      <c r="E32" s="193">
        <v>54.828699999999998</v>
      </c>
      <c r="F32" s="193">
        <v>42.757899999999999</v>
      </c>
      <c r="G32" s="193">
        <v>67.983400000000003</v>
      </c>
      <c r="H32" s="193">
        <v>47.5946</v>
      </c>
      <c r="I32" s="193">
        <v>36.854900000000001</v>
      </c>
      <c r="J32" s="193">
        <v>59.606000000000002</v>
      </c>
      <c r="K32" s="193">
        <v>18.656500000000001</v>
      </c>
      <c r="L32" s="193">
        <v>12.867500000000001</v>
      </c>
      <c r="M32" s="193">
        <v>24.005299999999998</v>
      </c>
      <c r="N32" s="193">
        <v>21.7699</v>
      </c>
      <c r="O32" s="193">
        <v>40.426400000000001</v>
      </c>
      <c r="P32" s="193">
        <v>61.939</v>
      </c>
      <c r="Q32" s="193">
        <v>10.7288</v>
      </c>
      <c r="R32" s="193">
        <v>16.4589</v>
      </c>
      <c r="S32" s="211">
        <v>29.895600000000002</v>
      </c>
    </row>
    <row r="33" spans="1:19" ht="13.5" customHeight="1" x14ac:dyDescent="0.25">
      <c r="A33" s="60" t="s">
        <v>32</v>
      </c>
      <c r="B33" s="261">
        <v>42.4358</v>
      </c>
      <c r="C33" s="7">
        <v>36.797999999999995</v>
      </c>
      <c r="D33" s="7">
        <v>47.955399999999997</v>
      </c>
      <c r="E33" s="7">
        <v>49.4</v>
      </c>
      <c r="F33" s="7">
        <v>39.773199999999996</v>
      </c>
      <c r="G33" s="7">
        <v>59.613300000000002</v>
      </c>
      <c r="H33" s="7">
        <v>50.752900000000004</v>
      </c>
      <c r="I33" s="7">
        <v>43.391800000000003</v>
      </c>
      <c r="J33" s="7">
        <v>58.108499999999999</v>
      </c>
      <c r="K33" s="7">
        <v>24.002599999999997</v>
      </c>
      <c r="L33" s="7">
        <v>22.603300000000001</v>
      </c>
      <c r="M33" s="7">
        <v>25.2759</v>
      </c>
      <c r="N33" s="7">
        <v>34.203299999999999</v>
      </c>
      <c r="O33" s="7">
        <v>46.558100000000003</v>
      </c>
      <c r="P33" s="7">
        <v>59.620200000000004</v>
      </c>
      <c r="Q33" s="7">
        <v>14.260300000000001</v>
      </c>
      <c r="R33" s="7">
        <v>28.909099999999999</v>
      </c>
      <c r="S33" s="164">
        <v>32.140999999999998</v>
      </c>
    </row>
    <row r="34" spans="1:19" ht="13.5" customHeight="1" x14ac:dyDescent="0.25">
      <c r="A34" s="191" t="s">
        <v>33</v>
      </c>
      <c r="B34" s="192">
        <v>54.629899999999999</v>
      </c>
      <c r="C34" s="193">
        <v>46.031300000000002</v>
      </c>
      <c r="D34" s="193">
        <v>63.579500000000003</v>
      </c>
      <c r="E34" s="193">
        <v>50.113100000000003</v>
      </c>
      <c r="F34" s="193">
        <v>34.689100000000003</v>
      </c>
      <c r="G34" s="193">
        <v>66.811299999999989</v>
      </c>
      <c r="H34" s="193">
        <v>64.0989</v>
      </c>
      <c r="I34" s="193">
        <v>56.072400000000002</v>
      </c>
      <c r="J34" s="193">
        <v>72.547399999999996</v>
      </c>
      <c r="K34" s="193">
        <v>39.723300000000002</v>
      </c>
      <c r="L34" s="193">
        <v>33.071300000000001</v>
      </c>
      <c r="M34" s="193">
        <v>46.3842</v>
      </c>
      <c r="N34" s="193">
        <v>69.263300000000001</v>
      </c>
      <c r="O34" s="193">
        <v>58.018899999999995</v>
      </c>
      <c r="P34" s="193">
        <v>70.30149999999999</v>
      </c>
      <c r="Q34" s="193">
        <v>30.678699999999999</v>
      </c>
      <c r="R34" s="193">
        <v>39.863700000000001</v>
      </c>
      <c r="S34" s="211">
        <v>45.074399999999997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7" t="s">
        <v>233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5.7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  <c r="O38" s="169"/>
      <c r="P38" s="169"/>
      <c r="Q38" s="169"/>
      <c r="R38" s="169"/>
      <c r="S38" s="169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13"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0"/>
  <sheetViews>
    <sheetView workbookViewId="0">
      <selection sqref="A1:S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s="292" customFormat="1" ht="33" customHeight="1" x14ac:dyDescent="0.25">
      <c r="A1" s="350" t="s">
        <v>370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25">
      <c r="A3" s="49"/>
      <c r="S3" s="104" t="s">
        <v>55</v>
      </c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  <c r="U4" s="291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  <c r="U5" s="291"/>
    </row>
    <row r="6" spans="1:21" ht="22.5" customHeight="1" thickBot="1" x14ac:dyDescent="0.3">
      <c r="A6" s="323"/>
      <c r="B6" s="330"/>
      <c r="C6" s="333"/>
      <c r="D6" s="333"/>
      <c r="E6" s="299" t="s">
        <v>46</v>
      </c>
      <c r="F6" s="299" t="s">
        <v>42</v>
      </c>
      <c r="G6" s="299" t="s">
        <v>43</v>
      </c>
      <c r="H6" s="299" t="s">
        <v>46</v>
      </c>
      <c r="I6" s="299" t="s">
        <v>42</v>
      </c>
      <c r="J6" s="299" t="s">
        <v>43</v>
      </c>
      <c r="K6" s="299" t="s">
        <v>46</v>
      </c>
      <c r="L6" s="299" t="s">
        <v>42</v>
      </c>
      <c r="M6" s="299" t="s">
        <v>43</v>
      </c>
      <c r="N6" s="298" t="s">
        <v>47</v>
      </c>
      <c r="O6" s="298" t="s">
        <v>48</v>
      </c>
      <c r="P6" s="299" t="s">
        <v>154</v>
      </c>
      <c r="Q6" s="298" t="s">
        <v>47</v>
      </c>
      <c r="R6" s="298" t="s">
        <v>48</v>
      </c>
      <c r="S6" s="300" t="s">
        <v>154</v>
      </c>
    </row>
    <row r="7" spans="1:21" ht="13.5" customHeight="1" x14ac:dyDescent="0.25">
      <c r="A7" s="198" t="s">
        <v>222</v>
      </c>
      <c r="B7" s="218">
        <v>22.747299999999999</v>
      </c>
      <c r="C7" s="219">
        <v>22.504799999999999</v>
      </c>
      <c r="D7" s="219">
        <v>22.504799999999999</v>
      </c>
      <c r="E7" s="219">
        <v>30.680900000000001</v>
      </c>
      <c r="F7" s="219">
        <v>26.929500000000001</v>
      </c>
      <c r="G7" s="219">
        <v>34.605499999999999</v>
      </c>
      <c r="H7" s="219">
        <v>27.299299999999999</v>
      </c>
      <c r="I7" s="219">
        <v>26.6721</v>
      </c>
      <c r="J7" s="219">
        <v>27.930300000000003</v>
      </c>
      <c r="K7" s="219">
        <v>12.732699999999999</v>
      </c>
      <c r="L7" s="219">
        <v>13.927700000000002</v>
      </c>
      <c r="M7" s="219">
        <v>11.648999999999999</v>
      </c>
      <c r="N7" s="219">
        <v>10.746</v>
      </c>
      <c r="O7" s="219">
        <v>19.056000000000001</v>
      </c>
      <c r="P7" s="219">
        <v>42.035699999999999</v>
      </c>
      <c r="Q7" s="219">
        <v>4.4036</v>
      </c>
      <c r="R7" s="219">
        <v>10.2987</v>
      </c>
      <c r="S7" s="220">
        <v>26.945200000000003</v>
      </c>
    </row>
    <row r="8" spans="1:21" ht="13.5" customHeight="1" x14ac:dyDescent="0.25">
      <c r="A8" s="191" t="s">
        <v>6</v>
      </c>
      <c r="B8" s="192">
        <v>23.3203</v>
      </c>
      <c r="C8" s="193">
        <v>22.698899999999998</v>
      </c>
      <c r="D8" s="193">
        <v>22.698899999999998</v>
      </c>
      <c r="E8" s="193">
        <v>28.916399999999996</v>
      </c>
      <c r="F8" s="193">
        <v>25.118200000000002</v>
      </c>
      <c r="G8" s="193">
        <v>32.573800000000006</v>
      </c>
      <c r="H8" s="193">
        <v>27.4453</v>
      </c>
      <c r="I8" s="193">
        <v>26.152999999999999</v>
      </c>
      <c r="J8" s="193">
        <v>28.7699</v>
      </c>
      <c r="K8" s="193">
        <v>14.048500000000001</v>
      </c>
      <c r="L8" s="193">
        <v>15.734300000000001</v>
      </c>
      <c r="M8" s="193">
        <v>12.4392</v>
      </c>
      <c r="N8" s="193">
        <v>14.031099999999999</v>
      </c>
      <c r="O8" s="193">
        <v>21.206900000000001</v>
      </c>
      <c r="P8" s="193">
        <v>35.6723</v>
      </c>
      <c r="Q8" s="193">
        <v>6.5088999999999997</v>
      </c>
      <c r="R8" s="193">
        <v>10.220000000000001</v>
      </c>
      <c r="S8" s="211">
        <v>26.357099999999999</v>
      </c>
    </row>
    <row r="9" spans="1:21" ht="13.5" customHeight="1" x14ac:dyDescent="0.25">
      <c r="A9" s="60" t="s">
        <v>7</v>
      </c>
      <c r="B9" s="261">
        <v>11.610300000000001</v>
      </c>
      <c r="C9" s="7">
        <v>11.0398</v>
      </c>
      <c r="D9" s="7">
        <v>11.0398</v>
      </c>
      <c r="E9" s="7">
        <v>12.385</v>
      </c>
      <c r="F9" s="7">
        <v>11.4854</v>
      </c>
      <c r="G9" s="7">
        <v>13.343399999999999</v>
      </c>
      <c r="H9" s="7">
        <v>16.139099999999999</v>
      </c>
      <c r="I9" s="7">
        <v>14.667199999999999</v>
      </c>
      <c r="J9" s="7">
        <v>17.688499999999998</v>
      </c>
      <c r="K9" s="7">
        <v>4.9131</v>
      </c>
      <c r="L9" s="7">
        <v>5.0491999999999999</v>
      </c>
      <c r="M9" s="7">
        <v>4.7995000000000001</v>
      </c>
      <c r="N9" s="7">
        <v>5.1951999999999998</v>
      </c>
      <c r="O9" s="7">
        <v>8.9524999999999988</v>
      </c>
      <c r="P9" s="7">
        <v>29.424899999999997</v>
      </c>
      <c r="Q9" s="7">
        <v>1.4241999999999999</v>
      </c>
      <c r="R9" s="7">
        <v>2.9868999999999999</v>
      </c>
      <c r="S9" s="164">
        <v>12.462900000000001</v>
      </c>
    </row>
    <row r="10" spans="1:21" ht="13.5" customHeight="1" x14ac:dyDescent="0.25">
      <c r="A10" s="207" t="s">
        <v>8</v>
      </c>
      <c r="B10" s="210">
        <v>28.132000000000001</v>
      </c>
      <c r="C10" s="221">
        <v>26.340799999999998</v>
      </c>
      <c r="D10" s="221">
        <v>26.340799999999998</v>
      </c>
      <c r="E10" s="221">
        <v>54.317300000000003</v>
      </c>
      <c r="F10" s="221">
        <v>50.485999999999997</v>
      </c>
      <c r="G10" s="221">
        <v>57.671900000000001</v>
      </c>
      <c r="H10" s="221">
        <v>31.073399999999999</v>
      </c>
      <c r="I10" s="221">
        <v>30.0686</v>
      </c>
      <c r="J10" s="221">
        <v>31.970700000000001</v>
      </c>
      <c r="K10" s="221">
        <v>12.9382</v>
      </c>
      <c r="L10" s="221">
        <v>11.1355</v>
      </c>
      <c r="M10" s="221">
        <v>14.646600000000001</v>
      </c>
      <c r="N10" s="221">
        <v>23.037800000000001</v>
      </c>
      <c r="O10" s="221">
        <v>21.501999999999999</v>
      </c>
      <c r="P10" s="221">
        <v>53.4679</v>
      </c>
      <c r="Q10" s="221">
        <v>1.8875</v>
      </c>
      <c r="R10" s="221">
        <v>11.7864</v>
      </c>
      <c r="S10" s="222">
        <v>25.137599999999999</v>
      </c>
    </row>
    <row r="11" spans="1:21" ht="13.5" customHeight="1" x14ac:dyDescent="0.25">
      <c r="A11" s="60" t="s">
        <v>9</v>
      </c>
      <c r="B11" s="261">
        <v>31.252999999999997</v>
      </c>
      <c r="C11" s="7">
        <v>30.3902</v>
      </c>
      <c r="D11" s="7">
        <v>30.3902</v>
      </c>
      <c r="E11" s="7">
        <v>45.014800000000001</v>
      </c>
      <c r="F11" s="7">
        <v>39.426400000000001</v>
      </c>
      <c r="G11" s="7">
        <v>50.960399999999993</v>
      </c>
      <c r="H11" s="7">
        <v>36.161700000000003</v>
      </c>
      <c r="I11" s="7">
        <v>36.225699999999996</v>
      </c>
      <c r="J11" s="7">
        <v>36.096699999999998</v>
      </c>
      <c r="K11" s="7">
        <v>17.150299999999998</v>
      </c>
      <c r="L11" s="7">
        <v>16.4861</v>
      </c>
      <c r="M11" s="7">
        <v>17.791999999999998</v>
      </c>
      <c r="N11" s="7">
        <v>19.986899999999999</v>
      </c>
      <c r="O11" s="7">
        <v>27.960699999999999</v>
      </c>
      <c r="P11" s="7">
        <v>44.726100000000002</v>
      </c>
      <c r="Q11" s="7">
        <v>9.4297000000000004</v>
      </c>
      <c r="R11" s="7">
        <v>15.568199999999999</v>
      </c>
      <c r="S11" s="164">
        <v>25.284400000000002</v>
      </c>
    </row>
    <row r="12" spans="1:21" ht="13.5" customHeight="1" x14ac:dyDescent="0.25">
      <c r="A12" s="191" t="s">
        <v>10</v>
      </c>
      <c r="B12" s="192">
        <v>36.1295</v>
      </c>
      <c r="C12" s="193">
        <v>33.267600000000002</v>
      </c>
      <c r="D12" s="193">
        <v>33.267600000000002</v>
      </c>
      <c r="E12" s="193">
        <v>48.8033</v>
      </c>
      <c r="F12" s="193">
        <v>43.132100000000001</v>
      </c>
      <c r="G12" s="193">
        <v>54.665399999999998</v>
      </c>
      <c r="H12" s="193">
        <v>45.32</v>
      </c>
      <c r="I12" s="193">
        <v>41.5306</v>
      </c>
      <c r="J12" s="193">
        <v>49.281700000000001</v>
      </c>
      <c r="K12" s="193">
        <v>15.135599999999998</v>
      </c>
      <c r="L12" s="193">
        <v>11.872199999999999</v>
      </c>
      <c r="M12" s="193">
        <v>17.658300000000001</v>
      </c>
      <c r="N12" s="193">
        <v>25.619799999999998</v>
      </c>
      <c r="O12" s="193">
        <v>40.171399999999998</v>
      </c>
      <c r="P12" s="193">
        <v>56.232499999999995</v>
      </c>
      <c r="Q12" s="193">
        <v>2.5764999999999998</v>
      </c>
      <c r="R12" s="193">
        <v>10.4148</v>
      </c>
      <c r="S12" s="211">
        <v>23.5318</v>
      </c>
    </row>
    <row r="13" spans="1:21" ht="13.5" customHeight="1" x14ac:dyDescent="0.25">
      <c r="A13" s="60" t="s">
        <v>11</v>
      </c>
      <c r="B13" s="261">
        <v>37.441099999999999</v>
      </c>
      <c r="C13" s="7">
        <v>35.373199999999997</v>
      </c>
      <c r="D13" s="7">
        <v>35.373199999999997</v>
      </c>
      <c r="E13" s="7">
        <v>45.615499999999997</v>
      </c>
      <c r="F13" s="7">
        <v>39.996099999999998</v>
      </c>
      <c r="G13" s="7">
        <v>51.516799999999996</v>
      </c>
      <c r="H13" s="7">
        <v>47.058599999999998</v>
      </c>
      <c r="I13" s="7">
        <v>44.051000000000002</v>
      </c>
      <c r="J13" s="7">
        <v>50.205999999999996</v>
      </c>
      <c r="K13" s="7">
        <v>19.725999999999999</v>
      </c>
      <c r="L13" s="7">
        <v>19.607800000000001</v>
      </c>
      <c r="M13" s="7">
        <v>19.8369</v>
      </c>
      <c r="N13" s="7">
        <v>43.969299999999997</v>
      </c>
      <c r="O13" s="7">
        <v>38.291699999999999</v>
      </c>
      <c r="P13" s="7">
        <v>57.312600000000003</v>
      </c>
      <c r="Q13" s="7">
        <v>6.7195</v>
      </c>
      <c r="R13" s="7">
        <v>11.975</v>
      </c>
      <c r="S13" s="164">
        <v>35.2547</v>
      </c>
    </row>
    <row r="14" spans="1:21" ht="13.5" customHeight="1" x14ac:dyDescent="0.25">
      <c r="A14" s="191" t="s">
        <v>12</v>
      </c>
      <c r="B14" s="192">
        <v>29.731000000000002</v>
      </c>
      <c r="C14" s="193">
        <v>29.281400000000001</v>
      </c>
      <c r="D14" s="193">
        <v>29.281400000000001</v>
      </c>
      <c r="E14" s="193">
        <v>36.326599999999999</v>
      </c>
      <c r="F14" s="193">
        <v>30.3535</v>
      </c>
      <c r="G14" s="193">
        <v>42.3125</v>
      </c>
      <c r="H14" s="193">
        <v>34.683199999999999</v>
      </c>
      <c r="I14" s="193">
        <v>34.1524</v>
      </c>
      <c r="J14" s="193">
        <v>35.188499999999998</v>
      </c>
      <c r="K14" s="193">
        <v>19.268599999999999</v>
      </c>
      <c r="L14" s="193">
        <v>21.198499999999999</v>
      </c>
      <c r="M14" s="193">
        <v>17.5304</v>
      </c>
      <c r="N14" s="193">
        <v>15.299999999999999</v>
      </c>
      <c r="O14" s="193">
        <v>22.362399999999997</v>
      </c>
      <c r="P14" s="193">
        <v>48.841699999999996</v>
      </c>
      <c r="Q14" s="193">
        <v>7.2363</v>
      </c>
      <c r="R14" s="193">
        <v>15.177299999999999</v>
      </c>
      <c r="S14" s="211">
        <v>38.668999999999997</v>
      </c>
    </row>
    <row r="15" spans="1:21" ht="13.5" customHeight="1" x14ac:dyDescent="0.25">
      <c r="A15" s="60" t="s">
        <v>13</v>
      </c>
      <c r="B15" s="261">
        <v>18.4068</v>
      </c>
      <c r="C15" s="7">
        <v>17.296199999999999</v>
      </c>
      <c r="D15" s="7">
        <v>17.296199999999999</v>
      </c>
      <c r="E15" s="7">
        <v>28.360800000000001</v>
      </c>
      <c r="F15" s="7">
        <v>29.445900000000002</v>
      </c>
      <c r="G15" s="7">
        <v>27.295100000000001</v>
      </c>
      <c r="H15" s="7">
        <v>24.9635</v>
      </c>
      <c r="I15" s="7">
        <v>22.644000000000002</v>
      </c>
      <c r="J15" s="7">
        <v>27.491199999999999</v>
      </c>
      <c r="K15" s="7">
        <v>6.6945000000000006</v>
      </c>
      <c r="L15" s="7">
        <v>4.8517999999999999</v>
      </c>
      <c r="M15" s="7">
        <v>8.2186000000000003</v>
      </c>
      <c r="N15" s="7">
        <v>8.0472999999999999</v>
      </c>
      <c r="O15" s="7">
        <v>19.862400000000001</v>
      </c>
      <c r="P15" s="7">
        <v>43.055999999999997</v>
      </c>
      <c r="Q15" s="7">
        <v>1.2654999999999998</v>
      </c>
      <c r="R15" s="7">
        <v>9.7272999999999996</v>
      </c>
      <c r="S15" s="164">
        <v>17.228199999999998</v>
      </c>
    </row>
    <row r="16" spans="1:21" ht="13.5" customHeight="1" x14ac:dyDescent="0.25">
      <c r="A16" s="191" t="s">
        <v>15</v>
      </c>
      <c r="B16" s="192">
        <v>56.954800000000006</v>
      </c>
      <c r="C16" s="193">
        <v>54.033500000000004</v>
      </c>
      <c r="D16" s="193">
        <v>54.033500000000004</v>
      </c>
      <c r="E16" s="193">
        <v>66.980199999999996</v>
      </c>
      <c r="F16" s="193">
        <v>61.867399999999996</v>
      </c>
      <c r="G16" s="193">
        <v>71.808999999999997</v>
      </c>
      <c r="H16" s="193">
        <v>58.272300000000001</v>
      </c>
      <c r="I16" s="193">
        <v>55.015700000000002</v>
      </c>
      <c r="J16" s="193">
        <v>61.502699999999997</v>
      </c>
      <c r="K16" s="193">
        <v>48.498699999999999</v>
      </c>
      <c r="L16" s="193">
        <v>47.3127</v>
      </c>
      <c r="M16" s="193">
        <v>49.569800000000001</v>
      </c>
      <c r="N16" s="193">
        <v>43.402900000000002</v>
      </c>
      <c r="O16" s="193">
        <v>48.177999999999997</v>
      </c>
      <c r="P16" s="193">
        <v>60.395800000000001</v>
      </c>
      <c r="Q16" s="193">
        <v>33.370100000000001</v>
      </c>
      <c r="R16" s="193">
        <v>39.220500000000001</v>
      </c>
      <c r="S16" s="211">
        <v>55.0261</v>
      </c>
    </row>
    <row r="17" spans="1:19" ht="13.5" customHeight="1" x14ac:dyDescent="0.25">
      <c r="A17" s="60" t="s">
        <v>16</v>
      </c>
      <c r="B17" s="261">
        <v>13.328100000000001</v>
      </c>
      <c r="C17" s="7">
        <v>14.0219</v>
      </c>
      <c r="D17" s="7">
        <v>14.0219</v>
      </c>
      <c r="E17" s="7">
        <v>20.701700000000002</v>
      </c>
      <c r="F17" s="7">
        <v>18.930600000000002</v>
      </c>
      <c r="G17" s="7">
        <v>22.585100000000001</v>
      </c>
      <c r="H17" s="7">
        <v>16.0745</v>
      </c>
      <c r="I17" s="7">
        <v>16.1938</v>
      </c>
      <c r="J17" s="7">
        <v>15.953700000000001</v>
      </c>
      <c r="K17" s="7">
        <v>7.1227</v>
      </c>
      <c r="L17" s="7">
        <v>9.1577000000000002</v>
      </c>
      <c r="M17" s="7">
        <v>5.2412999999999998</v>
      </c>
      <c r="N17" s="7">
        <v>5.0118999999999998</v>
      </c>
      <c r="O17" s="7">
        <v>13.6051</v>
      </c>
      <c r="P17" s="7">
        <v>31.136700000000001</v>
      </c>
      <c r="Q17" s="7">
        <v>1.9033000000000002</v>
      </c>
      <c r="R17" s="7">
        <v>9.373800000000001</v>
      </c>
      <c r="S17" s="164">
        <v>19.366099999999999</v>
      </c>
    </row>
    <row r="18" spans="1:19" ht="13.5" customHeight="1" x14ac:dyDescent="0.25">
      <c r="A18" s="191" t="s">
        <v>17</v>
      </c>
      <c r="B18" s="192">
        <v>27.420299999999997</v>
      </c>
      <c r="C18" s="193">
        <v>27.376299999999997</v>
      </c>
      <c r="D18" s="193">
        <v>27.376299999999997</v>
      </c>
      <c r="E18" s="193">
        <v>26.025100000000002</v>
      </c>
      <c r="F18" s="193">
        <v>22.3675</v>
      </c>
      <c r="G18" s="193">
        <v>30.104500000000002</v>
      </c>
      <c r="H18" s="193">
        <v>35.531800000000004</v>
      </c>
      <c r="I18" s="193">
        <v>35.491599999999998</v>
      </c>
      <c r="J18" s="193">
        <v>35.568600000000004</v>
      </c>
      <c r="K18" s="193">
        <v>11.5246</v>
      </c>
      <c r="L18" s="193">
        <v>13.287099999999999</v>
      </c>
      <c r="M18" s="193">
        <v>9.8506</v>
      </c>
      <c r="N18" s="193">
        <v>2.1797</v>
      </c>
      <c r="O18" s="193">
        <v>20.431799999999999</v>
      </c>
      <c r="P18" s="193">
        <v>50.804000000000002</v>
      </c>
      <c r="Q18" s="193">
        <v>1.3697999999999999</v>
      </c>
      <c r="R18" s="193">
        <v>8.6104000000000003</v>
      </c>
      <c r="S18" s="211">
        <v>27.165600000000001</v>
      </c>
    </row>
    <row r="19" spans="1:19" ht="13.5" customHeight="1" x14ac:dyDescent="0.25">
      <c r="A19" s="60" t="s">
        <v>18</v>
      </c>
      <c r="B19" s="261">
        <v>25.999100000000002</v>
      </c>
      <c r="C19" s="7">
        <v>25.728299999999997</v>
      </c>
      <c r="D19" s="7">
        <v>25.728299999999997</v>
      </c>
      <c r="E19" s="7">
        <v>34.235300000000002</v>
      </c>
      <c r="F19" s="7">
        <v>33.902999999999999</v>
      </c>
      <c r="G19" s="7">
        <v>34.587200000000003</v>
      </c>
      <c r="H19" s="7">
        <v>36.675799999999995</v>
      </c>
      <c r="I19" s="7">
        <v>34.754000000000005</v>
      </c>
      <c r="J19" s="7">
        <v>38.715800000000002</v>
      </c>
      <c r="K19" s="7">
        <v>6.4856999999999996</v>
      </c>
      <c r="L19" s="7">
        <v>5.6646999999999998</v>
      </c>
      <c r="M19" s="7">
        <v>7.1138999999999992</v>
      </c>
      <c r="N19" s="7">
        <v>5.4032</v>
      </c>
      <c r="O19" s="7">
        <v>21.062900000000003</v>
      </c>
      <c r="P19" s="7">
        <v>49.711100000000002</v>
      </c>
      <c r="Q19" s="7">
        <v>4.0419</v>
      </c>
      <c r="R19" s="7">
        <v>1.7683999999999997</v>
      </c>
      <c r="S19" s="164">
        <v>14.954400000000001</v>
      </c>
    </row>
    <row r="20" spans="1:19" ht="13.5" customHeight="1" x14ac:dyDescent="0.25">
      <c r="A20" s="191" t="s">
        <v>19</v>
      </c>
      <c r="B20" s="192">
        <v>22.416599999999999</v>
      </c>
      <c r="C20" s="193">
        <v>20.186799999999998</v>
      </c>
      <c r="D20" s="193">
        <v>20.186799999999998</v>
      </c>
      <c r="E20" s="193">
        <v>30.267199999999999</v>
      </c>
      <c r="F20" s="193">
        <v>25.9422</v>
      </c>
      <c r="G20" s="193">
        <v>34.800799999999995</v>
      </c>
      <c r="H20" s="193">
        <v>30.503799999999998</v>
      </c>
      <c r="I20" s="193">
        <v>26.873999999999999</v>
      </c>
      <c r="J20" s="193">
        <v>34.136200000000002</v>
      </c>
      <c r="K20" s="193">
        <v>7.2548000000000004</v>
      </c>
      <c r="L20" s="193">
        <v>5.6175000000000006</v>
      </c>
      <c r="M20" s="193">
        <v>8.4558</v>
      </c>
      <c r="N20" s="193">
        <v>8.2558000000000007</v>
      </c>
      <c r="O20" s="193">
        <v>18.743000000000002</v>
      </c>
      <c r="P20" s="193">
        <v>45.294699999999999</v>
      </c>
      <c r="Q20" s="193" t="s">
        <v>14</v>
      </c>
      <c r="R20" s="193">
        <v>3.9922</v>
      </c>
      <c r="S20" s="211">
        <v>15.380199999999999</v>
      </c>
    </row>
    <row r="21" spans="1:19" ht="13.5" customHeight="1" x14ac:dyDescent="0.25">
      <c r="A21" s="60" t="s">
        <v>20</v>
      </c>
      <c r="B21" s="261">
        <v>33.972099999999998</v>
      </c>
      <c r="C21" s="7">
        <v>33.531700000000001</v>
      </c>
      <c r="D21" s="7">
        <v>33.531700000000001</v>
      </c>
      <c r="E21" s="7">
        <v>29.3904</v>
      </c>
      <c r="F21" s="7">
        <v>26.620799999999999</v>
      </c>
      <c r="G21" s="7">
        <v>32.5807</v>
      </c>
      <c r="H21" s="7">
        <v>39.941700000000004</v>
      </c>
      <c r="I21" s="7">
        <v>39.336599999999997</v>
      </c>
      <c r="J21" s="7">
        <v>40.559400000000004</v>
      </c>
      <c r="K21" s="7">
        <v>23.630100000000002</v>
      </c>
      <c r="L21" s="7">
        <v>24.736799999999999</v>
      </c>
      <c r="M21" s="7">
        <v>22.494199999999999</v>
      </c>
      <c r="N21" s="7">
        <v>14.308399999999999</v>
      </c>
      <c r="O21" s="7">
        <v>26.3721</v>
      </c>
      <c r="P21" s="7">
        <v>54.064500000000002</v>
      </c>
      <c r="Q21" s="7">
        <v>12.4278</v>
      </c>
      <c r="R21" s="7">
        <v>22.862099999999998</v>
      </c>
      <c r="S21" s="164">
        <v>38.595100000000002</v>
      </c>
    </row>
    <row r="22" spans="1:19" ht="13.5" customHeight="1" x14ac:dyDescent="0.25">
      <c r="A22" s="191" t="s">
        <v>21</v>
      </c>
      <c r="B22" s="192">
        <v>19.860700000000001</v>
      </c>
      <c r="C22" s="193">
        <v>20.238600000000002</v>
      </c>
      <c r="D22" s="193">
        <v>20.238600000000002</v>
      </c>
      <c r="E22" s="193">
        <v>35.156999999999996</v>
      </c>
      <c r="F22" s="193">
        <v>30.9376</v>
      </c>
      <c r="G22" s="193">
        <v>39.571600000000004</v>
      </c>
      <c r="H22" s="193">
        <v>23.5137</v>
      </c>
      <c r="I22" s="193">
        <v>23.797499999999999</v>
      </c>
      <c r="J22" s="193">
        <v>23.2226</v>
      </c>
      <c r="K22" s="193">
        <v>7.5365000000000002</v>
      </c>
      <c r="L22" s="193">
        <v>8.3988999999999994</v>
      </c>
      <c r="M22" s="193">
        <v>6.8438999999999997</v>
      </c>
      <c r="N22" s="193">
        <v>4.8155000000000001</v>
      </c>
      <c r="O22" s="193">
        <v>13.309799999999999</v>
      </c>
      <c r="P22" s="193">
        <v>40.731999999999999</v>
      </c>
      <c r="Q22" s="193">
        <v>0.5444</v>
      </c>
      <c r="R22" s="193">
        <v>3.8147000000000002</v>
      </c>
      <c r="S22" s="211">
        <v>18.7255</v>
      </c>
    </row>
    <row r="23" spans="1:19" ht="13.5" customHeight="1" x14ac:dyDescent="0.25">
      <c r="A23" s="60" t="s">
        <v>22</v>
      </c>
      <c r="B23" s="261">
        <v>43.4129</v>
      </c>
      <c r="C23" s="7">
        <v>41.371499999999997</v>
      </c>
      <c r="D23" s="7">
        <v>41.371499999999997</v>
      </c>
      <c r="E23" s="7">
        <v>64.113699999999994</v>
      </c>
      <c r="F23" s="7">
        <v>59.104900000000008</v>
      </c>
      <c r="G23" s="7">
        <v>70.022199999999998</v>
      </c>
      <c r="H23" s="7">
        <v>50.546100000000003</v>
      </c>
      <c r="I23" s="7">
        <v>46.867899999999999</v>
      </c>
      <c r="J23" s="7">
        <v>55.191400000000002</v>
      </c>
      <c r="K23" s="7">
        <v>17.388100000000001</v>
      </c>
      <c r="L23" s="7">
        <v>18.5595</v>
      </c>
      <c r="M23" s="7">
        <v>16.200099999999999</v>
      </c>
      <c r="N23" s="7">
        <v>21.249700000000001</v>
      </c>
      <c r="O23" s="7">
        <v>51.985800000000005</v>
      </c>
      <c r="P23" s="7">
        <v>64.094700000000003</v>
      </c>
      <c r="Q23" s="7">
        <v>7.1404999999999994</v>
      </c>
      <c r="R23" s="7">
        <v>21.302799999999998</v>
      </c>
      <c r="S23" s="164">
        <v>47.479599999999998</v>
      </c>
    </row>
    <row r="24" spans="1:19" ht="13.5" customHeight="1" x14ac:dyDescent="0.25">
      <c r="A24" s="191" t="s">
        <v>23</v>
      </c>
      <c r="B24" s="192">
        <v>21.100999999999999</v>
      </c>
      <c r="C24" s="193">
        <v>21.479200000000002</v>
      </c>
      <c r="D24" s="193">
        <v>21.479200000000002</v>
      </c>
      <c r="E24" s="193">
        <v>22.271100000000001</v>
      </c>
      <c r="F24" s="193">
        <v>18.7682</v>
      </c>
      <c r="G24" s="193">
        <v>26.069300000000002</v>
      </c>
      <c r="H24" s="193">
        <v>26.634699999999999</v>
      </c>
      <c r="I24" s="193">
        <v>27.206700000000001</v>
      </c>
      <c r="J24" s="193">
        <v>26.040000000000003</v>
      </c>
      <c r="K24" s="193">
        <v>12.9108</v>
      </c>
      <c r="L24" s="193">
        <v>13.9148</v>
      </c>
      <c r="M24" s="193">
        <v>11.978400000000001</v>
      </c>
      <c r="N24" s="193">
        <v>11.8079</v>
      </c>
      <c r="O24" s="193">
        <v>20.694499999999998</v>
      </c>
      <c r="P24" s="193">
        <v>40.666200000000003</v>
      </c>
      <c r="Q24" s="193">
        <v>4.3918999999999997</v>
      </c>
      <c r="R24" s="193">
        <v>10.1677</v>
      </c>
      <c r="S24" s="211">
        <v>22.939899999999998</v>
      </c>
    </row>
    <row r="25" spans="1:19" ht="13.5" customHeight="1" x14ac:dyDescent="0.25">
      <c r="A25" s="60" t="s">
        <v>24</v>
      </c>
      <c r="B25" s="261">
        <v>38.887699999999995</v>
      </c>
      <c r="C25" s="7">
        <v>38.125799999999998</v>
      </c>
      <c r="D25" s="7">
        <v>38.125799999999998</v>
      </c>
      <c r="E25" s="7">
        <v>50.071899999999999</v>
      </c>
      <c r="F25" s="7">
        <v>47.988999999999997</v>
      </c>
      <c r="G25" s="7">
        <v>52.215299999999999</v>
      </c>
      <c r="H25" s="7">
        <v>44.4955</v>
      </c>
      <c r="I25" s="7">
        <v>42.941899999999997</v>
      </c>
      <c r="J25" s="7">
        <v>46.052799999999998</v>
      </c>
      <c r="K25" s="7">
        <v>25.175699999999999</v>
      </c>
      <c r="L25" s="7">
        <v>26.033800000000003</v>
      </c>
      <c r="M25" s="7">
        <v>24.3353</v>
      </c>
      <c r="N25" s="7">
        <v>30.820599999999999</v>
      </c>
      <c r="O25" s="7">
        <v>35.896499999999996</v>
      </c>
      <c r="P25" s="7">
        <v>54.957299999999996</v>
      </c>
      <c r="Q25" s="7">
        <v>11.371700000000001</v>
      </c>
      <c r="R25" s="7">
        <v>22.650600000000001</v>
      </c>
      <c r="S25" s="164">
        <v>41.232300000000002</v>
      </c>
    </row>
    <row r="26" spans="1:19" ht="13.5" customHeight="1" x14ac:dyDescent="0.25">
      <c r="A26" s="191" t="s">
        <v>25</v>
      </c>
      <c r="B26" s="192">
        <v>15.081</v>
      </c>
      <c r="C26" s="193">
        <v>15.295300000000001</v>
      </c>
      <c r="D26" s="193">
        <v>15.295300000000001</v>
      </c>
      <c r="E26" s="193">
        <v>22.4434</v>
      </c>
      <c r="F26" s="193">
        <v>22.108900000000002</v>
      </c>
      <c r="G26" s="193">
        <v>22.8018</v>
      </c>
      <c r="H26" s="193">
        <v>19.783200000000001</v>
      </c>
      <c r="I26" s="193">
        <v>19.329599999999999</v>
      </c>
      <c r="J26" s="193">
        <v>20.232099999999999</v>
      </c>
      <c r="K26" s="193">
        <v>4.9866999999999999</v>
      </c>
      <c r="L26" s="193">
        <v>5.5637999999999996</v>
      </c>
      <c r="M26" s="193">
        <v>4.5049999999999999</v>
      </c>
      <c r="N26" s="193">
        <v>1.3382000000000001</v>
      </c>
      <c r="O26" s="193">
        <v>10.1737</v>
      </c>
      <c r="P26" s="193">
        <v>34.592500000000001</v>
      </c>
      <c r="Q26" s="193" t="s">
        <v>14</v>
      </c>
      <c r="R26" s="193">
        <v>2.8930000000000002</v>
      </c>
      <c r="S26" s="211">
        <v>15.6424</v>
      </c>
    </row>
    <row r="27" spans="1:19" ht="13.5" customHeight="1" x14ac:dyDescent="0.25">
      <c r="A27" s="60" t="s">
        <v>26</v>
      </c>
      <c r="B27" s="261">
        <v>18.917900000000003</v>
      </c>
      <c r="C27" s="7">
        <v>17.376799999999999</v>
      </c>
      <c r="D27" s="7">
        <v>17.376799999999999</v>
      </c>
      <c r="E27" s="7">
        <v>34.5</v>
      </c>
      <c r="F27" s="7">
        <v>25.349699999999999</v>
      </c>
      <c r="G27" s="7">
        <v>44.0105</v>
      </c>
      <c r="H27" s="7">
        <v>23.472999999999999</v>
      </c>
      <c r="I27" s="7">
        <v>21.612200000000001</v>
      </c>
      <c r="J27" s="7">
        <v>25.252999999999997</v>
      </c>
      <c r="K27" s="7">
        <v>6.8262</v>
      </c>
      <c r="L27" s="7">
        <v>7.7885999999999997</v>
      </c>
      <c r="M27" s="7">
        <v>5.9941000000000004</v>
      </c>
      <c r="N27" s="7">
        <v>5.2523</v>
      </c>
      <c r="O27" s="7">
        <v>20.207800000000002</v>
      </c>
      <c r="P27" s="7">
        <v>38.2896</v>
      </c>
      <c r="Q27" s="7">
        <v>1.5992</v>
      </c>
      <c r="R27" s="7">
        <v>9.9732000000000003</v>
      </c>
      <c r="S27" s="164">
        <v>21.2563</v>
      </c>
    </row>
    <row r="28" spans="1:19" ht="13.5" customHeight="1" x14ac:dyDescent="0.25">
      <c r="A28" s="191" t="s">
        <v>27</v>
      </c>
      <c r="B28" s="192">
        <v>21.3613</v>
      </c>
      <c r="C28" s="193">
        <v>20.5823</v>
      </c>
      <c r="D28" s="193">
        <v>20.5823</v>
      </c>
      <c r="E28" s="193">
        <v>22.9056</v>
      </c>
      <c r="F28" s="193">
        <v>20.011200000000002</v>
      </c>
      <c r="G28" s="193">
        <v>25.964199999999998</v>
      </c>
      <c r="H28" s="193">
        <v>26.981300000000001</v>
      </c>
      <c r="I28" s="193">
        <v>25.5928</v>
      </c>
      <c r="J28" s="193">
        <v>28.386499999999998</v>
      </c>
      <c r="K28" s="193">
        <v>11.7857</v>
      </c>
      <c r="L28" s="193">
        <v>12.4574</v>
      </c>
      <c r="M28" s="193">
        <v>11.1549</v>
      </c>
      <c r="N28" s="193">
        <v>7.2730000000000006</v>
      </c>
      <c r="O28" s="193">
        <v>17.424400000000002</v>
      </c>
      <c r="P28" s="193">
        <v>43.1629</v>
      </c>
      <c r="Q28" s="193">
        <v>5.2946999999999997</v>
      </c>
      <c r="R28" s="193">
        <v>8.0181000000000004</v>
      </c>
      <c r="S28" s="211">
        <v>23.674099999999999</v>
      </c>
    </row>
    <row r="29" spans="1:19" ht="13.5" customHeight="1" x14ac:dyDescent="0.25">
      <c r="A29" s="60" t="s">
        <v>28</v>
      </c>
      <c r="B29" s="261">
        <v>12.4148</v>
      </c>
      <c r="C29" s="7">
        <v>12.0228</v>
      </c>
      <c r="D29" s="7">
        <v>12.0228</v>
      </c>
      <c r="E29" s="7">
        <v>19.858000000000001</v>
      </c>
      <c r="F29" s="7">
        <v>19.772600000000001</v>
      </c>
      <c r="G29" s="7">
        <v>19.954699999999999</v>
      </c>
      <c r="H29" s="7">
        <v>15.182799999999999</v>
      </c>
      <c r="I29" s="7">
        <v>14.175299999999998</v>
      </c>
      <c r="J29" s="7">
        <v>16.2242</v>
      </c>
      <c r="K29" s="7">
        <v>4.1718000000000002</v>
      </c>
      <c r="L29" s="7">
        <v>3.8461000000000003</v>
      </c>
      <c r="M29" s="7">
        <v>4.4446000000000003</v>
      </c>
      <c r="N29" s="7">
        <v>1.7538000000000002</v>
      </c>
      <c r="O29" s="7">
        <v>10.2928</v>
      </c>
      <c r="P29" s="7">
        <v>35.360700000000001</v>
      </c>
      <c r="Q29" s="7">
        <v>1.7399000000000002</v>
      </c>
      <c r="R29" s="7">
        <v>3.5341999999999998</v>
      </c>
      <c r="S29" s="164">
        <v>14.541</v>
      </c>
    </row>
    <row r="30" spans="1:19" ht="13.5" customHeight="1" x14ac:dyDescent="0.25">
      <c r="A30" s="191" t="s">
        <v>29</v>
      </c>
      <c r="B30" s="192">
        <v>22.0823</v>
      </c>
      <c r="C30" s="193">
        <v>24.049400000000002</v>
      </c>
      <c r="D30" s="193">
        <v>24.049400000000002</v>
      </c>
      <c r="E30" s="193">
        <v>28.476000000000003</v>
      </c>
      <c r="F30" s="193">
        <v>29.42</v>
      </c>
      <c r="G30" s="193">
        <v>27.493099999999998</v>
      </c>
      <c r="H30" s="193">
        <v>27.881899999999998</v>
      </c>
      <c r="I30" s="193">
        <v>29.860199999999999</v>
      </c>
      <c r="J30" s="193">
        <v>25.907999999999998</v>
      </c>
      <c r="K30" s="193">
        <v>11.1349</v>
      </c>
      <c r="L30" s="193">
        <v>12.821399999999999</v>
      </c>
      <c r="M30" s="193">
        <v>9.6158000000000001</v>
      </c>
      <c r="N30" s="193">
        <v>13.711300000000001</v>
      </c>
      <c r="O30" s="193">
        <v>16.291399999999999</v>
      </c>
      <c r="P30" s="193">
        <v>44.595600000000005</v>
      </c>
      <c r="Q30" s="193">
        <v>9.3150999999999993</v>
      </c>
      <c r="R30" s="193">
        <v>8.7804000000000002</v>
      </c>
      <c r="S30" s="211">
        <v>18.7712</v>
      </c>
    </row>
    <row r="31" spans="1:19" ht="13.5" customHeight="1" x14ac:dyDescent="0.25">
      <c r="A31" s="60" t="s">
        <v>30</v>
      </c>
      <c r="B31" s="261">
        <v>21.488</v>
      </c>
      <c r="C31" s="7">
        <v>21.3565</v>
      </c>
      <c r="D31" s="7">
        <v>21.3565</v>
      </c>
      <c r="E31" s="7">
        <v>33.835599999999999</v>
      </c>
      <c r="F31" s="7">
        <v>26.144400000000001</v>
      </c>
      <c r="G31" s="7">
        <v>41.877299999999998</v>
      </c>
      <c r="H31" s="7">
        <v>26.162000000000003</v>
      </c>
      <c r="I31" s="7">
        <v>26.055199999999999</v>
      </c>
      <c r="J31" s="7">
        <v>26.273200000000003</v>
      </c>
      <c r="K31" s="7">
        <v>8.4984000000000002</v>
      </c>
      <c r="L31" s="7">
        <v>10.0313</v>
      </c>
      <c r="M31" s="7">
        <v>7.1783000000000001</v>
      </c>
      <c r="N31" s="7">
        <v>14.967000000000001</v>
      </c>
      <c r="O31" s="7">
        <v>18.614900000000002</v>
      </c>
      <c r="P31" s="7">
        <v>42.330600000000004</v>
      </c>
      <c r="Q31" s="7">
        <v>1.3789</v>
      </c>
      <c r="R31" s="7">
        <v>6.5961000000000007</v>
      </c>
      <c r="S31" s="164">
        <v>20.8628</v>
      </c>
    </row>
    <row r="32" spans="1:19" ht="13.5" customHeight="1" x14ac:dyDescent="0.25">
      <c r="A32" s="191" t="s">
        <v>31</v>
      </c>
      <c r="B32" s="192">
        <v>11.6899</v>
      </c>
      <c r="C32" s="193">
        <v>12.155199999999999</v>
      </c>
      <c r="D32" s="193">
        <v>12.155199999999999</v>
      </c>
      <c r="E32" s="193">
        <v>19.654800000000002</v>
      </c>
      <c r="F32" s="193">
        <v>17.9254</v>
      </c>
      <c r="G32" s="193">
        <v>21.552399999999999</v>
      </c>
      <c r="H32" s="193">
        <v>15.4138</v>
      </c>
      <c r="I32" s="193">
        <v>15.624699999999999</v>
      </c>
      <c r="J32" s="193">
        <v>15.176700000000002</v>
      </c>
      <c r="K32" s="193">
        <v>3.3757000000000001</v>
      </c>
      <c r="L32" s="193">
        <v>4.3775000000000004</v>
      </c>
      <c r="M32" s="193">
        <v>2.4188999999999998</v>
      </c>
      <c r="N32" s="193" t="s">
        <v>14</v>
      </c>
      <c r="O32" s="193">
        <v>8.4885000000000002</v>
      </c>
      <c r="P32" s="193">
        <v>27.887600000000003</v>
      </c>
      <c r="Q32" s="193">
        <v>0.9416000000000001</v>
      </c>
      <c r="R32" s="193">
        <v>1.8010000000000002</v>
      </c>
      <c r="S32" s="211">
        <v>11.164399999999999</v>
      </c>
    </row>
    <row r="33" spans="1:19" ht="13.5" customHeight="1" x14ac:dyDescent="0.25">
      <c r="A33" s="60" t="s">
        <v>32</v>
      </c>
      <c r="B33" s="261">
        <v>22.698599999999999</v>
      </c>
      <c r="C33" s="7">
        <v>22.0441</v>
      </c>
      <c r="D33" s="7">
        <v>22.0441</v>
      </c>
      <c r="E33" s="7">
        <v>32.247300000000003</v>
      </c>
      <c r="F33" s="7">
        <v>27.7881</v>
      </c>
      <c r="G33" s="7">
        <v>36.988599999999998</v>
      </c>
      <c r="H33" s="7">
        <v>26.281600000000001</v>
      </c>
      <c r="I33" s="7">
        <v>24.598200000000002</v>
      </c>
      <c r="J33" s="7">
        <v>27.979500000000002</v>
      </c>
      <c r="K33" s="7">
        <v>12.894400000000001</v>
      </c>
      <c r="L33" s="7">
        <v>15.119299999999999</v>
      </c>
      <c r="M33" s="7">
        <v>10.835900000000001</v>
      </c>
      <c r="N33" s="7">
        <v>10.435500000000001</v>
      </c>
      <c r="O33" s="7">
        <v>21.446299999999997</v>
      </c>
      <c r="P33" s="7">
        <v>35.430499999999995</v>
      </c>
      <c r="Q33" s="7">
        <v>3.3716000000000004</v>
      </c>
      <c r="R33" s="7">
        <v>15.3901</v>
      </c>
      <c r="S33" s="164">
        <v>24.814700000000002</v>
      </c>
    </row>
    <row r="34" spans="1:19" ht="13.5" customHeight="1" x14ac:dyDescent="0.25">
      <c r="A34" s="191" t="s">
        <v>33</v>
      </c>
      <c r="B34" s="192">
        <v>43.420999999999999</v>
      </c>
      <c r="C34" s="193">
        <v>40.291399999999996</v>
      </c>
      <c r="D34" s="193">
        <v>40.291399999999996</v>
      </c>
      <c r="E34" s="193">
        <v>45.886500000000005</v>
      </c>
      <c r="F34" s="193">
        <v>38.068899999999999</v>
      </c>
      <c r="G34" s="193">
        <v>54.310400000000001</v>
      </c>
      <c r="H34" s="193">
        <v>50.861500000000007</v>
      </c>
      <c r="I34" s="193">
        <v>48.209099999999999</v>
      </c>
      <c r="J34" s="193">
        <v>53.642500000000005</v>
      </c>
      <c r="K34" s="193">
        <v>29.260100000000001</v>
      </c>
      <c r="L34" s="193">
        <v>27.144400000000001</v>
      </c>
      <c r="M34" s="193">
        <v>31.375900000000001</v>
      </c>
      <c r="N34" s="193">
        <v>36.010300000000001</v>
      </c>
      <c r="O34" s="193">
        <v>40.470500000000001</v>
      </c>
      <c r="P34" s="193">
        <v>63.107400000000005</v>
      </c>
      <c r="Q34" s="193">
        <v>13.886999999999999</v>
      </c>
      <c r="R34" s="193">
        <v>26.779900000000001</v>
      </c>
      <c r="S34" s="211">
        <v>46.478400000000001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5.7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</row>
  </sheetData>
  <mergeCells count="13"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conditionalFormatting sqref="B7:S34">
    <cfRule type="cellIs" dxfId="4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1"/>
  <sheetViews>
    <sheetView workbookViewId="0">
      <selection activeCell="X1" sqref="X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19" ht="33" customHeight="1" x14ac:dyDescent="0.25">
      <c r="A1" s="350" t="s">
        <v>371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19" customFormat="1" ht="16.5" customHeight="1" x14ac:dyDescent="0.25">
      <c r="A2" s="75" t="s">
        <v>108</v>
      </c>
    </row>
    <row r="3" spans="1:19" s="55" customFormat="1" ht="13.5" customHeight="1" thickBot="1" x14ac:dyDescent="0.25">
      <c r="A3" s="49"/>
      <c r="S3" s="104" t="s">
        <v>55</v>
      </c>
    </row>
    <row r="4" spans="1:19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19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19" ht="22.5" customHeight="1" thickBot="1" x14ac:dyDescent="0.3">
      <c r="A6" s="323"/>
      <c r="B6" s="330"/>
      <c r="C6" s="333"/>
      <c r="D6" s="333"/>
      <c r="E6" s="299" t="s">
        <v>46</v>
      </c>
      <c r="F6" s="299" t="s">
        <v>42</v>
      </c>
      <c r="G6" s="299" t="s">
        <v>43</v>
      </c>
      <c r="H6" s="299" t="s">
        <v>46</v>
      </c>
      <c r="I6" s="299" t="s">
        <v>42</v>
      </c>
      <c r="J6" s="299" t="s">
        <v>43</v>
      </c>
      <c r="K6" s="299" t="s">
        <v>46</v>
      </c>
      <c r="L6" s="299" t="s">
        <v>42</v>
      </c>
      <c r="M6" s="299" t="s">
        <v>43</v>
      </c>
      <c r="N6" s="298" t="s">
        <v>47</v>
      </c>
      <c r="O6" s="298" t="s">
        <v>48</v>
      </c>
      <c r="P6" s="299" t="s">
        <v>154</v>
      </c>
      <c r="Q6" s="298" t="s">
        <v>47</v>
      </c>
      <c r="R6" s="298" t="s">
        <v>48</v>
      </c>
      <c r="S6" s="300" t="s">
        <v>154</v>
      </c>
    </row>
    <row r="7" spans="1:19" ht="13.5" customHeight="1" x14ac:dyDescent="0.25">
      <c r="A7" s="198" t="s">
        <v>222</v>
      </c>
      <c r="B7" s="218">
        <v>24.504000000000001</v>
      </c>
      <c r="C7" s="219">
        <v>24.184900000000003</v>
      </c>
      <c r="D7" s="219">
        <v>24.8169</v>
      </c>
      <c r="E7" s="219">
        <v>31.129000000000001</v>
      </c>
      <c r="F7" s="219">
        <v>27.3992</v>
      </c>
      <c r="G7" s="219">
        <v>35.008899999999997</v>
      </c>
      <c r="H7" s="219">
        <v>28.165099999999999</v>
      </c>
      <c r="I7" s="219">
        <v>27.583200000000001</v>
      </c>
      <c r="J7" s="219">
        <v>28.747800000000002</v>
      </c>
      <c r="K7" s="219">
        <v>15.094899999999999</v>
      </c>
      <c r="L7" s="219">
        <v>16.385100000000001</v>
      </c>
      <c r="M7" s="219">
        <v>13.907500000000001</v>
      </c>
      <c r="N7" s="219">
        <v>11.9171</v>
      </c>
      <c r="O7" s="219">
        <v>19.617100000000001</v>
      </c>
      <c r="P7" s="219">
        <v>42.382999999999996</v>
      </c>
      <c r="Q7" s="219">
        <v>6.2222999999999997</v>
      </c>
      <c r="R7" s="219">
        <v>11.980599999999999</v>
      </c>
      <c r="S7" s="220">
        <v>27.805999999999997</v>
      </c>
    </row>
    <row r="8" spans="1:19" ht="13.5" customHeight="1" x14ac:dyDescent="0.25">
      <c r="A8" s="191" t="s">
        <v>6</v>
      </c>
      <c r="B8" s="192">
        <v>24.316199999999998</v>
      </c>
      <c r="C8" s="193">
        <v>23.512699999999999</v>
      </c>
      <c r="D8" s="193">
        <v>25.124400000000001</v>
      </c>
      <c r="E8" s="193">
        <v>29.273599999999998</v>
      </c>
      <c r="F8" s="193">
        <v>25.4392</v>
      </c>
      <c r="G8" s="193">
        <v>32.963000000000001</v>
      </c>
      <c r="H8" s="193">
        <v>27.8157</v>
      </c>
      <c r="I8" s="193">
        <v>26.471299999999999</v>
      </c>
      <c r="J8" s="193">
        <v>29.197400000000002</v>
      </c>
      <c r="K8" s="193">
        <v>15.595300000000002</v>
      </c>
      <c r="L8" s="193">
        <v>17.1569</v>
      </c>
      <c r="M8" s="193">
        <v>14.050899999999999</v>
      </c>
      <c r="N8" s="193">
        <v>14.952199999999999</v>
      </c>
      <c r="O8" s="193">
        <v>21.3979</v>
      </c>
      <c r="P8" s="193">
        <v>35.832799999999999</v>
      </c>
      <c r="Q8" s="193">
        <v>7.7963000000000005</v>
      </c>
      <c r="R8" s="193">
        <v>11.3521</v>
      </c>
      <c r="S8" s="211">
        <v>27.257300000000001</v>
      </c>
    </row>
    <row r="9" spans="1:19" ht="13.5" customHeight="1" x14ac:dyDescent="0.25">
      <c r="A9" s="60" t="s">
        <v>7</v>
      </c>
      <c r="B9" s="261">
        <v>14.083499999999999</v>
      </c>
      <c r="C9" s="7">
        <v>13.2601</v>
      </c>
      <c r="D9" s="7">
        <v>14.8962</v>
      </c>
      <c r="E9" s="7">
        <v>13.1953</v>
      </c>
      <c r="F9" s="7">
        <v>12.1104</v>
      </c>
      <c r="G9" s="7">
        <v>14.376300000000001</v>
      </c>
      <c r="H9" s="7">
        <v>17.408899999999999</v>
      </c>
      <c r="I9" s="7">
        <v>15.773200000000001</v>
      </c>
      <c r="J9" s="7">
        <v>19.141500000000001</v>
      </c>
      <c r="K9" s="7">
        <v>7.634199999999999</v>
      </c>
      <c r="L9" s="7">
        <v>7.9329999999999998</v>
      </c>
      <c r="M9" s="7">
        <v>7.39</v>
      </c>
      <c r="N9" s="7">
        <v>7.1936999999999998</v>
      </c>
      <c r="O9" s="7">
        <v>9.6182999999999996</v>
      </c>
      <c r="P9" s="7">
        <v>29.820600000000002</v>
      </c>
      <c r="Q9" s="7">
        <v>4.0640000000000001</v>
      </c>
      <c r="R9" s="7">
        <v>4.6151999999999997</v>
      </c>
      <c r="S9" s="164">
        <v>14.407700000000002</v>
      </c>
    </row>
    <row r="10" spans="1:19" ht="13.5" customHeight="1" x14ac:dyDescent="0.25">
      <c r="A10" s="207" t="s">
        <v>8</v>
      </c>
      <c r="B10" s="210">
        <v>30.0245</v>
      </c>
      <c r="C10" s="221">
        <v>28.2773</v>
      </c>
      <c r="D10" s="221">
        <v>31.593300000000003</v>
      </c>
      <c r="E10" s="221">
        <v>54.482699999999994</v>
      </c>
      <c r="F10" s="221">
        <v>50.816399999999994</v>
      </c>
      <c r="G10" s="221">
        <v>57.671900000000001</v>
      </c>
      <c r="H10" s="221">
        <v>31.404399999999999</v>
      </c>
      <c r="I10" s="221">
        <v>30.4587</v>
      </c>
      <c r="J10" s="221">
        <v>32.245200000000004</v>
      </c>
      <c r="K10" s="221">
        <v>15.732299999999999</v>
      </c>
      <c r="L10" s="221">
        <v>13.670399999999999</v>
      </c>
      <c r="M10" s="221">
        <v>17.650500000000001</v>
      </c>
      <c r="N10" s="221">
        <v>24.797799999999999</v>
      </c>
      <c r="O10" s="221">
        <v>21.732499999999998</v>
      </c>
      <c r="P10" s="221">
        <v>53.4679</v>
      </c>
      <c r="Q10" s="221">
        <v>3.0762999999999998</v>
      </c>
      <c r="R10" s="221">
        <v>14.4794</v>
      </c>
      <c r="S10" s="222">
        <v>25.502999999999997</v>
      </c>
    </row>
    <row r="11" spans="1:19" ht="13.5" customHeight="1" x14ac:dyDescent="0.25">
      <c r="A11" s="60" t="s">
        <v>9</v>
      </c>
      <c r="B11" s="261">
        <v>31.325399999999998</v>
      </c>
      <c r="C11" s="7">
        <v>30.489100000000001</v>
      </c>
      <c r="D11" s="7">
        <v>32.164300000000004</v>
      </c>
      <c r="E11" s="7">
        <v>45.145699999999998</v>
      </c>
      <c r="F11" s="7">
        <v>39.6494</v>
      </c>
      <c r="G11" s="7">
        <v>50.960399999999993</v>
      </c>
      <c r="H11" s="7">
        <v>36.1967</v>
      </c>
      <c r="I11" s="7">
        <v>36.225699999999996</v>
      </c>
      <c r="J11" s="7">
        <v>36.167300000000004</v>
      </c>
      <c r="K11" s="7">
        <v>17.222899999999999</v>
      </c>
      <c r="L11" s="7">
        <v>16.610299999999999</v>
      </c>
      <c r="M11" s="7">
        <v>17.8108</v>
      </c>
      <c r="N11" s="7">
        <v>20.1374</v>
      </c>
      <c r="O11" s="7">
        <v>27.960699999999999</v>
      </c>
      <c r="P11" s="7">
        <v>44.726100000000002</v>
      </c>
      <c r="Q11" s="7">
        <v>9.4631999999999987</v>
      </c>
      <c r="R11" s="7">
        <v>15.6843</v>
      </c>
      <c r="S11" s="164">
        <v>25.284400000000002</v>
      </c>
    </row>
    <row r="12" spans="1:19" ht="13.5" customHeight="1" x14ac:dyDescent="0.25">
      <c r="A12" s="191" t="s">
        <v>10</v>
      </c>
      <c r="B12" s="192">
        <v>39.162700000000001</v>
      </c>
      <c r="C12" s="193">
        <v>36.332700000000003</v>
      </c>
      <c r="D12" s="193">
        <v>41.808199999999999</v>
      </c>
      <c r="E12" s="193">
        <v>48.981400000000001</v>
      </c>
      <c r="F12" s="193">
        <v>43.132100000000001</v>
      </c>
      <c r="G12" s="193">
        <v>55.072500000000005</v>
      </c>
      <c r="H12" s="193">
        <v>46.387099999999997</v>
      </c>
      <c r="I12" s="193">
        <v>43.033200000000001</v>
      </c>
      <c r="J12" s="193">
        <v>49.807099999999998</v>
      </c>
      <c r="K12" s="193">
        <v>18.950900000000001</v>
      </c>
      <c r="L12" s="193">
        <v>15.2997</v>
      </c>
      <c r="M12" s="193">
        <v>21.6342</v>
      </c>
      <c r="N12" s="193">
        <v>27.783600000000003</v>
      </c>
      <c r="O12" s="193">
        <v>41.004600000000003</v>
      </c>
      <c r="P12" s="193">
        <v>56.718999999999994</v>
      </c>
      <c r="Q12" s="193">
        <v>5.1448</v>
      </c>
      <c r="R12" s="193">
        <v>13.373699999999999</v>
      </c>
      <c r="S12" s="211">
        <v>26.397500000000001</v>
      </c>
    </row>
    <row r="13" spans="1:19" ht="13.5" customHeight="1" x14ac:dyDescent="0.25">
      <c r="A13" s="60" t="s">
        <v>11</v>
      </c>
      <c r="B13" s="261">
        <v>38.225300000000004</v>
      </c>
      <c r="C13" s="7">
        <v>36.204099999999997</v>
      </c>
      <c r="D13" s="7">
        <v>40.252800000000001</v>
      </c>
      <c r="E13" s="7">
        <v>45.615499999999997</v>
      </c>
      <c r="F13" s="7">
        <v>39.996099999999998</v>
      </c>
      <c r="G13" s="7">
        <v>51.516799999999996</v>
      </c>
      <c r="H13" s="7">
        <v>47.058599999999998</v>
      </c>
      <c r="I13" s="7">
        <v>44.051000000000002</v>
      </c>
      <c r="J13" s="7">
        <v>50.205999999999996</v>
      </c>
      <c r="K13" s="7">
        <v>20.9739</v>
      </c>
      <c r="L13" s="7">
        <v>21.061900000000001</v>
      </c>
      <c r="M13" s="7">
        <v>20.892900000000001</v>
      </c>
      <c r="N13" s="7">
        <v>43.969299999999997</v>
      </c>
      <c r="O13" s="7">
        <v>38.291699999999999</v>
      </c>
      <c r="P13" s="7">
        <v>57.312600000000003</v>
      </c>
      <c r="Q13" s="7">
        <v>7.7886999999999995</v>
      </c>
      <c r="R13" s="7">
        <v>12.896599999999999</v>
      </c>
      <c r="S13" s="164">
        <v>35.5227</v>
      </c>
    </row>
    <row r="14" spans="1:19" ht="13.5" customHeight="1" x14ac:dyDescent="0.25">
      <c r="A14" s="191" t="s">
        <v>12</v>
      </c>
      <c r="B14" s="192">
        <v>31.5807</v>
      </c>
      <c r="C14" s="193">
        <v>31.288700000000002</v>
      </c>
      <c r="D14" s="193">
        <v>31.852399999999996</v>
      </c>
      <c r="E14" s="193">
        <v>36.959599999999995</v>
      </c>
      <c r="F14" s="193">
        <v>31.237100000000002</v>
      </c>
      <c r="G14" s="193">
        <v>42.565300000000001</v>
      </c>
      <c r="H14" s="193">
        <v>35.721299999999999</v>
      </c>
      <c r="I14" s="193">
        <v>35.379599999999996</v>
      </c>
      <c r="J14" s="193">
        <v>36.042900000000003</v>
      </c>
      <c r="K14" s="193">
        <v>21.943099999999998</v>
      </c>
      <c r="L14" s="193">
        <v>24.2851</v>
      </c>
      <c r="M14" s="193">
        <v>19.857399999999998</v>
      </c>
      <c r="N14" s="193">
        <v>16.713799999999999</v>
      </c>
      <c r="O14" s="193">
        <v>23.135000000000002</v>
      </c>
      <c r="P14" s="193">
        <v>49.478000000000002</v>
      </c>
      <c r="Q14" s="193">
        <v>9.7721999999999998</v>
      </c>
      <c r="R14" s="193">
        <v>16.594999999999999</v>
      </c>
      <c r="S14" s="211">
        <v>39.933999999999997</v>
      </c>
    </row>
    <row r="15" spans="1:19" ht="13.5" customHeight="1" x14ac:dyDescent="0.25">
      <c r="A15" s="60" t="s">
        <v>13</v>
      </c>
      <c r="B15" s="261">
        <v>22.0092</v>
      </c>
      <c r="C15" s="7">
        <v>20.046900000000001</v>
      </c>
      <c r="D15" s="7">
        <v>24.026299999999999</v>
      </c>
      <c r="E15" s="7">
        <v>28.407399999999999</v>
      </c>
      <c r="F15" s="7">
        <v>29.445900000000002</v>
      </c>
      <c r="G15" s="7">
        <v>27.3841</v>
      </c>
      <c r="H15" s="7">
        <v>26.042100000000001</v>
      </c>
      <c r="I15" s="7">
        <v>23.889900000000001</v>
      </c>
      <c r="J15" s="7">
        <v>28.333300000000001</v>
      </c>
      <c r="K15" s="7">
        <v>10.6851</v>
      </c>
      <c r="L15" s="7">
        <v>7.06</v>
      </c>
      <c r="M15" s="7">
        <v>14.260100000000001</v>
      </c>
      <c r="N15" s="7">
        <v>10.124700000000001</v>
      </c>
      <c r="O15" s="7">
        <v>20.474600000000002</v>
      </c>
      <c r="P15" s="7">
        <v>43.260300000000001</v>
      </c>
      <c r="Q15" s="7">
        <v>3.2256</v>
      </c>
      <c r="R15" s="7">
        <v>12.282400000000001</v>
      </c>
      <c r="S15" s="164">
        <v>18.477399999999999</v>
      </c>
    </row>
    <row r="16" spans="1:19" ht="13.5" customHeight="1" x14ac:dyDescent="0.25">
      <c r="A16" s="191" t="s">
        <v>15</v>
      </c>
      <c r="B16" s="192">
        <v>57.762100000000004</v>
      </c>
      <c r="C16" s="193">
        <v>54.9589</v>
      </c>
      <c r="D16" s="193">
        <v>60.4298</v>
      </c>
      <c r="E16" s="193">
        <v>66.980199999999996</v>
      </c>
      <c r="F16" s="193">
        <v>61.867399999999996</v>
      </c>
      <c r="G16" s="193">
        <v>71.808999999999997</v>
      </c>
      <c r="H16" s="193">
        <v>58.514400000000002</v>
      </c>
      <c r="I16" s="193">
        <v>55.476700000000001</v>
      </c>
      <c r="J16" s="193">
        <v>61.502699999999997</v>
      </c>
      <c r="K16" s="193">
        <v>50.546500000000009</v>
      </c>
      <c r="L16" s="193">
        <v>49.474400000000003</v>
      </c>
      <c r="M16" s="193">
        <v>51.508600000000001</v>
      </c>
      <c r="N16" s="193">
        <v>43.402900000000002</v>
      </c>
      <c r="O16" s="193">
        <v>49.343900000000005</v>
      </c>
      <c r="P16" s="193">
        <v>60.395800000000001</v>
      </c>
      <c r="Q16" s="193">
        <v>39.519199999999998</v>
      </c>
      <c r="R16" s="193">
        <v>40.789299999999997</v>
      </c>
      <c r="S16" s="211">
        <v>55.994799999999998</v>
      </c>
    </row>
    <row r="17" spans="1:19" ht="13.5" customHeight="1" x14ac:dyDescent="0.25">
      <c r="A17" s="60" t="s">
        <v>16</v>
      </c>
      <c r="B17" s="261">
        <v>14.936299999999999</v>
      </c>
      <c r="C17" s="7">
        <v>15.555900000000001</v>
      </c>
      <c r="D17" s="7">
        <v>14.313699999999999</v>
      </c>
      <c r="E17" s="7">
        <v>21.143000000000001</v>
      </c>
      <c r="F17" s="7">
        <v>19.341699999999999</v>
      </c>
      <c r="G17" s="7">
        <v>23.056799999999999</v>
      </c>
      <c r="H17" s="7">
        <v>17.0441</v>
      </c>
      <c r="I17" s="7">
        <v>17.221700000000002</v>
      </c>
      <c r="J17" s="7">
        <v>16.865500000000001</v>
      </c>
      <c r="K17" s="7">
        <v>8.9731000000000005</v>
      </c>
      <c r="L17" s="7">
        <v>11.196200000000001</v>
      </c>
      <c r="M17" s="7">
        <v>6.7940000000000005</v>
      </c>
      <c r="N17" s="7">
        <v>5.6714000000000002</v>
      </c>
      <c r="O17" s="7">
        <v>14.2301</v>
      </c>
      <c r="P17" s="7">
        <v>31.803799999999999</v>
      </c>
      <c r="Q17" s="7">
        <v>2.8277000000000001</v>
      </c>
      <c r="R17" s="7">
        <v>10.475199999999999</v>
      </c>
      <c r="S17" s="164">
        <v>20.5059</v>
      </c>
    </row>
    <row r="18" spans="1:19" ht="13.5" customHeight="1" x14ac:dyDescent="0.25">
      <c r="A18" s="191" t="s">
        <v>17</v>
      </c>
      <c r="B18" s="192">
        <v>28.985699999999998</v>
      </c>
      <c r="C18" s="193">
        <v>28.84</v>
      </c>
      <c r="D18" s="193">
        <v>29.123999999999999</v>
      </c>
      <c r="E18" s="193">
        <v>26.049399999999999</v>
      </c>
      <c r="F18" s="193">
        <v>22.3675</v>
      </c>
      <c r="G18" s="193">
        <v>30.164099999999998</v>
      </c>
      <c r="H18" s="193">
        <v>35.9024</v>
      </c>
      <c r="I18" s="193">
        <v>35.807200000000002</v>
      </c>
      <c r="J18" s="193">
        <v>35.989399999999996</v>
      </c>
      <c r="K18" s="193">
        <v>13.749500000000001</v>
      </c>
      <c r="L18" s="193">
        <v>15.7051</v>
      </c>
      <c r="M18" s="193">
        <v>11.857900000000001</v>
      </c>
      <c r="N18" s="193">
        <v>2.4570000000000003</v>
      </c>
      <c r="O18" s="193">
        <v>20.5901</v>
      </c>
      <c r="P18" s="193">
        <v>50.804000000000002</v>
      </c>
      <c r="Q18" s="193">
        <v>2.1196999999999999</v>
      </c>
      <c r="R18" s="193">
        <v>9.8741000000000003</v>
      </c>
      <c r="S18" s="211">
        <v>27.720499999999998</v>
      </c>
    </row>
    <row r="19" spans="1:19" ht="13.5" customHeight="1" x14ac:dyDescent="0.25">
      <c r="A19" s="60" t="s">
        <v>18</v>
      </c>
      <c r="B19" s="261">
        <v>29.159600000000001</v>
      </c>
      <c r="C19" s="7">
        <v>29.284700000000001</v>
      </c>
      <c r="D19" s="7">
        <v>29.0443</v>
      </c>
      <c r="E19" s="7">
        <v>34.630800000000001</v>
      </c>
      <c r="F19" s="7">
        <v>34.284599999999998</v>
      </c>
      <c r="G19" s="7">
        <v>34.997599999999998</v>
      </c>
      <c r="H19" s="7">
        <v>37.958799999999997</v>
      </c>
      <c r="I19" s="7">
        <v>36.321300000000001</v>
      </c>
      <c r="J19" s="7">
        <v>39.662700000000001</v>
      </c>
      <c r="K19" s="7">
        <v>8.7367000000000008</v>
      </c>
      <c r="L19" s="7">
        <v>8.2195</v>
      </c>
      <c r="M19" s="7">
        <v>9.0850000000000009</v>
      </c>
      <c r="N19" s="7">
        <v>6.7559999999999993</v>
      </c>
      <c r="O19" s="7">
        <v>22.287100000000002</v>
      </c>
      <c r="P19" s="7">
        <v>49.846200000000003</v>
      </c>
      <c r="Q19" s="7">
        <v>12.351700000000001</v>
      </c>
      <c r="R19" s="7">
        <v>2.6772</v>
      </c>
      <c r="S19" s="164">
        <v>15.989800000000001</v>
      </c>
    </row>
    <row r="20" spans="1:19" ht="13.5" customHeight="1" x14ac:dyDescent="0.25">
      <c r="A20" s="191" t="s">
        <v>19</v>
      </c>
      <c r="B20" s="192">
        <v>24.053000000000001</v>
      </c>
      <c r="C20" s="193">
        <v>21.8339</v>
      </c>
      <c r="D20" s="193">
        <v>26.029699999999998</v>
      </c>
      <c r="E20" s="193">
        <v>30.488399999999999</v>
      </c>
      <c r="F20" s="193">
        <v>26.139800000000001</v>
      </c>
      <c r="G20" s="193">
        <v>35.043900000000001</v>
      </c>
      <c r="H20" s="193">
        <v>31.154</v>
      </c>
      <c r="I20" s="193">
        <v>27.615699999999997</v>
      </c>
      <c r="J20" s="193">
        <v>34.651700000000005</v>
      </c>
      <c r="K20" s="193">
        <v>8.6541999999999994</v>
      </c>
      <c r="L20" s="193">
        <v>6.9550999999999998</v>
      </c>
      <c r="M20" s="193">
        <v>9.8238000000000003</v>
      </c>
      <c r="N20" s="193">
        <v>9.3074000000000012</v>
      </c>
      <c r="O20" s="193">
        <v>19.1648</v>
      </c>
      <c r="P20" s="193">
        <v>45.492699999999999</v>
      </c>
      <c r="Q20" s="193" t="s">
        <v>14</v>
      </c>
      <c r="R20" s="193">
        <v>4.9219999999999997</v>
      </c>
      <c r="S20" s="211">
        <v>16.142899999999997</v>
      </c>
    </row>
    <row r="21" spans="1:19" ht="13.5" customHeight="1" x14ac:dyDescent="0.25">
      <c r="A21" s="60" t="s">
        <v>20</v>
      </c>
      <c r="B21" s="261">
        <v>34.398499999999999</v>
      </c>
      <c r="C21" s="7">
        <v>33.8048</v>
      </c>
      <c r="D21" s="7">
        <v>35.020200000000003</v>
      </c>
      <c r="E21" s="7">
        <v>29.3904</v>
      </c>
      <c r="F21" s="7">
        <v>26.620799999999999</v>
      </c>
      <c r="G21" s="7">
        <v>32.5807</v>
      </c>
      <c r="H21" s="7">
        <v>40.048699999999997</v>
      </c>
      <c r="I21" s="7">
        <v>39.479300000000002</v>
      </c>
      <c r="J21" s="7">
        <v>40.628999999999998</v>
      </c>
      <c r="K21" s="7">
        <v>24.558900000000001</v>
      </c>
      <c r="L21" s="7">
        <v>25.266400000000001</v>
      </c>
      <c r="M21" s="7">
        <v>23.8063</v>
      </c>
      <c r="N21" s="7">
        <v>14.386199999999999</v>
      </c>
      <c r="O21" s="7">
        <v>26.458300000000001</v>
      </c>
      <c r="P21" s="7">
        <v>54.064500000000002</v>
      </c>
      <c r="Q21" s="7">
        <v>13.170599999999999</v>
      </c>
      <c r="R21" s="7">
        <v>23.929500000000001</v>
      </c>
      <c r="S21" s="164">
        <v>38.595100000000002</v>
      </c>
    </row>
    <row r="22" spans="1:19" ht="13.5" customHeight="1" x14ac:dyDescent="0.25">
      <c r="A22" s="191" t="s">
        <v>21</v>
      </c>
      <c r="B22" s="192">
        <v>21.1782</v>
      </c>
      <c r="C22" s="193">
        <v>21.589300000000001</v>
      </c>
      <c r="D22" s="193">
        <v>20.787300000000002</v>
      </c>
      <c r="E22" s="193">
        <v>35.186499999999995</v>
      </c>
      <c r="F22" s="193">
        <v>30.9376</v>
      </c>
      <c r="G22" s="193">
        <v>39.639499999999998</v>
      </c>
      <c r="H22" s="193">
        <v>23.864699999999999</v>
      </c>
      <c r="I22" s="193">
        <v>24.19</v>
      </c>
      <c r="J22" s="193">
        <v>23.5321</v>
      </c>
      <c r="K22" s="193">
        <v>9.0691999999999986</v>
      </c>
      <c r="L22" s="193">
        <v>10.2735</v>
      </c>
      <c r="M22" s="193">
        <v>8.129999999999999</v>
      </c>
      <c r="N22" s="193">
        <v>5.3685</v>
      </c>
      <c r="O22" s="193">
        <v>13.443</v>
      </c>
      <c r="P22" s="193">
        <v>40.767600000000002</v>
      </c>
      <c r="Q22" s="193">
        <v>0.92879999999999996</v>
      </c>
      <c r="R22" s="193">
        <v>4.6500000000000004</v>
      </c>
      <c r="S22" s="211">
        <v>19.099900000000002</v>
      </c>
    </row>
    <row r="23" spans="1:19" ht="13.5" customHeight="1" x14ac:dyDescent="0.25">
      <c r="A23" s="60" t="s">
        <v>22</v>
      </c>
      <c r="B23" s="261">
        <v>46.526400000000002</v>
      </c>
      <c r="C23" s="7">
        <v>44.468699999999998</v>
      </c>
      <c r="D23" s="7">
        <v>48.945999999999998</v>
      </c>
      <c r="E23" s="7">
        <v>64.113699999999994</v>
      </c>
      <c r="F23" s="7">
        <v>59.104900000000008</v>
      </c>
      <c r="G23" s="7">
        <v>70.022199999999998</v>
      </c>
      <c r="H23" s="7">
        <v>51.194899999999997</v>
      </c>
      <c r="I23" s="7">
        <v>47.345599999999997</v>
      </c>
      <c r="J23" s="7">
        <v>56.084999999999994</v>
      </c>
      <c r="K23" s="7">
        <v>22.4756</v>
      </c>
      <c r="L23" s="7">
        <v>25.1097</v>
      </c>
      <c r="M23" s="7">
        <v>20.0335</v>
      </c>
      <c r="N23" s="7">
        <v>22.158100000000001</v>
      </c>
      <c r="O23" s="7">
        <v>52.548300000000005</v>
      </c>
      <c r="P23" s="7">
        <v>64.094700000000003</v>
      </c>
      <c r="Q23" s="7">
        <v>11.06</v>
      </c>
      <c r="R23" s="7">
        <v>23.536000000000001</v>
      </c>
      <c r="S23" s="164">
        <v>47.982799999999997</v>
      </c>
    </row>
    <row r="24" spans="1:19" ht="13.5" customHeight="1" x14ac:dyDescent="0.25">
      <c r="A24" s="191" t="s">
        <v>23</v>
      </c>
      <c r="B24" s="192">
        <v>22.567899999999998</v>
      </c>
      <c r="C24" s="193">
        <v>22.845399999999998</v>
      </c>
      <c r="D24" s="193">
        <v>22.2865</v>
      </c>
      <c r="E24" s="193">
        <v>22.925599999999999</v>
      </c>
      <c r="F24" s="193">
        <v>19.3718</v>
      </c>
      <c r="G24" s="193">
        <v>26.7577</v>
      </c>
      <c r="H24" s="193">
        <v>27.7148</v>
      </c>
      <c r="I24" s="193">
        <v>28.304600000000001</v>
      </c>
      <c r="J24" s="193">
        <v>27.101199999999999</v>
      </c>
      <c r="K24" s="193">
        <v>14.5702</v>
      </c>
      <c r="L24" s="193">
        <v>15.4869</v>
      </c>
      <c r="M24" s="193">
        <v>13.695599999999999</v>
      </c>
      <c r="N24" s="193">
        <v>13.414400000000001</v>
      </c>
      <c r="O24" s="193">
        <v>21.372700000000002</v>
      </c>
      <c r="P24" s="193">
        <v>41.227599999999995</v>
      </c>
      <c r="Q24" s="193">
        <v>5.9809000000000001</v>
      </c>
      <c r="R24" s="193">
        <v>11.4376</v>
      </c>
      <c r="S24" s="211">
        <v>23.677300000000002</v>
      </c>
    </row>
    <row r="25" spans="1:19" ht="13.5" customHeight="1" x14ac:dyDescent="0.25">
      <c r="A25" s="60" t="s">
        <v>24</v>
      </c>
      <c r="B25" s="261">
        <v>39.074599999999997</v>
      </c>
      <c r="C25" s="7">
        <v>38.2241</v>
      </c>
      <c r="D25" s="7">
        <v>39.927600000000005</v>
      </c>
      <c r="E25" s="7">
        <v>50.071899999999999</v>
      </c>
      <c r="F25" s="7">
        <v>47.988999999999997</v>
      </c>
      <c r="G25" s="7">
        <v>52.215299999999999</v>
      </c>
      <c r="H25" s="7">
        <v>44.518999999999998</v>
      </c>
      <c r="I25" s="7">
        <v>42.987400000000001</v>
      </c>
      <c r="J25" s="7">
        <v>46.052799999999998</v>
      </c>
      <c r="K25" s="7">
        <v>25.520500000000002</v>
      </c>
      <c r="L25" s="7">
        <v>26.194299999999998</v>
      </c>
      <c r="M25" s="7">
        <v>24.8508</v>
      </c>
      <c r="N25" s="7">
        <v>30.9452</v>
      </c>
      <c r="O25" s="7">
        <v>35.896499999999996</v>
      </c>
      <c r="P25" s="7">
        <v>54.957299999999996</v>
      </c>
      <c r="Q25" s="7">
        <v>11.7348</v>
      </c>
      <c r="R25" s="7">
        <v>22.901199999999999</v>
      </c>
      <c r="S25" s="164">
        <v>41.232300000000002</v>
      </c>
    </row>
    <row r="26" spans="1:19" ht="13.5" customHeight="1" x14ac:dyDescent="0.25">
      <c r="A26" s="191" t="s">
        <v>25</v>
      </c>
      <c r="B26" s="192">
        <v>17.0244</v>
      </c>
      <c r="C26" s="193">
        <v>17.247799999999998</v>
      </c>
      <c r="D26" s="193">
        <v>16.813300000000002</v>
      </c>
      <c r="E26" s="193">
        <v>22.557299999999998</v>
      </c>
      <c r="F26" s="193">
        <v>22.291499999999999</v>
      </c>
      <c r="G26" s="193">
        <v>22.840199999999999</v>
      </c>
      <c r="H26" s="193">
        <v>20.401700000000002</v>
      </c>
      <c r="I26" s="193">
        <v>20.026700000000002</v>
      </c>
      <c r="J26" s="193">
        <v>20.769500000000001</v>
      </c>
      <c r="K26" s="193">
        <v>6.9958000000000009</v>
      </c>
      <c r="L26" s="193">
        <v>7.8646999999999991</v>
      </c>
      <c r="M26" s="193">
        <v>6.2804000000000002</v>
      </c>
      <c r="N26" s="193">
        <v>1.9124999999999999</v>
      </c>
      <c r="O26" s="193">
        <v>10.510300000000001</v>
      </c>
      <c r="P26" s="193">
        <v>34.721200000000003</v>
      </c>
      <c r="Q26" s="193" t="s">
        <v>14</v>
      </c>
      <c r="R26" s="193">
        <v>4.2019000000000002</v>
      </c>
      <c r="S26" s="211">
        <v>16.127600000000001</v>
      </c>
    </row>
    <row r="27" spans="1:19" ht="13.5" customHeight="1" x14ac:dyDescent="0.25">
      <c r="A27" s="60" t="s">
        <v>26</v>
      </c>
      <c r="B27" s="261">
        <v>21.379300000000001</v>
      </c>
      <c r="C27" s="7">
        <v>19.6632</v>
      </c>
      <c r="D27" s="7">
        <v>22.975300000000001</v>
      </c>
      <c r="E27" s="7">
        <v>34.5105</v>
      </c>
      <c r="F27" s="7">
        <v>25.349699999999999</v>
      </c>
      <c r="G27" s="7">
        <v>44.037700000000001</v>
      </c>
      <c r="H27" s="7">
        <v>24.229899999999997</v>
      </c>
      <c r="I27" s="7">
        <v>22.3674</v>
      </c>
      <c r="J27" s="7">
        <v>26.002500000000001</v>
      </c>
      <c r="K27" s="7">
        <v>9.4534000000000002</v>
      </c>
      <c r="L27" s="7">
        <v>10.9412</v>
      </c>
      <c r="M27" s="7">
        <v>8.2006999999999994</v>
      </c>
      <c r="N27" s="7">
        <v>5.8450000000000006</v>
      </c>
      <c r="O27" s="7">
        <v>20.293800000000001</v>
      </c>
      <c r="P27" s="7">
        <v>38.496000000000002</v>
      </c>
      <c r="Q27" s="7">
        <v>2.6863999999999999</v>
      </c>
      <c r="R27" s="7">
        <v>10.8629</v>
      </c>
      <c r="S27" s="164">
        <v>22.094799999999999</v>
      </c>
    </row>
    <row r="28" spans="1:19" ht="13.5" customHeight="1" x14ac:dyDescent="0.25">
      <c r="A28" s="191" t="s">
        <v>27</v>
      </c>
      <c r="B28" s="192">
        <v>22.5046</v>
      </c>
      <c r="C28" s="193">
        <v>21.573800000000002</v>
      </c>
      <c r="D28" s="193">
        <v>23.4373</v>
      </c>
      <c r="E28" s="193">
        <v>22.9056</v>
      </c>
      <c r="F28" s="193">
        <v>20.011200000000002</v>
      </c>
      <c r="G28" s="193">
        <v>25.964199999999998</v>
      </c>
      <c r="H28" s="193">
        <v>27.337499999999999</v>
      </c>
      <c r="I28" s="193">
        <v>25.988600000000002</v>
      </c>
      <c r="J28" s="193">
        <v>28.696300000000001</v>
      </c>
      <c r="K28" s="193">
        <v>13.544900000000002</v>
      </c>
      <c r="L28" s="193">
        <v>14.074400000000001</v>
      </c>
      <c r="M28" s="193">
        <v>13.030800000000001</v>
      </c>
      <c r="N28" s="193">
        <v>7.6510999999999996</v>
      </c>
      <c r="O28" s="193">
        <v>17.682400000000001</v>
      </c>
      <c r="P28" s="193">
        <v>43.221499999999999</v>
      </c>
      <c r="Q28" s="193">
        <v>7.634100000000001</v>
      </c>
      <c r="R28" s="193">
        <v>9.1915999999999993</v>
      </c>
      <c r="S28" s="211">
        <v>24.215900000000001</v>
      </c>
    </row>
    <row r="29" spans="1:19" ht="13.5" customHeight="1" x14ac:dyDescent="0.25">
      <c r="A29" s="60" t="s">
        <v>28</v>
      </c>
      <c r="B29" s="261">
        <v>13.5992</v>
      </c>
      <c r="C29" s="7">
        <v>13.114600000000001</v>
      </c>
      <c r="D29" s="7">
        <v>14.078299999999999</v>
      </c>
      <c r="E29" s="7">
        <v>20.394499999999997</v>
      </c>
      <c r="F29" s="7">
        <v>20.241700000000002</v>
      </c>
      <c r="G29" s="7">
        <v>20.5688</v>
      </c>
      <c r="H29" s="7">
        <v>15.849600000000001</v>
      </c>
      <c r="I29" s="7">
        <v>14.833599999999999</v>
      </c>
      <c r="J29" s="7">
        <v>16.894600000000001</v>
      </c>
      <c r="K29" s="7">
        <v>5.1959999999999997</v>
      </c>
      <c r="L29" s="7">
        <v>4.7704000000000004</v>
      </c>
      <c r="M29" s="7">
        <v>5.5550000000000006</v>
      </c>
      <c r="N29" s="7">
        <v>2.0394000000000001</v>
      </c>
      <c r="O29" s="7">
        <v>10.607999999999999</v>
      </c>
      <c r="P29" s="7">
        <v>35.758400000000002</v>
      </c>
      <c r="Q29" s="7">
        <v>2.9024999999999999</v>
      </c>
      <c r="R29" s="7">
        <v>4.1869999999999994</v>
      </c>
      <c r="S29" s="164">
        <v>14.874100000000002</v>
      </c>
    </row>
    <row r="30" spans="1:19" ht="13.5" customHeight="1" x14ac:dyDescent="0.25">
      <c r="A30" s="191" t="s">
        <v>29</v>
      </c>
      <c r="B30" s="192">
        <v>25.590200000000003</v>
      </c>
      <c r="C30" s="193">
        <v>27.351199999999999</v>
      </c>
      <c r="D30" s="193">
        <v>23.821400000000001</v>
      </c>
      <c r="E30" s="193">
        <v>28.7622</v>
      </c>
      <c r="F30" s="193">
        <v>30.005399999999998</v>
      </c>
      <c r="G30" s="193">
        <v>27.493099999999998</v>
      </c>
      <c r="H30" s="193">
        <v>29.436899999999998</v>
      </c>
      <c r="I30" s="193">
        <v>31.181999999999999</v>
      </c>
      <c r="J30" s="193">
        <v>27.656999999999996</v>
      </c>
      <c r="K30" s="193">
        <v>16.0867</v>
      </c>
      <c r="L30" s="193">
        <v>17.873799999999999</v>
      </c>
      <c r="M30" s="193">
        <v>14.362</v>
      </c>
      <c r="N30" s="193">
        <v>16.420000000000002</v>
      </c>
      <c r="O30" s="193">
        <v>17.315100000000001</v>
      </c>
      <c r="P30" s="193">
        <v>44.8264</v>
      </c>
      <c r="Q30" s="193">
        <v>20.056999999999999</v>
      </c>
      <c r="R30" s="193">
        <v>10.811900000000001</v>
      </c>
      <c r="S30" s="211">
        <v>19.728200000000001</v>
      </c>
    </row>
    <row r="31" spans="1:19" ht="13.5" customHeight="1" x14ac:dyDescent="0.25">
      <c r="A31" s="60" t="s">
        <v>30</v>
      </c>
      <c r="B31" s="261">
        <v>23.9221</v>
      </c>
      <c r="C31" s="7">
        <v>23.511499999999998</v>
      </c>
      <c r="D31" s="7">
        <v>24.334400000000002</v>
      </c>
      <c r="E31" s="7">
        <v>34.656999999999996</v>
      </c>
      <c r="F31" s="7">
        <v>26.665400000000002</v>
      </c>
      <c r="G31" s="7">
        <v>43.085999999999999</v>
      </c>
      <c r="H31" s="7">
        <v>27.227800000000002</v>
      </c>
      <c r="I31" s="7">
        <v>27.136300000000002</v>
      </c>
      <c r="J31" s="7">
        <v>27.322900000000001</v>
      </c>
      <c r="K31" s="7">
        <v>11.237299999999999</v>
      </c>
      <c r="L31" s="7">
        <v>12.933199999999999</v>
      </c>
      <c r="M31" s="7">
        <v>9.7058</v>
      </c>
      <c r="N31" s="7">
        <v>18.024699999999999</v>
      </c>
      <c r="O31" s="7">
        <v>19.531299999999998</v>
      </c>
      <c r="P31" s="7">
        <v>42.522799999999997</v>
      </c>
      <c r="Q31" s="7">
        <v>2.5812999999999997</v>
      </c>
      <c r="R31" s="7">
        <v>8.9093</v>
      </c>
      <c r="S31" s="164">
        <v>22.0427</v>
      </c>
    </row>
    <row r="32" spans="1:19" ht="13.5" customHeight="1" x14ac:dyDescent="0.25">
      <c r="A32" s="191" t="s">
        <v>31</v>
      </c>
      <c r="B32" s="192">
        <v>12.8795</v>
      </c>
      <c r="C32" s="193">
        <v>13.4251</v>
      </c>
      <c r="D32" s="193">
        <v>12.3048</v>
      </c>
      <c r="E32" s="193">
        <v>19.724499999999999</v>
      </c>
      <c r="F32" s="193">
        <v>18.0472</v>
      </c>
      <c r="G32" s="193">
        <v>21.552399999999999</v>
      </c>
      <c r="H32" s="193">
        <v>15.7058</v>
      </c>
      <c r="I32" s="193">
        <v>15.960099999999999</v>
      </c>
      <c r="J32" s="193">
        <v>15.421499999999998</v>
      </c>
      <c r="K32" s="193">
        <v>4.4087000000000005</v>
      </c>
      <c r="L32" s="193">
        <v>5.8159000000000001</v>
      </c>
      <c r="M32" s="193">
        <v>3.1086</v>
      </c>
      <c r="N32" s="193" t="s">
        <v>14</v>
      </c>
      <c r="O32" s="193">
        <v>8.6847999999999992</v>
      </c>
      <c r="P32" s="193">
        <v>27.964600000000001</v>
      </c>
      <c r="Q32" s="193">
        <v>1.6676</v>
      </c>
      <c r="R32" s="193">
        <v>2.2963</v>
      </c>
      <c r="S32" s="211">
        <v>11.6549</v>
      </c>
    </row>
    <row r="33" spans="1:19" ht="13.5" customHeight="1" x14ac:dyDescent="0.25">
      <c r="A33" s="60" t="s">
        <v>32</v>
      </c>
      <c r="B33" s="261">
        <v>23.699100000000001</v>
      </c>
      <c r="C33" s="7">
        <v>23.1145</v>
      </c>
      <c r="D33" s="7">
        <v>24.2714</v>
      </c>
      <c r="E33" s="7">
        <v>32.326999999999998</v>
      </c>
      <c r="F33" s="7">
        <v>27.886199999999999</v>
      </c>
      <c r="G33" s="7">
        <v>37.038499999999999</v>
      </c>
      <c r="H33" s="7">
        <v>26.680399999999999</v>
      </c>
      <c r="I33" s="7">
        <v>25.087599999999998</v>
      </c>
      <c r="J33" s="7">
        <v>28.272000000000002</v>
      </c>
      <c r="K33" s="7">
        <v>14.3878</v>
      </c>
      <c r="L33" s="7">
        <v>17.017699999999998</v>
      </c>
      <c r="M33" s="7">
        <v>11.994899999999999</v>
      </c>
      <c r="N33" s="7">
        <v>10.9358</v>
      </c>
      <c r="O33" s="7">
        <v>21.6553</v>
      </c>
      <c r="P33" s="7">
        <v>35.550199999999997</v>
      </c>
      <c r="Q33" s="7">
        <v>4.1635</v>
      </c>
      <c r="R33" s="7">
        <v>16.1175</v>
      </c>
      <c r="S33" s="164">
        <v>25.372899999999998</v>
      </c>
    </row>
    <row r="34" spans="1:19" ht="13.5" customHeight="1" x14ac:dyDescent="0.25">
      <c r="A34" s="191" t="s">
        <v>33</v>
      </c>
      <c r="B34" s="192">
        <v>44.272500000000001</v>
      </c>
      <c r="C34" s="193">
        <v>41.0105</v>
      </c>
      <c r="D34" s="193">
        <v>47.6678</v>
      </c>
      <c r="E34" s="193">
        <v>46.194699999999997</v>
      </c>
      <c r="F34" s="193">
        <v>38.238799999999998</v>
      </c>
      <c r="G34" s="193">
        <v>54.807899999999997</v>
      </c>
      <c r="H34" s="193">
        <v>51.473899999999993</v>
      </c>
      <c r="I34" s="193">
        <v>48.697899999999997</v>
      </c>
      <c r="J34" s="193">
        <v>54.395899999999997</v>
      </c>
      <c r="K34" s="193">
        <v>30.4102</v>
      </c>
      <c r="L34" s="193">
        <v>28.192699999999999</v>
      </c>
      <c r="M34" s="193">
        <v>32.630600000000001</v>
      </c>
      <c r="N34" s="193">
        <v>37.861800000000002</v>
      </c>
      <c r="O34" s="193">
        <v>41.140599999999999</v>
      </c>
      <c r="P34" s="193">
        <v>63.358099999999993</v>
      </c>
      <c r="Q34" s="193">
        <v>15.626000000000001</v>
      </c>
      <c r="R34" s="193">
        <v>27.572900000000001</v>
      </c>
      <c r="S34" s="211">
        <v>46.926600000000001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7" t="s">
        <v>191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5.7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  <c r="O38" s="169"/>
      <c r="P38" s="169"/>
      <c r="Q38" s="169"/>
      <c r="R38" s="169"/>
      <c r="S38" s="169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13"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conditionalFormatting sqref="B7:S34">
    <cfRule type="cellIs" dxfId="3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S41"/>
  <sheetViews>
    <sheetView workbookViewId="0">
      <selection sqref="A1:S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19" ht="33" customHeight="1" x14ac:dyDescent="0.25">
      <c r="A1" s="350" t="s">
        <v>302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19" customFormat="1" ht="16.5" customHeight="1" x14ac:dyDescent="0.25">
      <c r="A2" s="75" t="s">
        <v>108</v>
      </c>
    </row>
    <row r="3" spans="1:19" s="55" customFormat="1" ht="13.5" customHeight="1" thickBot="1" x14ac:dyDescent="0.25">
      <c r="A3" s="49"/>
      <c r="S3" s="104" t="s">
        <v>55</v>
      </c>
    </row>
    <row r="4" spans="1:19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19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19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19" ht="13.5" customHeight="1" x14ac:dyDescent="0.25">
      <c r="A7" s="198" t="s">
        <v>222</v>
      </c>
      <c r="B7" s="218">
        <v>44.0548</v>
      </c>
      <c r="C7" s="219">
        <v>44.086599999999997</v>
      </c>
      <c r="D7" s="219">
        <v>44.023699999999998</v>
      </c>
      <c r="E7" s="219">
        <v>39.892099999999999</v>
      </c>
      <c r="F7" s="219">
        <v>38.052300000000002</v>
      </c>
      <c r="G7" s="219">
        <v>41.816800000000001</v>
      </c>
      <c r="H7" s="219">
        <v>50.348099999999995</v>
      </c>
      <c r="I7" s="219">
        <v>49.3018</v>
      </c>
      <c r="J7" s="219">
        <v>51.400800000000004</v>
      </c>
      <c r="K7" s="219">
        <v>35.901800000000001</v>
      </c>
      <c r="L7" s="219">
        <v>38.033000000000001</v>
      </c>
      <c r="M7" s="219">
        <v>33.969100000000005</v>
      </c>
      <c r="N7" s="219">
        <v>29.030099999999997</v>
      </c>
      <c r="O7" s="219">
        <v>44.283799999999999</v>
      </c>
      <c r="P7" s="219">
        <v>64.556299999999993</v>
      </c>
      <c r="Q7" s="219">
        <v>18.547900000000002</v>
      </c>
      <c r="R7" s="219">
        <v>34.162500000000001</v>
      </c>
      <c r="S7" s="220">
        <v>59.220799999999997</v>
      </c>
    </row>
    <row r="8" spans="1:19" ht="13.5" customHeight="1" x14ac:dyDescent="0.25">
      <c r="A8" s="191" t="s">
        <v>6</v>
      </c>
      <c r="B8" s="192">
        <v>48.537200000000006</v>
      </c>
      <c r="C8" s="193">
        <v>48.498000000000005</v>
      </c>
      <c r="D8" s="193">
        <v>48.576099999999997</v>
      </c>
      <c r="E8" s="193">
        <v>38.975900000000003</v>
      </c>
      <c r="F8" s="193">
        <v>35.8215</v>
      </c>
      <c r="G8" s="193">
        <v>42.013300000000001</v>
      </c>
      <c r="H8" s="193">
        <v>55.787200000000006</v>
      </c>
      <c r="I8" s="193">
        <v>54.340200000000003</v>
      </c>
      <c r="J8" s="193">
        <v>57.270299999999999</v>
      </c>
      <c r="K8" s="193">
        <v>40.887299999999996</v>
      </c>
      <c r="L8" s="193">
        <v>44.2258</v>
      </c>
      <c r="M8" s="193">
        <v>37.700200000000002</v>
      </c>
      <c r="N8" s="193">
        <v>34.010899999999999</v>
      </c>
      <c r="O8" s="193">
        <v>49.560700000000004</v>
      </c>
      <c r="P8" s="193">
        <v>66.123900000000006</v>
      </c>
      <c r="Q8" s="193">
        <v>25.666699999999999</v>
      </c>
      <c r="R8" s="193">
        <v>37.8125</v>
      </c>
      <c r="S8" s="211">
        <v>59.870400000000004</v>
      </c>
    </row>
    <row r="9" spans="1:19" ht="13.5" customHeight="1" x14ac:dyDescent="0.25">
      <c r="A9" s="60" t="s">
        <v>7</v>
      </c>
      <c r="B9" s="261">
        <v>12.0898</v>
      </c>
      <c r="C9" s="7">
        <v>11.4986</v>
      </c>
      <c r="D9" s="7">
        <v>12.662000000000001</v>
      </c>
      <c r="E9" s="7">
        <v>8.5987999999999989</v>
      </c>
      <c r="F9" s="7">
        <v>9.1920000000000002</v>
      </c>
      <c r="G9" s="7">
        <v>7.9669000000000008</v>
      </c>
      <c r="H9" s="7">
        <v>15.693999999999999</v>
      </c>
      <c r="I9" s="7">
        <v>14.1302</v>
      </c>
      <c r="J9" s="7">
        <v>17.3401</v>
      </c>
      <c r="K9" s="7">
        <v>7.9924999999999997</v>
      </c>
      <c r="L9" s="7">
        <v>8.0475000000000012</v>
      </c>
      <c r="M9" s="7">
        <v>7.9464999999999995</v>
      </c>
      <c r="N9" s="7">
        <v>3.0047999999999999</v>
      </c>
      <c r="O9" s="7">
        <v>10.2079</v>
      </c>
      <c r="P9" s="7">
        <v>27.206099999999999</v>
      </c>
      <c r="Q9" s="7">
        <v>1.0461</v>
      </c>
      <c r="R9" s="7">
        <v>5.5488999999999997</v>
      </c>
      <c r="S9" s="164">
        <v>19.552099999999999</v>
      </c>
    </row>
    <row r="10" spans="1:19" ht="13.5" customHeight="1" x14ac:dyDescent="0.25">
      <c r="A10" s="207" t="s">
        <v>8</v>
      </c>
      <c r="B10" s="210">
        <v>60.038800000000002</v>
      </c>
      <c r="C10" s="221">
        <v>55.852800000000002</v>
      </c>
      <c r="D10" s="221">
        <v>63.839199999999998</v>
      </c>
      <c r="E10" s="221">
        <v>55.986800000000002</v>
      </c>
      <c r="F10" s="221">
        <v>49.119199999999999</v>
      </c>
      <c r="G10" s="221">
        <v>62.000200000000007</v>
      </c>
      <c r="H10" s="221">
        <v>68.620599999999996</v>
      </c>
      <c r="I10" s="221">
        <v>64.137100000000004</v>
      </c>
      <c r="J10" s="221">
        <v>72.623999999999995</v>
      </c>
      <c r="K10" s="221">
        <v>46.636000000000003</v>
      </c>
      <c r="L10" s="221">
        <v>44.335900000000002</v>
      </c>
      <c r="M10" s="221">
        <v>48.815899999999999</v>
      </c>
      <c r="N10" s="221">
        <v>44.796599999999998</v>
      </c>
      <c r="O10" s="221">
        <v>65.793000000000006</v>
      </c>
      <c r="P10" s="221">
        <v>78.924000000000007</v>
      </c>
      <c r="Q10" s="221">
        <v>26.434999999999999</v>
      </c>
      <c r="R10" s="221">
        <v>43.323999999999998</v>
      </c>
      <c r="S10" s="222">
        <v>75.001099999999994</v>
      </c>
    </row>
    <row r="11" spans="1:19" ht="13.5" customHeight="1" x14ac:dyDescent="0.25">
      <c r="A11" s="60" t="s">
        <v>9</v>
      </c>
      <c r="B11" s="261">
        <v>78.777600000000007</v>
      </c>
      <c r="C11" s="7">
        <v>77.462400000000002</v>
      </c>
      <c r="D11" s="7">
        <v>80.099400000000003</v>
      </c>
      <c r="E11" s="7">
        <v>76.538200000000003</v>
      </c>
      <c r="F11" s="7">
        <v>73.261099999999999</v>
      </c>
      <c r="G11" s="7">
        <v>80.02470000000001</v>
      </c>
      <c r="H11" s="7">
        <v>82.557299999999998</v>
      </c>
      <c r="I11" s="7">
        <v>80.004199999999997</v>
      </c>
      <c r="J11" s="7">
        <v>85.145499999999998</v>
      </c>
      <c r="K11" s="7">
        <v>73.685599999999994</v>
      </c>
      <c r="L11" s="7">
        <v>75.241399999999999</v>
      </c>
      <c r="M11" s="7">
        <v>72.182500000000005</v>
      </c>
      <c r="N11" s="7">
        <v>76.660799999999995</v>
      </c>
      <c r="O11" s="7">
        <v>78.325500000000005</v>
      </c>
      <c r="P11" s="7">
        <v>87.505399999999995</v>
      </c>
      <c r="Q11" s="7">
        <v>68.020099999999999</v>
      </c>
      <c r="R11" s="7">
        <v>70.835899999999995</v>
      </c>
      <c r="S11" s="164">
        <v>83.731999999999999</v>
      </c>
    </row>
    <row r="12" spans="1:19" ht="13.5" customHeight="1" x14ac:dyDescent="0.25">
      <c r="A12" s="191" t="s">
        <v>10</v>
      </c>
      <c r="B12" s="192">
        <v>53.669199999999996</v>
      </c>
      <c r="C12" s="193">
        <v>52.897199999999998</v>
      </c>
      <c r="D12" s="193">
        <v>54.401500000000006</v>
      </c>
      <c r="E12" s="193">
        <v>53.552100000000003</v>
      </c>
      <c r="F12" s="193">
        <v>53.124499999999998</v>
      </c>
      <c r="G12" s="193">
        <v>53.994</v>
      </c>
      <c r="H12" s="193">
        <v>64.019599999999997</v>
      </c>
      <c r="I12" s="193">
        <v>61.746400000000001</v>
      </c>
      <c r="J12" s="193">
        <v>66.396200000000007</v>
      </c>
      <c r="K12" s="193">
        <v>35.6952</v>
      </c>
      <c r="L12" s="193">
        <v>34.7318</v>
      </c>
      <c r="M12" s="193">
        <v>36.44</v>
      </c>
      <c r="N12" s="193">
        <v>51.074299999999994</v>
      </c>
      <c r="O12" s="193">
        <v>60.660499999999992</v>
      </c>
      <c r="P12" s="193">
        <v>70.865600000000001</v>
      </c>
      <c r="Q12" s="193">
        <v>16.650599999999997</v>
      </c>
      <c r="R12" s="193">
        <v>29.992899999999999</v>
      </c>
      <c r="S12" s="211">
        <v>46.685400000000001</v>
      </c>
    </row>
    <row r="13" spans="1:19" ht="13.5" customHeight="1" x14ac:dyDescent="0.25">
      <c r="A13" s="60" t="s">
        <v>11</v>
      </c>
      <c r="B13" s="261">
        <v>73.9756</v>
      </c>
      <c r="C13" s="7">
        <v>69.200699999999998</v>
      </c>
      <c r="D13" s="7">
        <v>78.789100000000005</v>
      </c>
      <c r="E13" s="7">
        <v>75.148700000000005</v>
      </c>
      <c r="F13" s="7">
        <v>71.543599999999998</v>
      </c>
      <c r="G13" s="7">
        <v>78.934600000000003</v>
      </c>
      <c r="H13" s="7">
        <v>78.702399999999997</v>
      </c>
      <c r="I13" s="7">
        <v>73.545699999999997</v>
      </c>
      <c r="J13" s="7">
        <v>84.098500000000001</v>
      </c>
      <c r="K13" s="7">
        <v>66.371400000000008</v>
      </c>
      <c r="L13" s="7">
        <v>61.295100000000005</v>
      </c>
      <c r="M13" s="7">
        <v>71.131699999999995</v>
      </c>
      <c r="N13" s="7">
        <v>72.071799999999996</v>
      </c>
      <c r="O13" s="7">
        <v>75.129300000000001</v>
      </c>
      <c r="P13" s="7">
        <v>84.643900000000002</v>
      </c>
      <c r="Q13" s="7">
        <v>44.252600000000001</v>
      </c>
      <c r="R13" s="7">
        <v>65.805499999999995</v>
      </c>
      <c r="S13" s="164">
        <v>77.772800000000004</v>
      </c>
    </row>
    <row r="14" spans="1:19" ht="13.5" customHeight="1" x14ac:dyDescent="0.25">
      <c r="A14" s="191" t="s">
        <v>12</v>
      </c>
      <c r="B14" s="192">
        <v>52.248600000000003</v>
      </c>
      <c r="C14" s="193">
        <v>51.409599999999998</v>
      </c>
      <c r="D14" s="193">
        <v>53.038700000000006</v>
      </c>
      <c r="E14" s="193">
        <v>46.598800000000004</v>
      </c>
      <c r="F14" s="193">
        <v>45.052300000000002</v>
      </c>
      <c r="G14" s="193">
        <v>48.148600000000002</v>
      </c>
      <c r="H14" s="193">
        <v>59.165199999999999</v>
      </c>
      <c r="I14" s="193">
        <v>58.0152</v>
      </c>
      <c r="J14" s="193">
        <v>60.260100000000008</v>
      </c>
      <c r="K14" s="193">
        <v>44.360799999999998</v>
      </c>
      <c r="L14" s="193">
        <v>44.181799999999996</v>
      </c>
      <c r="M14" s="193">
        <v>44.522099999999995</v>
      </c>
      <c r="N14" s="193">
        <v>37.812600000000003</v>
      </c>
      <c r="O14" s="193">
        <v>52.938800000000001</v>
      </c>
      <c r="P14" s="193">
        <v>68.981999999999999</v>
      </c>
      <c r="Q14" s="193">
        <v>23.245999999999999</v>
      </c>
      <c r="R14" s="193">
        <v>44.689399999999999</v>
      </c>
      <c r="S14" s="211">
        <v>66.5291</v>
      </c>
    </row>
    <row r="15" spans="1:19" ht="13.5" customHeight="1" x14ac:dyDescent="0.25">
      <c r="A15" s="60" t="s">
        <v>13</v>
      </c>
      <c r="B15" s="261">
        <v>35.607699999999994</v>
      </c>
      <c r="C15" s="7">
        <v>37.7226</v>
      </c>
      <c r="D15" s="7">
        <v>33.564799999999998</v>
      </c>
      <c r="E15" s="7">
        <v>34.388800000000003</v>
      </c>
      <c r="F15" s="7">
        <v>34.931400000000004</v>
      </c>
      <c r="G15" s="7">
        <v>33.855800000000002</v>
      </c>
      <c r="H15" s="7">
        <v>49.502299999999998</v>
      </c>
      <c r="I15" s="7">
        <v>48.994100000000003</v>
      </c>
      <c r="J15" s="7">
        <v>50.056199999999997</v>
      </c>
      <c r="K15" s="7">
        <v>18.9269</v>
      </c>
      <c r="L15" s="7">
        <v>22.833200000000001</v>
      </c>
      <c r="M15" s="7">
        <v>15.696099999999999</v>
      </c>
      <c r="N15" s="7">
        <v>11.6427</v>
      </c>
      <c r="O15" s="7">
        <v>49.181999999999995</v>
      </c>
      <c r="P15" s="7">
        <v>64.769300000000001</v>
      </c>
      <c r="Q15" s="7">
        <v>7.3606000000000007</v>
      </c>
      <c r="R15" s="7">
        <v>23.760400000000001</v>
      </c>
      <c r="S15" s="164">
        <v>48.352600000000002</v>
      </c>
    </row>
    <row r="16" spans="1:19" ht="13.5" customHeight="1" x14ac:dyDescent="0.25">
      <c r="A16" s="191" t="s">
        <v>15</v>
      </c>
      <c r="B16" s="192">
        <v>62.134500000000003</v>
      </c>
      <c r="C16" s="193">
        <v>60.875700000000002</v>
      </c>
      <c r="D16" s="193">
        <v>63.339300000000001</v>
      </c>
      <c r="E16" s="193">
        <v>58.299900000000008</v>
      </c>
      <c r="F16" s="193">
        <v>55.443299999999994</v>
      </c>
      <c r="G16" s="193">
        <v>60.997700000000002</v>
      </c>
      <c r="H16" s="193">
        <v>64.436800000000005</v>
      </c>
      <c r="I16" s="193">
        <v>64.0107</v>
      </c>
      <c r="J16" s="193">
        <v>64.859499999999997</v>
      </c>
      <c r="K16" s="193">
        <v>60.197000000000003</v>
      </c>
      <c r="L16" s="193">
        <v>58.155699999999996</v>
      </c>
      <c r="M16" s="193">
        <v>62.040500000000002</v>
      </c>
      <c r="N16" s="193">
        <v>48.333399999999997</v>
      </c>
      <c r="O16" s="193">
        <v>56.7333</v>
      </c>
      <c r="P16" s="193">
        <v>66.388499999999993</v>
      </c>
      <c r="Q16" s="193">
        <v>48.681400000000004</v>
      </c>
      <c r="R16" s="193">
        <v>55.145500000000006</v>
      </c>
      <c r="S16" s="211">
        <v>64.832300000000004</v>
      </c>
    </row>
    <row r="17" spans="1:19" ht="13.5" customHeight="1" x14ac:dyDescent="0.25">
      <c r="A17" s="60" t="s">
        <v>16</v>
      </c>
      <c r="B17" s="261">
        <v>33.1404</v>
      </c>
      <c r="C17" s="7">
        <v>33.859000000000002</v>
      </c>
      <c r="D17" s="7">
        <v>32.432699999999997</v>
      </c>
      <c r="E17" s="7">
        <v>27.3857</v>
      </c>
      <c r="F17" s="7">
        <v>26.513199999999998</v>
      </c>
      <c r="G17" s="7">
        <v>28.313500000000001</v>
      </c>
      <c r="H17" s="7">
        <v>38.412700000000001</v>
      </c>
      <c r="I17" s="7">
        <v>37.709199999999996</v>
      </c>
      <c r="J17" s="7">
        <v>39.124700000000004</v>
      </c>
      <c r="K17" s="7">
        <v>27.732699999999998</v>
      </c>
      <c r="L17" s="7">
        <v>30.860799999999998</v>
      </c>
      <c r="M17" s="7">
        <v>24.840699999999998</v>
      </c>
      <c r="N17" s="7">
        <v>20.896899999999999</v>
      </c>
      <c r="O17" s="7">
        <v>37.703900000000004</v>
      </c>
      <c r="P17" s="7">
        <v>56.774899999999995</v>
      </c>
      <c r="Q17" s="7">
        <v>14.232700000000001</v>
      </c>
      <c r="R17" s="7">
        <v>35.618600000000001</v>
      </c>
      <c r="S17" s="164">
        <v>53.824799999999996</v>
      </c>
    </row>
    <row r="18" spans="1:19" ht="13.5" customHeight="1" x14ac:dyDescent="0.25">
      <c r="A18" s="191" t="s">
        <v>17</v>
      </c>
      <c r="B18" s="192">
        <v>70.608899999999991</v>
      </c>
      <c r="C18" s="193">
        <v>70.205200000000005</v>
      </c>
      <c r="D18" s="193">
        <v>70.989800000000002</v>
      </c>
      <c r="E18" s="193">
        <v>72.487800000000007</v>
      </c>
      <c r="F18" s="193">
        <v>64.955300000000008</v>
      </c>
      <c r="G18" s="193">
        <v>80.8887</v>
      </c>
      <c r="H18" s="193">
        <v>77.296700000000001</v>
      </c>
      <c r="I18" s="193">
        <v>76.769300000000001</v>
      </c>
      <c r="J18" s="193">
        <v>77.777900000000002</v>
      </c>
      <c r="K18" s="193">
        <v>56.392800000000001</v>
      </c>
      <c r="L18" s="193">
        <v>59.284400000000005</v>
      </c>
      <c r="M18" s="193">
        <v>53.646300000000004</v>
      </c>
      <c r="N18" s="193">
        <v>46.147399999999998</v>
      </c>
      <c r="O18" s="193">
        <v>70.271600000000007</v>
      </c>
      <c r="P18" s="193">
        <v>86.275400000000005</v>
      </c>
      <c r="Q18" s="193">
        <v>35.591799999999999</v>
      </c>
      <c r="R18" s="193">
        <v>54.575799999999994</v>
      </c>
      <c r="S18" s="211">
        <v>81.244799999999998</v>
      </c>
    </row>
    <row r="19" spans="1:19" ht="13.5" customHeight="1" x14ac:dyDescent="0.25">
      <c r="A19" s="60" t="s">
        <v>18</v>
      </c>
      <c r="B19" s="261">
        <v>41.024699999999996</v>
      </c>
      <c r="C19" s="7">
        <v>39.746500000000005</v>
      </c>
      <c r="D19" s="7">
        <v>42.237200000000001</v>
      </c>
      <c r="E19" s="7">
        <v>41.168100000000003</v>
      </c>
      <c r="F19" s="7">
        <v>42.025300000000001</v>
      </c>
      <c r="G19" s="7">
        <v>40.260100000000001</v>
      </c>
      <c r="H19" s="7">
        <v>51.545399999999994</v>
      </c>
      <c r="I19" s="7">
        <v>48.7346</v>
      </c>
      <c r="J19" s="7">
        <v>54.529300000000006</v>
      </c>
      <c r="K19" s="7">
        <v>24.4117</v>
      </c>
      <c r="L19" s="7">
        <v>22.048300000000001</v>
      </c>
      <c r="M19" s="7">
        <v>26.220100000000002</v>
      </c>
      <c r="N19" s="7">
        <v>24.4268</v>
      </c>
      <c r="O19" s="7">
        <v>38.871699999999997</v>
      </c>
      <c r="P19" s="7">
        <v>62.314599999999999</v>
      </c>
      <c r="Q19" s="7">
        <v>7.6656000000000004</v>
      </c>
      <c r="R19" s="7">
        <v>13.669600000000001</v>
      </c>
      <c r="S19" s="164">
        <v>45.076100000000004</v>
      </c>
    </row>
    <row r="20" spans="1:19" ht="13.5" customHeight="1" x14ac:dyDescent="0.25">
      <c r="A20" s="191" t="s">
        <v>19</v>
      </c>
      <c r="B20" s="192">
        <v>46.131599999999999</v>
      </c>
      <c r="C20" s="193">
        <v>41.731499999999997</v>
      </c>
      <c r="D20" s="193">
        <v>50.110900000000001</v>
      </c>
      <c r="E20" s="193">
        <v>47.417099999999998</v>
      </c>
      <c r="F20" s="193">
        <v>42.381900000000002</v>
      </c>
      <c r="G20" s="193">
        <v>52.6952</v>
      </c>
      <c r="H20" s="193">
        <v>54.167200000000001</v>
      </c>
      <c r="I20" s="193">
        <v>48.590600000000002</v>
      </c>
      <c r="J20" s="193">
        <v>59.747599999999998</v>
      </c>
      <c r="K20" s="193">
        <v>33.3461</v>
      </c>
      <c r="L20" s="193">
        <v>29.010399999999997</v>
      </c>
      <c r="M20" s="193">
        <v>36.526800000000001</v>
      </c>
      <c r="N20" s="193">
        <v>34.878999999999998</v>
      </c>
      <c r="O20" s="193">
        <v>48.260199999999998</v>
      </c>
      <c r="P20" s="193">
        <v>63.435900000000004</v>
      </c>
      <c r="Q20" s="193">
        <v>7.5565999999999995</v>
      </c>
      <c r="R20" s="193">
        <v>27.136199999999999</v>
      </c>
      <c r="S20" s="211">
        <v>51.645300000000006</v>
      </c>
    </row>
    <row r="21" spans="1:19" ht="13.5" customHeight="1" x14ac:dyDescent="0.25">
      <c r="A21" s="60" t="s">
        <v>20</v>
      </c>
      <c r="B21" s="261">
        <v>53.987200000000001</v>
      </c>
      <c r="C21" s="7">
        <v>56.619600000000005</v>
      </c>
      <c r="D21" s="7">
        <v>51.254900000000006</v>
      </c>
      <c r="E21" s="7">
        <v>46.765299999999996</v>
      </c>
      <c r="F21" s="7">
        <v>45.528700000000001</v>
      </c>
      <c r="G21" s="7">
        <v>48.189799999999998</v>
      </c>
      <c r="H21" s="7">
        <v>60.070199999999993</v>
      </c>
      <c r="I21" s="7">
        <v>62.6798</v>
      </c>
      <c r="J21" s="7">
        <v>57.405799999999999</v>
      </c>
      <c r="K21" s="7">
        <v>44.551600000000001</v>
      </c>
      <c r="L21" s="7">
        <v>49.207699999999996</v>
      </c>
      <c r="M21" s="7">
        <v>39.772100000000002</v>
      </c>
      <c r="N21" s="7">
        <v>41.418100000000003</v>
      </c>
      <c r="O21" s="7">
        <v>51.5105</v>
      </c>
      <c r="P21" s="7">
        <v>70.06989999999999</v>
      </c>
      <c r="Q21" s="7">
        <v>30.015499999999999</v>
      </c>
      <c r="R21" s="7">
        <v>44.6372</v>
      </c>
      <c r="S21" s="164">
        <v>63.182700000000004</v>
      </c>
    </row>
    <row r="22" spans="1:19" ht="13.5" customHeight="1" x14ac:dyDescent="0.25">
      <c r="A22" s="191" t="s">
        <v>21</v>
      </c>
      <c r="B22" s="192">
        <v>54.093999999999994</v>
      </c>
      <c r="C22" s="193">
        <v>51.54</v>
      </c>
      <c r="D22" s="193">
        <v>56.523800000000001</v>
      </c>
      <c r="E22" s="193">
        <v>73.0916</v>
      </c>
      <c r="F22" s="193">
        <v>71.963099999999997</v>
      </c>
      <c r="G22" s="193">
        <v>74.272300000000001</v>
      </c>
      <c r="H22" s="193">
        <v>59.210099999999997</v>
      </c>
      <c r="I22" s="193">
        <v>53.6693</v>
      </c>
      <c r="J22" s="193">
        <v>64.8947</v>
      </c>
      <c r="K22" s="193">
        <v>37.776399999999995</v>
      </c>
      <c r="L22" s="193">
        <v>38.1995</v>
      </c>
      <c r="M22" s="193">
        <v>37.436500000000002</v>
      </c>
      <c r="N22" s="193">
        <v>29.363099999999996</v>
      </c>
      <c r="O22" s="193">
        <v>51.176100000000005</v>
      </c>
      <c r="P22" s="193">
        <v>76.184799999999996</v>
      </c>
      <c r="Q22" s="193">
        <v>10.2492</v>
      </c>
      <c r="R22" s="193">
        <v>30.005599999999998</v>
      </c>
      <c r="S22" s="211">
        <v>67.889099999999999</v>
      </c>
    </row>
    <row r="23" spans="1:19" ht="13.5" customHeight="1" x14ac:dyDescent="0.25">
      <c r="A23" s="60" t="s">
        <v>22</v>
      </c>
      <c r="B23" s="261">
        <v>44.694400000000002</v>
      </c>
      <c r="C23" s="7">
        <v>44.021100000000004</v>
      </c>
      <c r="D23" s="7">
        <v>45.491199999999999</v>
      </c>
      <c r="E23" s="7">
        <v>48.370699999999999</v>
      </c>
      <c r="F23" s="7">
        <v>45.577100000000002</v>
      </c>
      <c r="G23" s="7">
        <v>51.6661</v>
      </c>
      <c r="H23" s="7">
        <v>50.842200000000005</v>
      </c>
      <c r="I23" s="7">
        <v>49.122199999999999</v>
      </c>
      <c r="J23" s="7">
        <v>53.014300000000006</v>
      </c>
      <c r="K23" s="7">
        <v>28.286299999999997</v>
      </c>
      <c r="L23" s="7">
        <v>29.658200000000001</v>
      </c>
      <c r="M23" s="7">
        <v>26.894800000000004</v>
      </c>
      <c r="N23" s="7">
        <v>30.044599999999999</v>
      </c>
      <c r="O23" s="7">
        <v>53.764100000000006</v>
      </c>
      <c r="P23" s="7">
        <v>59.064099999999996</v>
      </c>
      <c r="Q23" s="7">
        <v>15.297599999999999</v>
      </c>
      <c r="R23" s="7">
        <v>40.448099999999997</v>
      </c>
      <c r="S23" s="164">
        <v>52.465399999999995</v>
      </c>
    </row>
    <row r="24" spans="1:19" ht="13.5" customHeight="1" x14ac:dyDescent="0.25">
      <c r="A24" s="191" t="s">
        <v>23</v>
      </c>
      <c r="B24" s="192">
        <v>40.636600000000001</v>
      </c>
      <c r="C24" s="193">
        <v>41.2239</v>
      </c>
      <c r="D24" s="193">
        <v>40.047600000000003</v>
      </c>
      <c r="E24" s="193">
        <v>35.270499999999998</v>
      </c>
      <c r="F24" s="193">
        <v>32.379999999999995</v>
      </c>
      <c r="G24" s="193">
        <v>38.404800000000002</v>
      </c>
      <c r="H24" s="193">
        <v>45.138500000000001</v>
      </c>
      <c r="I24" s="193">
        <v>45.057499999999997</v>
      </c>
      <c r="J24" s="193">
        <v>45.222799999999999</v>
      </c>
      <c r="K24" s="193">
        <v>36.089500000000001</v>
      </c>
      <c r="L24" s="193">
        <v>38.704300000000003</v>
      </c>
      <c r="M24" s="193">
        <v>33.661200000000001</v>
      </c>
      <c r="N24" s="193">
        <v>25.0946</v>
      </c>
      <c r="O24" s="193">
        <v>42.344500000000004</v>
      </c>
      <c r="P24" s="193">
        <v>57.351399999999998</v>
      </c>
      <c r="Q24" s="193">
        <v>16.081</v>
      </c>
      <c r="R24" s="193">
        <v>33.0779</v>
      </c>
      <c r="S24" s="211">
        <v>53.281100000000002</v>
      </c>
    </row>
    <row r="25" spans="1:19" ht="13.5" customHeight="1" x14ac:dyDescent="0.25">
      <c r="A25" s="60" t="s">
        <v>24</v>
      </c>
      <c r="B25" s="261">
        <v>66.651600000000002</v>
      </c>
      <c r="C25" s="7">
        <v>66.141099999999994</v>
      </c>
      <c r="D25" s="7">
        <v>67.161299999999997</v>
      </c>
      <c r="E25" s="7">
        <v>50.822000000000003</v>
      </c>
      <c r="F25" s="7">
        <v>46.4527</v>
      </c>
      <c r="G25" s="7">
        <v>55.318100000000001</v>
      </c>
      <c r="H25" s="7">
        <v>72.064599999999999</v>
      </c>
      <c r="I25" s="7">
        <v>70.650000000000006</v>
      </c>
      <c r="J25" s="7">
        <v>73.482699999999994</v>
      </c>
      <c r="K25" s="7">
        <v>65.407700000000006</v>
      </c>
      <c r="L25" s="7">
        <v>68.173500000000004</v>
      </c>
      <c r="M25" s="7">
        <v>62.699300000000001</v>
      </c>
      <c r="N25" s="7">
        <v>60.515300000000003</v>
      </c>
      <c r="O25" s="7">
        <v>66.5655</v>
      </c>
      <c r="P25" s="7">
        <v>79.512600000000006</v>
      </c>
      <c r="Q25" s="7">
        <v>52.070099999999996</v>
      </c>
      <c r="R25" s="7">
        <v>65.876599999999996</v>
      </c>
      <c r="S25" s="164">
        <v>77.507300000000001</v>
      </c>
    </row>
    <row r="26" spans="1:19" ht="13.5" customHeight="1" x14ac:dyDescent="0.25">
      <c r="A26" s="191" t="s">
        <v>25</v>
      </c>
      <c r="B26" s="192">
        <v>33.971499999999999</v>
      </c>
      <c r="C26" s="193">
        <v>33.6873</v>
      </c>
      <c r="D26" s="193">
        <v>34.239399999999996</v>
      </c>
      <c r="E26" s="193">
        <v>25.700299999999999</v>
      </c>
      <c r="F26" s="193">
        <v>27.3428</v>
      </c>
      <c r="G26" s="193">
        <v>23.9405</v>
      </c>
      <c r="H26" s="193">
        <v>43.439299999999996</v>
      </c>
      <c r="I26" s="193">
        <v>41.236600000000003</v>
      </c>
      <c r="J26" s="193">
        <v>45.619399999999999</v>
      </c>
      <c r="K26" s="193">
        <v>20.877499999999998</v>
      </c>
      <c r="L26" s="193">
        <v>22.273399999999999</v>
      </c>
      <c r="M26" s="193">
        <v>19.712199999999999</v>
      </c>
      <c r="N26" s="193">
        <v>10.705499999999999</v>
      </c>
      <c r="O26" s="193">
        <v>34.754400000000004</v>
      </c>
      <c r="P26" s="193">
        <v>58.268000000000001</v>
      </c>
      <c r="Q26" s="193">
        <v>3.4618000000000002</v>
      </c>
      <c r="R26" s="193">
        <v>16.4543</v>
      </c>
      <c r="S26" s="211">
        <v>46.1631</v>
      </c>
    </row>
    <row r="27" spans="1:19" ht="13.5" customHeight="1" x14ac:dyDescent="0.25">
      <c r="A27" s="60" t="s">
        <v>26</v>
      </c>
      <c r="B27" s="261">
        <v>44.956000000000003</v>
      </c>
      <c r="C27" s="7">
        <v>45.580599999999997</v>
      </c>
      <c r="D27" s="7">
        <v>44.373699999999999</v>
      </c>
      <c r="E27" s="7">
        <v>46.347100000000005</v>
      </c>
      <c r="F27" s="7">
        <v>44.078699999999998</v>
      </c>
      <c r="G27" s="7">
        <v>48.704799999999999</v>
      </c>
      <c r="H27" s="7">
        <v>55.9724</v>
      </c>
      <c r="I27" s="7">
        <v>54.519099999999995</v>
      </c>
      <c r="J27" s="7">
        <v>57.3626</v>
      </c>
      <c r="K27" s="7">
        <v>28.342600000000001</v>
      </c>
      <c r="L27" s="7">
        <v>32.355800000000002</v>
      </c>
      <c r="M27" s="7">
        <v>24.873000000000001</v>
      </c>
      <c r="N27" s="7">
        <v>31.083400000000001</v>
      </c>
      <c r="O27" s="7">
        <v>55.664299999999997</v>
      </c>
      <c r="P27" s="7">
        <v>72.941400000000002</v>
      </c>
      <c r="Q27" s="7">
        <v>12.417</v>
      </c>
      <c r="R27" s="7">
        <v>43.429400000000001</v>
      </c>
      <c r="S27" s="164">
        <v>67.249600000000001</v>
      </c>
    </row>
    <row r="28" spans="1:19" ht="13.5" customHeight="1" x14ac:dyDescent="0.25">
      <c r="A28" s="191" t="s">
        <v>27</v>
      </c>
      <c r="B28" s="192">
        <v>43.920999999999999</v>
      </c>
      <c r="C28" s="193">
        <v>43.959199999999996</v>
      </c>
      <c r="D28" s="193">
        <v>43.883100000000006</v>
      </c>
      <c r="E28" s="193">
        <v>44.3155</v>
      </c>
      <c r="F28" s="193">
        <v>44.320399999999999</v>
      </c>
      <c r="G28" s="193">
        <v>44.310400000000001</v>
      </c>
      <c r="H28" s="193">
        <v>49.506799999999998</v>
      </c>
      <c r="I28" s="193">
        <v>47.447499999999998</v>
      </c>
      <c r="J28" s="193">
        <v>51.590699999999998</v>
      </c>
      <c r="K28" s="193">
        <v>34.819000000000003</v>
      </c>
      <c r="L28" s="193">
        <v>38.009599999999999</v>
      </c>
      <c r="M28" s="193">
        <v>31.822800000000001</v>
      </c>
      <c r="N28" s="193">
        <v>38.371699999999997</v>
      </c>
      <c r="O28" s="193">
        <v>41.795900000000003</v>
      </c>
      <c r="P28" s="193">
        <v>61.265499999999996</v>
      </c>
      <c r="Q28" s="193">
        <v>16.330400000000001</v>
      </c>
      <c r="R28" s="193">
        <v>31.2286</v>
      </c>
      <c r="S28" s="211">
        <v>53.9574</v>
      </c>
    </row>
    <row r="29" spans="1:19" ht="13.5" customHeight="1" x14ac:dyDescent="0.25">
      <c r="A29" s="60" t="s">
        <v>28</v>
      </c>
      <c r="B29" s="261">
        <v>13.475500000000002</v>
      </c>
      <c r="C29" s="7">
        <v>14.5444</v>
      </c>
      <c r="D29" s="7">
        <v>12.427299999999999</v>
      </c>
      <c r="E29" s="7">
        <v>10.680399999999999</v>
      </c>
      <c r="F29" s="7">
        <v>10.2599</v>
      </c>
      <c r="G29" s="7">
        <v>11.1564</v>
      </c>
      <c r="H29" s="7">
        <v>17.662700000000001</v>
      </c>
      <c r="I29" s="7">
        <v>18.834999999999997</v>
      </c>
      <c r="J29" s="7">
        <v>16.450899999999997</v>
      </c>
      <c r="K29" s="7">
        <v>6.6185999999999998</v>
      </c>
      <c r="L29" s="7">
        <v>7.4255000000000004</v>
      </c>
      <c r="M29" s="7">
        <v>5.9428999999999998</v>
      </c>
      <c r="N29" s="7">
        <v>1.6637999999999999</v>
      </c>
      <c r="O29" s="7">
        <v>13.6351</v>
      </c>
      <c r="P29" s="7">
        <v>37.348500000000001</v>
      </c>
      <c r="Q29" s="7">
        <v>1.4664999999999999</v>
      </c>
      <c r="R29" s="7">
        <v>5.5191999999999997</v>
      </c>
      <c r="S29" s="164">
        <v>26.744299999999999</v>
      </c>
    </row>
    <row r="30" spans="1:19" ht="13.5" customHeight="1" x14ac:dyDescent="0.25">
      <c r="A30" s="191" t="s">
        <v>29</v>
      </c>
      <c r="B30" s="192">
        <v>39.984700000000004</v>
      </c>
      <c r="C30" s="193">
        <v>42.902099999999997</v>
      </c>
      <c r="D30" s="193">
        <v>37.161899999999996</v>
      </c>
      <c r="E30" s="193">
        <v>31.237199999999998</v>
      </c>
      <c r="F30" s="193">
        <v>30.380299999999998</v>
      </c>
      <c r="G30" s="193">
        <v>32.129300000000001</v>
      </c>
      <c r="H30" s="193">
        <v>50.188699999999997</v>
      </c>
      <c r="I30" s="193">
        <v>53.241799999999998</v>
      </c>
      <c r="J30" s="193">
        <v>47.142400000000002</v>
      </c>
      <c r="K30" s="193">
        <v>27.5534</v>
      </c>
      <c r="L30" s="193">
        <v>31.039299999999997</v>
      </c>
      <c r="M30" s="193">
        <v>24.4133</v>
      </c>
      <c r="N30" s="193">
        <v>20.034399999999998</v>
      </c>
      <c r="O30" s="193">
        <v>39.389200000000002</v>
      </c>
      <c r="P30" s="193">
        <v>72.025199999999998</v>
      </c>
      <c r="Q30" s="193">
        <v>9.0226000000000006</v>
      </c>
      <c r="R30" s="193">
        <v>29.9315</v>
      </c>
      <c r="S30" s="211">
        <v>61.045499999999997</v>
      </c>
    </row>
    <row r="31" spans="1:19" ht="13.5" customHeight="1" x14ac:dyDescent="0.25">
      <c r="A31" s="60" t="s">
        <v>30</v>
      </c>
      <c r="B31" s="261">
        <v>50.292899999999996</v>
      </c>
      <c r="C31" s="7">
        <v>50.252899999999997</v>
      </c>
      <c r="D31" s="7">
        <v>50.332200000000007</v>
      </c>
      <c r="E31" s="7">
        <v>49.841000000000001</v>
      </c>
      <c r="F31" s="7">
        <v>46.701300000000003</v>
      </c>
      <c r="G31" s="7">
        <v>53.123699999999999</v>
      </c>
      <c r="H31" s="7">
        <v>55.710400000000007</v>
      </c>
      <c r="I31" s="7">
        <v>55.021699999999996</v>
      </c>
      <c r="J31" s="7">
        <v>56.4283</v>
      </c>
      <c r="K31" s="7">
        <v>40.646900000000002</v>
      </c>
      <c r="L31" s="7">
        <v>42.163800000000002</v>
      </c>
      <c r="M31" s="7">
        <v>39.340599999999995</v>
      </c>
      <c r="N31" s="7">
        <v>35.341099999999997</v>
      </c>
      <c r="O31" s="7">
        <v>50.411200000000001</v>
      </c>
      <c r="P31" s="7">
        <v>68.952299999999994</v>
      </c>
      <c r="Q31" s="7">
        <v>21.1294</v>
      </c>
      <c r="R31" s="7">
        <v>38.082700000000003</v>
      </c>
      <c r="S31" s="164">
        <v>62.612599999999993</v>
      </c>
    </row>
    <row r="32" spans="1:19" ht="13.5" customHeight="1" x14ac:dyDescent="0.25">
      <c r="A32" s="191" t="s">
        <v>31</v>
      </c>
      <c r="B32" s="192">
        <v>47.527999999999999</v>
      </c>
      <c r="C32" s="193">
        <v>43.677399999999999</v>
      </c>
      <c r="D32" s="193">
        <v>51.605400000000003</v>
      </c>
      <c r="E32" s="193">
        <v>50.761500000000005</v>
      </c>
      <c r="F32" s="193">
        <v>44.873899999999999</v>
      </c>
      <c r="G32" s="193">
        <v>57.221299999999999</v>
      </c>
      <c r="H32" s="193">
        <v>55.233600000000003</v>
      </c>
      <c r="I32" s="193">
        <v>52.147799999999997</v>
      </c>
      <c r="J32" s="193">
        <v>58.703000000000003</v>
      </c>
      <c r="K32" s="193">
        <v>34.697200000000002</v>
      </c>
      <c r="L32" s="193">
        <v>29.245999999999999</v>
      </c>
      <c r="M32" s="193">
        <v>39.9041</v>
      </c>
      <c r="N32" s="193">
        <v>29.220200000000002</v>
      </c>
      <c r="O32" s="193">
        <v>49.963299999999997</v>
      </c>
      <c r="P32" s="193">
        <v>67.588700000000003</v>
      </c>
      <c r="Q32" s="193">
        <v>13.2249</v>
      </c>
      <c r="R32" s="193">
        <v>34.402899999999995</v>
      </c>
      <c r="S32" s="211">
        <v>62.147200000000005</v>
      </c>
    </row>
    <row r="33" spans="1:19" ht="13.5" customHeight="1" x14ac:dyDescent="0.25">
      <c r="A33" s="60" t="s">
        <v>32</v>
      </c>
      <c r="B33" s="261">
        <v>47.322900000000004</v>
      </c>
      <c r="C33" s="7">
        <v>48.920999999999999</v>
      </c>
      <c r="D33" s="7">
        <v>45.745000000000005</v>
      </c>
      <c r="E33" s="7">
        <v>40.116700000000002</v>
      </c>
      <c r="F33" s="7">
        <v>39.382099999999994</v>
      </c>
      <c r="G33" s="7">
        <v>40.8977</v>
      </c>
      <c r="H33" s="7">
        <v>55.164500000000004</v>
      </c>
      <c r="I33" s="7">
        <v>55.400400000000005</v>
      </c>
      <c r="J33" s="7">
        <v>54.926699999999997</v>
      </c>
      <c r="K33" s="7">
        <v>37.000399999999999</v>
      </c>
      <c r="L33" s="7">
        <v>41.596499999999999</v>
      </c>
      <c r="M33" s="7">
        <v>32.747999999999998</v>
      </c>
      <c r="N33" s="7">
        <v>35.049700000000001</v>
      </c>
      <c r="O33" s="7">
        <v>50.391699999999993</v>
      </c>
      <c r="P33" s="7">
        <v>66.201700000000002</v>
      </c>
      <c r="Q33" s="7">
        <v>18.126999999999999</v>
      </c>
      <c r="R33" s="7">
        <v>42.323999999999998</v>
      </c>
      <c r="S33" s="164">
        <v>60.348999999999997</v>
      </c>
    </row>
    <row r="34" spans="1:19" ht="13.5" customHeight="1" x14ac:dyDescent="0.25">
      <c r="A34" s="191" t="s">
        <v>33</v>
      </c>
      <c r="B34" s="192">
        <v>63.0961</v>
      </c>
      <c r="C34" s="193">
        <v>61.373100000000001</v>
      </c>
      <c r="D34" s="193">
        <v>64.883099999999999</v>
      </c>
      <c r="E34" s="193">
        <v>61.549399999999999</v>
      </c>
      <c r="F34" s="193">
        <v>59.276399999999995</v>
      </c>
      <c r="G34" s="193">
        <v>63.998699999999999</v>
      </c>
      <c r="H34" s="193">
        <v>66.680499999999995</v>
      </c>
      <c r="I34" s="193">
        <v>64.489499999999992</v>
      </c>
      <c r="J34" s="193">
        <v>68.977800000000002</v>
      </c>
      <c r="K34" s="193">
        <v>57.522799999999997</v>
      </c>
      <c r="L34" s="193">
        <v>56.777500000000003</v>
      </c>
      <c r="M34" s="193">
        <v>58.2682</v>
      </c>
      <c r="N34" s="193">
        <v>39.9861</v>
      </c>
      <c r="O34" s="193">
        <v>60.859399999999994</v>
      </c>
      <c r="P34" s="193">
        <v>75.176600000000008</v>
      </c>
      <c r="Q34" s="193">
        <v>35.962800000000001</v>
      </c>
      <c r="R34" s="193">
        <v>58.115300000000005</v>
      </c>
      <c r="S34" s="211">
        <v>71.152799999999999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5.7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  <c r="N38" s="169"/>
      <c r="O38" s="169"/>
      <c r="P38" s="169"/>
      <c r="Q38" s="169"/>
      <c r="R38" s="169"/>
      <c r="S38" s="169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13">
    <mergeCell ref="H5:J5"/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41"/>
  <sheetViews>
    <sheetView workbookViewId="0">
      <selection sqref="A1:S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303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3">
      <c r="A3" s="49"/>
      <c r="S3" s="104" t="s">
        <v>55</v>
      </c>
      <c r="U3" s="39"/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47.010600000000004</v>
      </c>
      <c r="C7" s="219">
        <v>46.920999999999999</v>
      </c>
      <c r="D7" s="219">
        <v>47.098500000000001</v>
      </c>
      <c r="E7" s="219">
        <v>40.323300000000003</v>
      </c>
      <c r="F7" s="219">
        <v>38.528400000000005</v>
      </c>
      <c r="G7" s="219">
        <v>42.194700000000005</v>
      </c>
      <c r="H7" s="219">
        <v>51.640900000000002</v>
      </c>
      <c r="I7" s="219">
        <v>50.683999999999997</v>
      </c>
      <c r="J7" s="219">
        <v>52.599399999999996</v>
      </c>
      <c r="K7" s="219">
        <v>41.792200000000001</v>
      </c>
      <c r="L7" s="219">
        <v>43.908700000000003</v>
      </c>
      <c r="M7" s="219">
        <v>39.842300000000002</v>
      </c>
      <c r="N7" s="219">
        <v>31.7898</v>
      </c>
      <c r="O7" s="219">
        <v>45.248699999999999</v>
      </c>
      <c r="P7" s="219">
        <v>64.962800000000001</v>
      </c>
      <c r="Q7" s="219">
        <v>25.4529</v>
      </c>
      <c r="R7" s="219">
        <v>38.941099999999999</v>
      </c>
      <c r="S7" s="220">
        <v>60.785599999999995</v>
      </c>
      <c r="U7" s="101"/>
    </row>
    <row r="8" spans="1:21" ht="13.5" customHeight="1" x14ac:dyDescent="0.25">
      <c r="A8" s="191" t="s">
        <v>6</v>
      </c>
      <c r="B8" s="192">
        <v>50.338700000000003</v>
      </c>
      <c r="C8" s="193">
        <v>50.087699999999998</v>
      </c>
      <c r="D8" s="193">
        <v>50.5899</v>
      </c>
      <c r="E8" s="193">
        <v>39.4574</v>
      </c>
      <c r="F8" s="193">
        <v>36.279200000000003</v>
      </c>
      <c r="G8" s="193">
        <v>42.5152</v>
      </c>
      <c r="H8" s="193">
        <v>56.420999999999999</v>
      </c>
      <c r="I8" s="193">
        <v>54.974400000000003</v>
      </c>
      <c r="J8" s="193">
        <v>57.902699999999996</v>
      </c>
      <c r="K8" s="193">
        <v>44.765799999999999</v>
      </c>
      <c r="L8" s="193">
        <v>47.7958</v>
      </c>
      <c r="M8" s="193">
        <v>41.798400000000001</v>
      </c>
      <c r="N8" s="193">
        <v>35.809200000000004</v>
      </c>
      <c r="O8" s="193">
        <v>49.934100000000001</v>
      </c>
      <c r="P8" s="193">
        <v>66.406900000000007</v>
      </c>
      <c r="Q8" s="193">
        <v>30.576599999999999</v>
      </c>
      <c r="R8" s="193">
        <v>40.92</v>
      </c>
      <c r="S8" s="211">
        <v>61.514699999999998</v>
      </c>
      <c r="U8" s="56"/>
    </row>
    <row r="9" spans="1:21" ht="13.5" customHeight="1" x14ac:dyDescent="0.25">
      <c r="A9" s="60" t="s">
        <v>7</v>
      </c>
      <c r="B9" s="261">
        <v>13.887599999999999</v>
      </c>
      <c r="C9" s="7">
        <v>13.099399999999999</v>
      </c>
      <c r="D9" s="7">
        <v>14.663200000000002</v>
      </c>
      <c r="E9" s="7">
        <v>8.8412000000000006</v>
      </c>
      <c r="F9" s="7">
        <v>9.3790999999999993</v>
      </c>
      <c r="G9" s="7">
        <v>8.2590000000000003</v>
      </c>
      <c r="H9" s="7">
        <v>16.4297</v>
      </c>
      <c r="I9" s="7">
        <v>14.760599999999998</v>
      </c>
      <c r="J9" s="7">
        <v>18.194399999999998</v>
      </c>
      <c r="K9" s="7">
        <v>11.1153</v>
      </c>
      <c r="L9" s="7">
        <v>11.254899999999999</v>
      </c>
      <c r="M9" s="7">
        <v>11.0001</v>
      </c>
      <c r="N9" s="7">
        <v>3.891</v>
      </c>
      <c r="O9" s="7">
        <v>10.5578</v>
      </c>
      <c r="P9" s="7">
        <v>27.284199999999998</v>
      </c>
      <c r="Q9" s="7">
        <v>2.5093000000000001</v>
      </c>
      <c r="R9" s="7">
        <v>7.5231000000000003</v>
      </c>
      <c r="S9" s="164">
        <v>21.476300000000002</v>
      </c>
    </row>
    <row r="10" spans="1:21" ht="13.5" customHeight="1" x14ac:dyDescent="0.25">
      <c r="A10" s="207" t="s">
        <v>8</v>
      </c>
      <c r="B10" s="210">
        <v>63.714499999999994</v>
      </c>
      <c r="C10" s="221">
        <v>59.5548</v>
      </c>
      <c r="D10" s="221">
        <v>67.457099999999997</v>
      </c>
      <c r="E10" s="221">
        <v>56.157299999999999</v>
      </c>
      <c r="F10" s="221">
        <v>49.440600000000003</v>
      </c>
      <c r="G10" s="221">
        <v>62.000200000000007</v>
      </c>
      <c r="H10" s="221">
        <v>69.229399999999998</v>
      </c>
      <c r="I10" s="221">
        <v>64.834099999999992</v>
      </c>
      <c r="J10" s="221">
        <v>73.139299999999992</v>
      </c>
      <c r="K10" s="221">
        <v>55.780900000000003</v>
      </c>
      <c r="L10" s="221">
        <v>53.389200000000002</v>
      </c>
      <c r="M10" s="221">
        <v>58.018000000000001</v>
      </c>
      <c r="N10" s="221">
        <v>48.126000000000005</v>
      </c>
      <c r="O10" s="221">
        <v>66.328299999999999</v>
      </c>
      <c r="P10" s="221">
        <v>78.924000000000007</v>
      </c>
      <c r="Q10" s="221">
        <v>42.000700000000002</v>
      </c>
      <c r="R10" s="221">
        <v>52.209300000000006</v>
      </c>
      <c r="S10" s="222">
        <v>75.964299999999994</v>
      </c>
    </row>
    <row r="11" spans="1:21" ht="13.5" customHeight="1" x14ac:dyDescent="0.25">
      <c r="A11" s="60" t="s">
        <v>9</v>
      </c>
      <c r="B11" s="261">
        <v>78.777600000000007</v>
      </c>
      <c r="C11" s="7">
        <v>77.462400000000002</v>
      </c>
      <c r="D11" s="7">
        <v>80.099400000000003</v>
      </c>
      <c r="E11" s="7">
        <v>76.538200000000003</v>
      </c>
      <c r="F11" s="7">
        <v>73.261099999999999</v>
      </c>
      <c r="G11" s="7">
        <v>80.02470000000001</v>
      </c>
      <c r="H11" s="7">
        <v>82.557299999999998</v>
      </c>
      <c r="I11" s="7">
        <v>80.004199999999997</v>
      </c>
      <c r="J11" s="7">
        <v>85.145499999999998</v>
      </c>
      <c r="K11" s="7">
        <v>73.685599999999994</v>
      </c>
      <c r="L11" s="7">
        <v>75.241399999999999</v>
      </c>
      <c r="M11" s="7">
        <v>72.182500000000005</v>
      </c>
      <c r="N11" s="7">
        <v>76.660799999999995</v>
      </c>
      <c r="O11" s="7">
        <v>78.325500000000005</v>
      </c>
      <c r="P11" s="7">
        <v>87.505399999999995</v>
      </c>
      <c r="Q11" s="7">
        <v>68.020099999999999</v>
      </c>
      <c r="R11" s="7">
        <v>70.835899999999995</v>
      </c>
      <c r="S11" s="164">
        <v>83.731999999999999</v>
      </c>
    </row>
    <row r="12" spans="1:21" ht="13.5" customHeight="1" x14ac:dyDescent="0.25">
      <c r="A12" s="191" t="s">
        <v>10</v>
      </c>
      <c r="B12" s="192">
        <v>57.8264</v>
      </c>
      <c r="C12" s="193">
        <v>57.5792</v>
      </c>
      <c r="D12" s="193">
        <v>58.056300000000007</v>
      </c>
      <c r="E12" s="193">
        <v>53.747399999999999</v>
      </c>
      <c r="F12" s="193">
        <v>53.124499999999998</v>
      </c>
      <c r="G12" s="193">
        <v>54.396100000000004</v>
      </c>
      <c r="H12" s="193">
        <v>65.349000000000004</v>
      </c>
      <c r="I12" s="193">
        <v>63.830299999999994</v>
      </c>
      <c r="J12" s="193">
        <v>66.896599999999992</v>
      </c>
      <c r="K12" s="193">
        <v>43.988</v>
      </c>
      <c r="L12" s="193">
        <v>44.4131</v>
      </c>
      <c r="M12" s="193">
        <v>43.68</v>
      </c>
      <c r="N12" s="193">
        <v>55.113299999999995</v>
      </c>
      <c r="O12" s="193">
        <v>61.738800000000005</v>
      </c>
      <c r="P12" s="193">
        <v>71.340400000000002</v>
      </c>
      <c r="Q12" s="193">
        <v>33.248600000000003</v>
      </c>
      <c r="R12" s="193">
        <v>37.712000000000003</v>
      </c>
      <c r="S12" s="211">
        <v>51.696399999999997</v>
      </c>
    </row>
    <row r="13" spans="1:21" ht="13.5" customHeight="1" x14ac:dyDescent="0.25">
      <c r="A13" s="60" t="s">
        <v>11</v>
      </c>
      <c r="B13" s="261">
        <v>75.348600000000005</v>
      </c>
      <c r="C13" s="7">
        <v>70.59020000000001</v>
      </c>
      <c r="D13" s="7">
        <v>80.131200000000007</v>
      </c>
      <c r="E13" s="7">
        <v>75.148700000000005</v>
      </c>
      <c r="F13" s="7">
        <v>71.543599999999998</v>
      </c>
      <c r="G13" s="7">
        <v>78.934600000000003</v>
      </c>
      <c r="H13" s="7">
        <v>78.702399999999997</v>
      </c>
      <c r="I13" s="7">
        <v>73.545699999999997</v>
      </c>
      <c r="J13" s="7">
        <v>84.098500000000001</v>
      </c>
      <c r="K13" s="7">
        <v>70.074600000000004</v>
      </c>
      <c r="L13" s="7">
        <v>65.153599999999997</v>
      </c>
      <c r="M13" s="7">
        <v>74.629500000000007</v>
      </c>
      <c r="N13" s="7">
        <v>72.071799999999996</v>
      </c>
      <c r="O13" s="7">
        <v>75.129300000000001</v>
      </c>
      <c r="P13" s="7">
        <v>84.643900000000002</v>
      </c>
      <c r="Q13" s="7">
        <v>50.712100000000007</v>
      </c>
      <c r="R13" s="7">
        <v>70.046199999999999</v>
      </c>
      <c r="S13" s="164">
        <v>78.364100000000008</v>
      </c>
    </row>
    <row r="14" spans="1:21" ht="13.5" customHeight="1" x14ac:dyDescent="0.25">
      <c r="A14" s="191" t="s">
        <v>12</v>
      </c>
      <c r="B14" s="192">
        <v>54.903900000000007</v>
      </c>
      <c r="C14" s="193">
        <v>54.250500000000002</v>
      </c>
      <c r="D14" s="193">
        <v>55.514200000000002</v>
      </c>
      <c r="E14" s="193">
        <v>47.101799999999997</v>
      </c>
      <c r="F14" s="193">
        <v>45.757300000000001</v>
      </c>
      <c r="G14" s="193">
        <v>48.436399999999999</v>
      </c>
      <c r="H14" s="193">
        <v>60.631</v>
      </c>
      <c r="I14" s="193">
        <v>59.754399999999997</v>
      </c>
      <c r="J14" s="193">
        <v>61.457399999999993</v>
      </c>
      <c r="K14" s="193">
        <v>49.3962</v>
      </c>
      <c r="L14" s="193">
        <v>49.430300000000003</v>
      </c>
      <c r="M14" s="193">
        <v>49.365700000000004</v>
      </c>
      <c r="N14" s="193">
        <v>40.738100000000003</v>
      </c>
      <c r="O14" s="193">
        <v>54.4071</v>
      </c>
      <c r="P14" s="193">
        <v>69.748800000000003</v>
      </c>
      <c r="Q14" s="193">
        <v>29.870799999999996</v>
      </c>
      <c r="R14" s="193">
        <v>47.974800000000002</v>
      </c>
      <c r="S14" s="211">
        <v>68.311099999999996</v>
      </c>
    </row>
    <row r="15" spans="1:21" ht="13.5" customHeight="1" x14ac:dyDescent="0.25">
      <c r="A15" s="60" t="s">
        <v>13</v>
      </c>
      <c r="B15" s="261">
        <v>42.078099999999999</v>
      </c>
      <c r="C15" s="7">
        <v>43.292900000000003</v>
      </c>
      <c r="D15" s="7">
        <v>40.834199999999996</v>
      </c>
      <c r="E15" s="7">
        <v>34.388800000000003</v>
      </c>
      <c r="F15" s="7">
        <v>34.931400000000004</v>
      </c>
      <c r="G15" s="7">
        <v>33.855800000000002</v>
      </c>
      <c r="H15" s="7">
        <v>51.498800000000003</v>
      </c>
      <c r="I15" s="7">
        <v>51.545900000000003</v>
      </c>
      <c r="J15" s="7">
        <v>51.448599999999999</v>
      </c>
      <c r="K15" s="7">
        <v>29.190500000000004</v>
      </c>
      <c r="L15" s="7">
        <v>32.270099999999999</v>
      </c>
      <c r="M15" s="7">
        <v>26.184000000000001</v>
      </c>
      <c r="N15" s="7">
        <v>14.648099999999999</v>
      </c>
      <c r="O15" s="7">
        <v>50.570000000000007</v>
      </c>
      <c r="P15" s="7">
        <v>64.807999999999993</v>
      </c>
      <c r="Q15" s="7">
        <v>17.304200000000002</v>
      </c>
      <c r="R15" s="7">
        <v>29.436400000000003</v>
      </c>
      <c r="S15" s="164">
        <v>51.747100000000003</v>
      </c>
    </row>
    <row r="16" spans="1:21" ht="13.5" customHeight="1" x14ac:dyDescent="0.25">
      <c r="A16" s="191" t="s">
        <v>15</v>
      </c>
      <c r="B16" s="192">
        <v>62.849600000000002</v>
      </c>
      <c r="C16" s="193">
        <v>61.585299999999997</v>
      </c>
      <c r="D16" s="193">
        <v>64.059200000000004</v>
      </c>
      <c r="E16" s="193">
        <v>58.299900000000008</v>
      </c>
      <c r="F16" s="193">
        <v>55.443299999999994</v>
      </c>
      <c r="G16" s="193">
        <v>60.997700000000002</v>
      </c>
      <c r="H16" s="193">
        <v>64.704599999999999</v>
      </c>
      <c r="I16" s="193">
        <v>64.5471</v>
      </c>
      <c r="J16" s="193">
        <v>64.859499999999997</v>
      </c>
      <c r="K16" s="193">
        <v>62.1586</v>
      </c>
      <c r="L16" s="193">
        <v>59.636199999999995</v>
      </c>
      <c r="M16" s="193">
        <v>64.466999999999999</v>
      </c>
      <c r="N16" s="193">
        <v>48.333399999999997</v>
      </c>
      <c r="O16" s="193">
        <v>58.106299999999997</v>
      </c>
      <c r="P16" s="193">
        <v>66.388499999999993</v>
      </c>
      <c r="Q16" s="193">
        <v>57.651899999999998</v>
      </c>
      <c r="R16" s="193">
        <v>55.951300000000003</v>
      </c>
      <c r="S16" s="211">
        <v>65.654700000000005</v>
      </c>
    </row>
    <row r="17" spans="1:19" ht="13.5" customHeight="1" x14ac:dyDescent="0.25">
      <c r="A17" s="60" t="s">
        <v>16</v>
      </c>
      <c r="B17" s="261">
        <v>36.8508</v>
      </c>
      <c r="C17" s="7">
        <v>37.258200000000002</v>
      </c>
      <c r="D17" s="7">
        <v>36.441000000000003</v>
      </c>
      <c r="E17" s="7">
        <v>27.941800000000001</v>
      </c>
      <c r="F17" s="7">
        <v>27.068300000000001</v>
      </c>
      <c r="G17" s="7">
        <v>28.869399999999999</v>
      </c>
      <c r="H17" s="7">
        <v>40.505099999999999</v>
      </c>
      <c r="I17" s="7">
        <v>39.867799999999995</v>
      </c>
      <c r="J17" s="7">
        <v>41.146700000000003</v>
      </c>
      <c r="K17" s="7">
        <v>34.444299999999998</v>
      </c>
      <c r="L17" s="7">
        <v>37.168800000000005</v>
      </c>
      <c r="M17" s="7">
        <v>31.769599999999997</v>
      </c>
      <c r="N17" s="7">
        <v>23.3642</v>
      </c>
      <c r="O17" s="7">
        <v>39.267400000000002</v>
      </c>
      <c r="P17" s="7">
        <v>57.882999999999996</v>
      </c>
      <c r="Q17" s="7">
        <v>20.707900000000002</v>
      </c>
      <c r="R17" s="7">
        <v>39.400600000000004</v>
      </c>
      <c r="S17" s="164">
        <v>56.553299999999993</v>
      </c>
    </row>
    <row r="18" spans="1:19" ht="13.5" customHeight="1" x14ac:dyDescent="0.25">
      <c r="A18" s="191" t="s">
        <v>17</v>
      </c>
      <c r="B18" s="192">
        <v>74.536899999999989</v>
      </c>
      <c r="C18" s="193">
        <v>73.929400000000001</v>
      </c>
      <c r="D18" s="193">
        <v>75.11290000000001</v>
      </c>
      <c r="E18" s="193">
        <v>72.555599999999998</v>
      </c>
      <c r="F18" s="193">
        <v>64.955300000000008</v>
      </c>
      <c r="G18" s="193">
        <v>81.049000000000007</v>
      </c>
      <c r="H18" s="193">
        <v>78.064099999999996</v>
      </c>
      <c r="I18" s="193">
        <v>77.452100000000002</v>
      </c>
      <c r="J18" s="193">
        <v>78.62360000000001</v>
      </c>
      <c r="K18" s="193">
        <v>67.005400000000009</v>
      </c>
      <c r="L18" s="193">
        <v>69.968000000000004</v>
      </c>
      <c r="M18" s="193">
        <v>64.1541</v>
      </c>
      <c r="N18" s="193">
        <v>51.929600000000001</v>
      </c>
      <c r="O18" s="193">
        <v>70.745800000000003</v>
      </c>
      <c r="P18" s="193">
        <v>86.275400000000005</v>
      </c>
      <c r="Q18" s="193">
        <v>54.610400000000006</v>
      </c>
      <c r="R18" s="193">
        <v>62.482199999999999</v>
      </c>
      <c r="S18" s="211">
        <v>82.511200000000002</v>
      </c>
    </row>
    <row r="19" spans="1:19" ht="13.5" customHeight="1" x14ac:dyDescent="0.25">
      <c r="A19" s="60" t="s">
        <v>18</v>
      </c>
      <c r="B19" s="261">
        <v>45.8489</v>
      </c>
      <c r="C19" s="7">
        <v>45.107700000000001</v>
      </c>
      <c r="D19" s="7">
        <v>46.531399999999998</v>
      </c>
      <c r="E19" s="7">
        <v>41.643700000000003</v>
      </c>
      <c r="F19" s="7">
        <v>42.498399999999997</v>
      </c>
      <c r="G19" s="7">
        <v>40.7378</v>
      </c>
      <c r="H19" s="7">
        <v>53.275199999999998</v>
      </c>
      <c r="I19" s="7">
        <v>50.898699999999998</v>
      </c>
      <c r="J19" s="7">
        <v>55.744400000000006</v>
      </c>
      <c r="K19" s="7">
        <v>32.572299999999998</v>
      </c>
      <c r="L19" s="7">
        <v>31.658399999999997</v>
      </c>
      <c r="M19" s="7">
        <v>33.188800000000001</v>
      </c>
      <c r="N19" s="7">
        <v>30.542300000000001</v>
      </c>
      <c r="O19" s="7">
        <v>40.969699999999996</v>
      </c>
      <c r="P19" s="7">
        <v>62.483999999999995</v>
      </c>
      <c r="Q19" s="7">
        <v>23.4253</v>
      </c>
      <c r="R19" s="7">
        <v>20.3444</v>
      </c>
      <c r="S19" s="164">
        <v>48.166599999999995</v>
      </c>
    </row>
    <row r="20" spans="1:19" ht="13.5" customHeight="1" x14ac:dyDescent="0.25">
      <c r="A20" s="191" t="s">
        <v>19</v>
      </c>
      <c r="B20" s="192">
        <v>49.138999999999996</v>
      </c>
      <c r="C20" s="193">
        <v>44.720300000000002</v>
      </c>
      <c r="D20" s="193">
        <v>53.089600000000004</v>
      </c>
      <c r="E20" s="193">
        <v>47.763600000000004</v>
      </c>
      <c r="F20" s="193">
        <v>42.704700000000003</v>
      </c>
      <c r="G20" s="193">
        <v>53.063300000000005</v>
      </c>
      <c r="H20" s="193">
        <v>55.166199999999996</v>
      </c>
      <c r="I20" s="193">
        <v>49.744899999999994</v>
      </c>
      <c r="J20" s="193">
        <v>60.535300000000007</v>
      </c>
      <c r="K20" s="193">
        <v>39.057299999999998</v>
      </c>
      <c r="L20" s="193">
        <v>34.997900000000001</v>
      </c>
      <c r="M20" s="193">
        <v>41.888100000000001</v>
      </c>
      <c r="N20" s="193">
        <v>39.321800000000003</v>
      </c>
      <c r="O20" s="193">
        <v>49.0764</v>
      </c>
      <c r="P20" s="193">
        <v>63.665400000000005</v>
      </c>
      <c r="Q20" s="193">
        <v>12.089399999999999</v>
      </c>
      <c r="R20" s="193">
        <v>32.600699999999996</v>
      </c>
      <c r="S20" s="211">
        <v>54.059900000000006</v>
      </c>
    </row>
    <row r="21" spans="1:19" ht="13.5" customHeight="1" x14ac:dyDescent="0.25">
      <c r="A21" s="60" t="s">
        <v>20</v>
      </c>
      <c r="B21" s="261">
        <v>54.647999999999996</v>
      </c>
      <c r="C21" s="7">
        <v>57.080799999999996</v>
      </c>
      <c r="D21" s="7">
        <v>52.102000000000004</v>
      </c>
      <c r="E21" s="7">
        <v>46.765299999999996</v>
      </c>
      <c r="F21" s="7">
        <v>45.528700000000001</v>
      </c>
      <c r="G21" s="7">
        <v>48.189799999999998</v>
      </c>
      <c r="H21" s="7">
        <v>60.231199999999994</v>
      </c>
      <c r="I21" s="7">
        <v>62.907000000000004</v>
      </c>
      <c r="J21" s="7">
        <v>57.504300000000001</v>
      </c>
      <c r="K21" s="7">
        <v>46.2517</v>
      </c>
      <c r="L21" s="7">
        <v>50.261199999999995</v>
      </c>
      <c r="M21" s="7">
        <v>41.9968</v>
      </c>
      <c r="N21" s="7">
        <v>41.6432</v>
      </c>
      <c r="O21" s="7">
        <v>51.678999999999995</v>
      </c>
      <c r="P21" s="7">
        <v>70.06989999999999</v>
      </c>
      <c r="Q21" s="7">
        <v>31.8094</v>
      </c>
      <c r="R21" s="7">
        <v>46.558599999999998</v>
      </c>
      <c r="S21" s="164">
        <v>63.182700000000004</v>
      </c>
    </row>
    <row r="22" spans="1:19" ht="13.5" customHeight="1" x14ac:dyDescent="0.25">
      <c r="A22" s="191" t="s">
        <v>21</v>
      </c>
      <c r="B22" s="192">
        <v>57.513000000000005</v>
      </c>
      <c r="C22" s="193">
        <v>54.866800000000005</v>
      </c>
      <c r="D22" s="193">
        <v>60.024299999999997</v>
      </c>
      <c r="E22" s="193">
        <v>73.152900000000002</v>
      </c>
      <c r="F22" s="193">
        <v>71.963099999999997</v>
      </c>
      <c r="G22" s="193">
        <v>74.399799999999999</v>
      </c>
      <c r="H22" s="193">
        <v>59.977199999999996</v>
      </c>
      <c r="I22" s="193">
        <v>54.456600000000002</v>
      </c>
      <c r="J22" s="193">
        <v>65.621700000000004</v>
      </c>
      <c r="K22" s="193">
        <v>45.170700000000004</v>
      </c>
      <c r="L22" s="193">
        <v>46.548499999999997</v>
      </c>
      <c r="M22" s="193">
        <v>44.100999999999999</v>
      </c>
      <c r="N22" s="193">
        <v>32.3645</v>
      </c>
      <c r="O22" s="193">
        <v>51.586699999999993</v>
      </c>
      <c r="P22" s="193">
        <v>76.251500000000007</v>
      </c>
      <c r="Q22" s="193">
        <v>17.174500000000002</v>
      </c>
      <c r="R22" s="193">
        <v>36.310299999999998</v>
      </c>
      <c r="S22" s="211">
        <v>69.168099999999995</v>
      </c>
    </row>
    <row r="23" spans="1:19" ht="13.5" customHeight="1" x14ac:dyDescent="0.25">
      <c r="A23" s="60" t="s">
        <v>22</v>
      </c>
      <c r="B23" s="261">
        <v>47.794399999999996</v>
      </c>
      <c r="C23" s="7">
        <v>47.228500000000004</v>
      </c>
      <c r="D23" s="7">
        <v>48.459400000000002</v>
      </c>
      <c r="E23" s="7">
        <v>48.370699999999999</v>
      </c>
      <c r="F23" s="7">
        <v>45.577100000000002</v>
      </c>
      <c r="G23" s="7">
        <v>51.6661</v>
      </c>
      <c r="H23" s="7">
        <v>51.447400000000002</v>
      </c>
      <c r="I23" s="7">
        <v>49.622999999999998</v>
      </c>
      <c r="J23" s="7">
        <v>53.760200000000005</v>
      </c>
      <c r="K23" s="7">
        <v>36.294900000000005</v>
      </c>
      <c r="L23" s="7">
        <v>39.739600000000003</v>
      </c>
      <c r="M23" s="7">
        <v>33.087000000000003</v>
      </c>
      <c r="N23" s="7">
        <v>31.196200000000001</v>
      </c>
      <c r="O23" s="7">
        <v>54.345799999999997</v>
      </c>
      <c r="P23" s="7">
        <v>59.064099999999996</v>
      </c>
      <c r="Q23" s="7">
        <v>23.458300000000001</v>
      </c>
      <c r="R23" s="7">
        <v>44.34</v>
      </c>
      <c r="S23" s="164">
        <v>53.0214</v>
      </c>
    </row>
    <row r="24" spans="1:19" ht="13.5" customHeight="1" x14ac:dyDescent="0.25">
      <c r="A24" s="191" t="s">
        <v>23</v>
      </c>
      <c r="B24" s="192">
        <v>43.062100000000001</v>
      </c>
      <c r="C24" s="193">
        <v>43.453499999999998</v>
      </c>
      <c r="D24" s="193">
        <v>42.665399999999998</v>
      </c>
      <c r="E24" s="193">
        <v>36.055999999999997</v>
      </c>
      <c r="F24" s="193">
        <v>33.230800000000002</v>
      </c>
      <c r="G24" s="193">
        <v>39.094699999999996</v>
      </c>
      <c r="H24" s="193">
        <v>46.5991</v>
      </c>
      <c r="I24" s="193">
        <v>46.523499999999999</v>
      </c>
      <c r="J24" s="193">
        <v>46.677800000000005</v>
      </c>
      <c r="K24" s="193">
        <v>40.237899999999996</v>
      </c>
      <c r="L24" s="193">
        <v>42.539200000000001</v>
      </c>
      <c r="M24" s="193">
        <v>38.040500000000002</v>
      </c>
      <c r="N24" s="193">
        <v>28.133399999999998</v>
      </c>
      <c r="O24" s="193">
        <v>43.349800000000002</v>
      </c>
      <c r="P24" s="193">
        <v>57.868499999999997</v>
      </c>
      <c r="Q24" s="193">
        <v>21.369900000000001</v>
      </c>
      <c r="R24" s="193">
        <v>36.7012</v>
      </c>
      <c r="S24" s="211">
        <v>54.785399999999996</v>
      </c>
    </row>
    <row r="25" spans="1:19" ht="13.5" customHeight="1" x14ac:dyDescent="0.25">
      <c r="A25" s="60" t="s">
        <v>24</v>
      </c>
      <c r="B25" s="261">
        <v>66.901200000000003</v>
      </c>
      <c r="C25" s="7">
        <v>66.311599999999999</v>
      </c>
      <c r="D25" s="7">
        <v>67.491299999999995</v>
      </c>
      <c r="E25" s="7">
        <v>50.822000000000003</v>
      </c>
      <c r="F25" s="7">
        <v>46.4527</v>
      </c>
      <c r="G25" s="7">
        <v>55.318100000000001</v>
      </c>
      <c r="H25" s="7">
        <v>72.102699999999999</v>
      </c>
      <c r="I25" s="7">
        <v>70.724699999999999</v>
      </c>
      <c r="J25" s="7">
        <v>73.482699999999994</v>
      </c>
      <c r="K25" s="7">
        <v>66.092700000000008</v>
      </c>
      <c r="L25" s="7">
        <v>68.593899999999991</v>
      </c>
      <c r="M25" s="7">
        <v>63.622599999999998</v>
      </c>
      <c r="N25" s="7">
        <v>60.760000000000005</v>
      </c>
      <c r="O25" s="7">
        <v>66.5655</v>
      </c>
      <c r="P25" s="7">
        <v>79.512600000000006</v>
      </c>
      <c r="Q25" s="7">
        <v>53.246700000000004</v>
      </c>
      <c r="R25" s="7">
        <v>66.5227</v>
      </c>
      <c r="S25" s="164">
        <v>77.507300000000001</v>
      </c>
    </row>
    <row r="26" spans="1:19" ht="13.5" customHeight="1" x14ac:dyDescent="0.25">
      <c r="A26" s="191" t="s">
        <v>25</v>
      </c>
      <c r="B26" s="192">
        <v>37.832100000000004</v>
      </c>
      <c r="C26" s="193">
        <v>37.4619</v>
      </c>
      <c r="D26" s="193">
        <v>38.182100000000005</v>
      </c>
      <c r="E26" s="193">
        <v>25.821899999999999</v>
      </c>
      <c r="F26" s="193">
        <v>27.5686</v>
      </c>
      <c r="G26" s="193">
        <v>23.963999999999999</v>
      </c>
      <c r="H26" s="193">
        <v>44.460699999999996</v>
      </c>
      <c r="I26" s="193">
        <v>42.361599999999996</v>
      </c>
      <c r="J26" s="193">
        <v>46.523199999999996</v>
      </c>
      <c r="K26" s="193">
        <v>28.347200000000001</v>
      </c>
      <c r="L26" s="193">
        <v>30.431699999999999</v>
      </c>
      <c r="M26" s="193">
        <v>26.626699999999996</v>
      </c>
      <c r="N26" s="193">
        <v>15.094899999999999</v>
      </c>
      <c r="O26" s="193">
        <v>35.486499999999999</v>
      </c>
      <c r="P26" s="193">
        <v>58.390500000000003</v>
      </c>
      <c r="Q26" s="193">
        <v>9.7000000000000011</v>
      </c>
      <c r="R26" s="193">
        <v>22.993600000000001</v>
      </c>
      <c r="S26" s="211">
        <v>47.307700000000004</v>
      </c>
    </row>
    <row r="27" spans="1:19" ht="13.5" customHeight="1" x14ac:dyDescent="0.25">
      <c r="A27" s="60" t="s">
        <v>26</v>
      </c>
      <c r="B27" s="261">
        <v>50.520399999999995</v>
      </c>
      <c r="C27" s="7">
        <v>51.228899999999996</v>
      </c>
      <c r="D27" s="7">
        <v>49.86</v>
      </c>
      <c r="E27" s="7">
        <v>46.361200000000004</v>
      </c>
      <c r="F27" s="7">
        <v>44.078699999999998</v>
      </c>
      <c r="G27" s="7">
        <v>48.734899999999996</v>
      </c>
      <c r="H27" s="7">
        <v>57.599699999999999</v>
      </c>
      <c r="I27" s="7">
        <v>56.279900000000005</v>
      </c>
      <c r="J27" s="7">
        <v>58.854399999999998</v>
      </c>
      <c r="K27" s="7">
        <v>38.7333</v>
      </c>
      <c r="L27" s="7">
        <v>44.5884</v>
      </c>
      <c r="M27" s="7">
        <v>33.749200000000002</v>
      </c>
      <c r="N27" s="7">
        <v>34.259900000000002</v>
      </c>
      <c r="O27" s="7">
        <v>55.901199999999996</v>
      </c>
      <c r="P27" s="7">
        <v>73.2226</v>
      </c>
      <c r="Q27" s="7">
        <v>20.426400000000001</v>
      </c>
      <c r="R27" s="7">
        <v>47.303800000000003</v>
      </c>
      <c r="S27" s="164">
        <v>69.272800000000004</v>
      </c>
    </row>
    <row r="28" spans="1:19" ht="13.5" customHeight="1" x14ac:dyDescent="0.25">
      <c r="A28" s="191" t="s">
        <v>27</v>
      </c>
      <c r="B28" s="192">
        <v>46.066800000000001</v>
      </c>
      <c r="C28" s="193">
        <v>45.914000000000001</v>
      </c>
      <c r="D28" s="193">
        <v>46.219700000000003</v>
      </c>
      <c r="E28" s="193">
        <v>44.3155</v>
      </c>
      <c r="F28" s="193">
        <v>44.320399999999999</v>
      </c>
      <c r="G28" s="193">
        <v>44.310400000000001</v>
      </c>
      <c r="H28" s="193">
        <v>50.050700000000006</v>
      </c>
      <c r="I28" s="193">
        <v>48.1539</v>
      </c>
      <c r="J28" s="193">
        <v>51.955399999999997</v>
      </c>
      <c r="K28" s="193">
        <v>39.603699999999996</v>
      </c>
      <c r="L28" s="193">
        <v>42.4923</v>
      </c>
      <c r="M28" s="193">
        <v>36.797899999999998</v>
      </c>
      <c r="N28" s="193">
        <v>40.201999999999998</v>
      </c>
      <c r="O28" s="193">
        <v>42.258099999999999</v>
      </c>
      <c r="P28" s="193">
        <v>61.348700000000001</v>
      </c>
      <c r="Q28" s="193">
        <v>22.918399999999998</v>
      </c>
      <c r="R28" s="193">
        <v>35.376899999999999</v>
      </c>
      <c r="S28" s="211">
        <v>55.1922</v>
      </c>
    </row>
    <row r="29" spans="1:19" ht="13.5" customHeight="1" x14ac:dyDescent="0.25">
      <c r="A29" s="60" t="s">
        <v>28</v>
      </c>
      <c r="B29" s="261">
        <v>14.3423</v>
      </c>
      <c r="C29" s="7">
        <v>15.415400000000002</v>
      </c>
      <c r="D29" s="7">
        <v>13.281200000000002</v>
      </c>
      <c r="E29" s="7">
        <v>10.8713</v>
      </c>
      <c r="F29" s="7">
        <v>10.393700000000001</v>
      </c>
      <c r="G29" s="7">
        <v>11.4176</v>
      </c>
      <c r="H29" s="7">
        <v>18.032</v>
      </c>
      <c r="I29" s="7">
        <v>19.282900000000001</v>
      </c>
      <c r="J29" s="7">
        <v>16.746400000000001</v>
      </c>
      <c r="K29" s="7">
        <v>7.82</v>
      </c>
      <c r="L29" s="7">
        <v>8.7099999999999991</v>
      </c>
      <c r="M29" s="7">
        <v>7.0647000000000002</v>
      </c>
      <c r="N29" s="7">
        <v>1.8279000000000001</v>
      </c>
      <c r="O29" s="7">
        <v>13.7858</v>
      </c>
      <c r="P29" s="7">
        <v>37.370100000000001</v>
      </c>
      <c r="Q29" s="7">
        <v>2.2869000000000002</v>
      </c>
      <c r="R29" s="7">
        <v>6.1852</v>
      </c>
      <c r="S29" s="164">
        <v>27.0075</v>
      </c>
    </row>
    <row r="30" spans="1:19" ht="13.5" customHeight="1" x14ac:dyDescent="0.25">
      <c r="A30" s="191" t="s">
        <v>29</v>
      </c>
      <c r="B30" s="192">
        <v>45.970399999999998</v>
      </c>
      <c r="C30" s="193">
        <v>48.323300000000003</v>
      </c>
      <c r="D30" s="193">
        <v>43.598999999999997</v>
      </c>
      <c r="E30" s="193">
        <v>31.237199999999998</v>
      </c>
      <c r="F30" s="193">
        <v>30.380299999999998</v>
      </c>
      <c r="G30" s="193">
        <v>32.129300000000001</v>
      </c>
      <c r="H30" s="193">
        <v>52.841899999999995</v>
      </c>
      <c r="I30" s="193">
        <v>55.522599999999997</v>
      </c>
      <c r="J30" s="193">
        <v>50.115299999999998</v>
      </c>
      <c r="K30" s="193">
        <v>39.113799999999998</v>
      </c>
      <c r="L30" s="193">
        <v>42.326300000000003</v>
      </c>
      <c r="M30" s="193">
        <v>35.985700000000001</v>
      </c>
      <c r="N30" s="193">
        <v>23.601500000000001</v>
      </c>
      <c r="O30" s="193">
        <v>41.838700000000003</v>
      </c>
      <c r="P30" s="193">
        <v>72.362300000000005</v>
      </c>
      <c r="Q30" s="193">
        <v>18.4908</v>
      </c>
      <c r="R30" s="193">
        <v>36.672600000000003</v>
      </c>
      <c r="S30" s="211">
        <v>63.942</v>
      </c>
    </row>
    <row r="31" spans="1:19" ht="13.5" customHeight="1" x14ac:dyDescent="0.25">
      <c r="A31" s="60" t="s">
        <v>30</v>
      </c>
      <c r="B31" s="261">
        <v>54.761000000000003</v>
      </c>
      <c r="C31" s="7">
        <v>54.467799999999997</v>
      </c>
      <c r="D31" s="7">
        <v>55.051499999999997</v>
      </c>
      <c r="E31" s="7">
        <v>50.9131</v>
      </c>
      <c r="F31" s="7">
        <v>47.631900000000002</v>
      </c>
      <c r="G31" s="7">
        <v>54.354599999999998</v>
      </c>
      <c r="H31" s="7">
        <v>57.174800000000005</v>
      </c>
      <c r="I31" s="7">
        <v>56.662700000000001</v>
      </c>
      <c r="J31" s="7">
        <v>57.704900000000002</v>
      </c>
      <c r="K31" s="7">
        <v>51.138300000000001</v>
      </c>
      <c r="L31" s="7">
        <v>52.5428</v>
      </c>
      <c r="M31" s="7">
        <v>49.907200000000003</v>
      </c>
      <c r="N31" s="7">
        <v>41.9041</v>
      </c>
      <c r="O31" s="7">
        <v>51.835000000000001</v>
      </c>
      <c r="P31" s="7">
        <v>69.109099999999998</v>
      </c>
      <c r="Q31" s="7">
        <v>35.392800000000001</v>
      </c>
      <c r="R31" s="7">
        <v>48.776299999999999</v>
      </c>
      <c r="S31" s="164">
        <v>64.958800000000011</v>
      </c>
    </row>
    <row r="32" spans="1:19" ht="13.5" customHeight="1" x14ac:dyDescent="0.25">
      <c r="A32" s="191" t="s">
        <v>31</v>
      </c>
      <c r="B32" s="192">
        <v>51.929199999999994</v>
      </c>
      <c r="C32" s="193">
        <v>47.804299999999998</v>
      </c>
      <c r="D32" s="193">
        <v>56.281599999999997</v>
      </c>
      <c r="E32" s="193">
        <v>50.761500000000005</v>
      </c>
      <c r="F32" s="193">
        <v>44.873899999999999</v>
      </c>
      <c r="G32" s="193">
        <v>57.221299999999999</v>
      </c>
      <c r="H32" s="193">
        <v>56.123199999999997</v>
      </c>
      <c r="I32" s="193">
        <v>53.173999999999999</v>
      </c>
      <c r="J32" s="193">
        <v>59.414199999999994</v>
      </c>
      <c r="K32" s="193">
        <v>44.365400000000001</v>
      </c>
      <c r="L32" s="193">
        <v>37.868600000000001</v>
      </c>
      <c r="M32" s="193">
        <v>50.421099999999996</v>
      </c>
      <c r="N32" s="193">
        <v>31.050499999999996</v>
      </c>
      <c r="O32" s="193">
        <v>50.938200000000002</v>
      </c>
      <c r="P32" s="193">
        <v>67.775399999999991</v>
      </c>
      <c r="Q32" s="193">
        <v>22.686199999999999</v>
      </c>
      <c r="R32" s="193">
        <v>42.808700000000002</v>
      </c>
      <c r="S32" s="211">
        <v>64.539400000000001</v>
      </c>
    </row>
    <row r="33" spans="1:19" ht="13.5" customHeight="1" x14ac:dyDescent="0.25">
      <c r="A33" s="60" t="s">
        <v>32</v>
      </c>
      <c r="B33" s="261">
        <v>49.108699999999999</v>
      </c>
      <c r="C33" s="7">
        <v>50.928100000000001</v>
      </c>
      <c r="D33" s="7">
        <v>47.323500000000003</v>
      </c>
      <c r="E33" s="7">
        <v>40.188000000000002</v>
      </c>
      <c r="F33" s="7">
        <v>39.512599999999999</v>
      </c>
      <c r="G33" s="7">
        <v>40.903800000000004</v>
      </c>
      <c r="H33" s="7">
        <v>55.871899999999997</v>
      </c>
      <c r="I33" s="7">
        <v>56.295200000000001</v>
      </c>
      <c r="J33" s="7">
        <v>55.447699999999998</v>
      </c>
      <c r="K33" s="7">
        <v>40.655299999999997</v>
      </c>
      <c r="L33" s="7">
        <v>46.015900000000002</v>
      </c>
      <c r="M33" s="7">
        <v>35.759700000000002</v>
      </c>
      <c r="N33" s="7">
        <v>36.527900000000002</v>
      </c>
      <c r="O33" s="7">
        <v>50.665400000000005</v>
      </c>
      <c r="P33" s="7">
        <v>66.417599999999993</v>
      </c>
      <c r="Q33" s="7">
        <v>21.803599999999999</v>
      </c>
      <c r="R33" s="7">
        <v>43.885899999999999</v>
      </c>
      <c r="S33" s="164">
        <v>61.331000000000003</v>
      </c>
    </row>
    <row r="34" spans="1:19" ht="13.5" customHeight="1" x14ac:dyDescent="0.25">
      <c r="A34" s="191" t="s">
        <v>33</v>
      </c>
      <c r="B34" s="192">
        <v>64.169399999999996</v>
      </c>
      <c r="C34" s="193">
        <v>62.392000000000003</v>
      </c>
      <c r="D34" s="193">
        <v>66.014499999999998</v>
      </c>
      <c r="E34" s="193">
        <v>61.819500000000005</v>
      </c>
      <c r="F34" s="193">
        <v>59.276399999999995</v>
      </c>
      <c r="G34" s="193">
        <v>64.584900000000005</v>
      </c>
      <c r="H34" s="193">
        <v>67.302999999999997</v>
      </c>
      <c r="I34" s="193">
        <v>65.143300000000011</v>
      </c>
      <c r="J34" s="193">
        <v>69.563800000000001</v>
      </c>
      <c r="K34" s="193">
        <v>59.638000000000005</v>
      </c>
      <c r="L34" s="193">
        <v>58.8581</v>
      </c>
      <c r="M34" s="193">
        <v>60.418199999999999</v>
      </c>
      <c r="N34" s="193">
        <v>42.041899999999998</v>
      </c>
      <c r="O34" s="193">
        <v>61.503300000000003</v>
      </c>
      <c r="P34" s="193">
        <v>75.475200000000001</v>
      </c>
      <c r="Q34" s="193">
        <v>40.466499999999996</v>
      </c>
      <c r="R34" s="193">
        <v>59.596899999999998</v>
      </c>
      <c r="S34" s="211">
        <v>71.838999999999999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7" t="s">
        <v>192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5.7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  <c r="O38" s="169"/>
      <c r="P38" s="169"/>
      <c r="Q38" s="169"/>
      <c r="R38" s="169"/>
      <c r="S38" s="169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13">
    <mergeCell ref="H5:J5"/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1"/>
  <sheetViews>
    <sheetView workbookViewId="0">
      <selection sqref="A1:S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304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25">
      <c r="A3" s="49"/>
      <c r="S3" s="104" t="s">
        <v>55</v>
      </c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38.090800000000002</v>
      </c>
      <c r="C7" s="219">
        <v>38.584299999999999</v>
      </c>
      <c r="D7" s="219">
        <v>37.609200000000001</v>
      </c>
      <c r="E7" s="219">
        <v>32.933500000000002</v>
      </c>
      <c r="F7" s="219">
        <v>31.455200000000001</v>
      </c>
      <c r="G7" s="219">
        <v>34.4801</v>
      </c>
      <c r="H7" s="219">
        <v>44.190300000000001</v>
      </c>
      <c r="I7" s="219">
        <v>43.069800000000001</v>
      </c>
      <c r="J7" s="219">
        <v>45.317800000000005</v>
      </c>
      <c r="K7" s="219">
        <v>30.611300000000004</v>
      </c>
      <c r="L7" s="219">
        <v>34.161999999999999</v>
      </c>
      <c r="M7" s="219">
        <v>27.391399999999997</v>
      </c>
      <c r="N7" s="219">
        <v>26.21</v>
      </c>
      <c r="O7" s="219">
        <v>37.946800000000003</v>
      </c>
      <c r="P7" s="219">
        <v>57.425699999999999</v>
      </c>
      <c r="Q7" s="219">
        <v>16.4834</v>
      </c>
      <c r="R7" s="219">
        <v>27.984300000000001</v>
      </c>
      <c r="S7" s="220">
        <v>51.882899999999999</v>
      </c>
    </row>
    <row r="8" spans="1:21" ht="13.5" customHeight="1" x14ac:dyDescent="0.25">
      <c r="A8" s="191" t="s">
        <v>6</v>
      </c>
      <c r="B8" s="192">
        <v>47.323700000000002</v>
      </c>
      <c r="C8" s="193">
        <v>50.686299999999996</v>
      </c>
      <c r="D8" s="193">
        <v>43.985700000000001</v>
      </c>
      <c r="E8" s="193">
        <v>37.918400000000005</v>
      </c>
      <c r="F8" s="193">
        <v>35.135399999999997</v>
      </c>
      <c r="G8" s="193">
        <v>40.598099999999995</v>
      </c>
      <c r="H8" s="193">
        <v>54.4544</v>
      </c>
      <c r="I8" s="193">
        <v>56.7682</v>
      </c>
      <c r="J8" s="193">
        <v>52.082700000000003</v>
      </c>
      <c r="K8" s="193">
        <v>39.8001</v>
      </c>
      <c r="L8" s="193">
        <v>47.292400000000001</v>
      </c>
      <c r="M8" s="193">
        <v>32.6477</v>
      </c>
      <c r="N8" s="193">
        <v>40.164000000000001</v>
      </c>
      <c r="O8" s="193">
        <v>47.531300000000002</v>
      </c>
      <c r="P8" s="193">
        <v>63.433199999999999</v>
      </c>
      <c r="Q8" s="193">
        <v>24.161999999999999</v>
      </c>
      <c r="R8" s="193">
        <v>38.495200000000004</v>
      </c>
      <c r="S8" s="211">
        <v>56.967399999999998</v>
      </c>
    </row>
    <row r="9" spans="1:21" ht="13.5" customHeight="1" x14ac:dyDescent="0.25">
      <c r="A9" s="60" t="s">
        <v>7</v>
      </c>
      <c r="B9" s="261">
        <v>14.1121</v>
      </c>
      <c r="C9" s="7">
        <v>12.379199999999999</v>
      </c>
      <c r="D9" s="7">
        <v>15.789400000000001</v>
      </c>
      <c r="E9" s="7">
        <v>11.1541</v>
      </c>
      <c r="F9" s="7">
        <v>11.1777</v>
      </c>
      <c r="G9" s="7">
        <v>11.129</v>
      </c>
      <c r="H9" s="7">
        <v>18.761600000000001</v>
      </c>
      <c r="I9" s="7">
        <v>16.0611</v>
      </c>
      <c r="J9" s="7">
        <v>21.604100000000003</v>
      </c>
      <c r="K9" s="7">
        <v>8.3628</v>
      </c>
      <c r="L9" s="7">
        <v>6.8613999999999997</v>
      </c>
      <c r="M9" s="7">
        <v>9.6150000000000002</v>
      </c>
      <c r="N9" s="7">
        <v>1.8827</v>
      </c>
      <c r="O9" s="7">
        <v>9.5289000000000001</v>
      </c>
      <c r="P9" s="7">
        <v>36.720999999999997</v>
      </c>
      <c r="Q9" s="7">
        <v>0.94509999999999994</v>
      </c>
      <c r="R9" s="7">
        <v>4.2183000000000002</v>
      </c>
      <c r="S9" s="164">
        <v>24.537300000000002</v>
      </c>
    </row>
    <row r="10" spans="1:21" ht="13.5" customHeight="1" x14ac:dyDescent="0.25">
      <c r="A10" s="207" t="s">
        <v>8</v>
      </c>
      <c r="B10" s="210">
        <v>28.187600000000003</v>
      </c>
      <c r="C10" s="221">
        <v>26.679500000000001</v>
      </c>
      <c r="D10" s="221">
        <v>29.556799999999999</v>
      </c>
      <c r="E10" s="221">
        <v>34.223700000000001</v>
      </c>
      <c r="F10" s="221">
        <v>31.694899999999997</v>
      </c>
      <c r="G10" s="221">
        <v>36.437999999999995</v>
      </c>
      <c r="H10" s="221">
        <v>34.386400000000002</v>
      </c>
      <c r="I10" s="221">
        <v>31.822699999999998</v>
      </c>
      <c r="J10" s="221">
        <v>36.675600000000003</v>
      </c>
      <c r="K10" s="221">
        <v>15.0609</v>
      </c>
      <c r="L10" s="221">
        <v>16.137699999999999</v>
      </c>
      <c r="M10" s="221">
        <v>14.0404</v>
      </c>
      <c r="N10" s="221">
        <v>16.590699999999998</v>
      </c>
      <c r="O10" s="221">
        <v>28.749200000000002</v>
      </c>
      <c r="P10" s="221">
        <v>49.821799999999996</v>
      </c>
      <c r="Q10" s="221">
        <v>4.1795</v>
      </c>
      <c r="R10" s="221">
        <v>12.1967</v>
      </c>
      <c r="S10" s="222">
        <v>35.768999999999998</v>
      </c>
      <c r="U10" s="39" t="s">
        <v>178</v>
      </c>
    </row>
    <row r="11" spans="1:21" ht="13.5" customHeight="1" x14ac:dyDescent="0.25">
      <c r="A11" s="60" t="s">
        <v>9</v>
      </c>
      <c r="B11" s="261">
        <v>37.018499999999996</v>
      </c>
      <c r="C11" s="7">
        <v>38.141199999999998</v>
      </c>
      <c r="D11" s="7">
        <v>35.8902</v>
      </c>
      <c r="E11" s="7">
        <v>20.2392</v>
      </c>
      <c r="F11" s="7">
        <v>21.1416</v>
      </c>
      <c r="G11" s="7">
        <v>19.279199999999999</v>
      </c>
      <c r="H11" s="7">
        <v>38.380800000000001</v>
      </c>
      <c r="I11" s="7">
        <v>38.695700000000002</v>
      </c>
      <c r="J11" s="7">
        <v>38.061700000000002</v>
      </c>
      <c r="K11" s="7">
        <v>42.359499999999997</v>
      </c>
      <c r="L11" s="7">
        <v>45.237300000000005</v>
      </c>
      <c r="M11" s="7">
        <v>39.5792</v>
      </c>
      <c r="N11" s="7">
        <v>35.838200000000001</v>
      </c>
      <c r="O11" s="7">
        <v>34.823399999999999</v>
      </c>
      <c r="P11" s="7">
        <v>41.445700000000002</v>
      </c>
      <c r="Q11" s="7">
        <v>36.604100000000003</v>
      </c>
      <c r="R11" s="7">
        <v>40.877800000000001</v>
      </c>
      <c r="S11" s="164">
        <v>48.513199999999998</v>
      </c>
    </row>
    <row r="12" spans="1:21" ht="13.5" customHeight="1" x14ac:dyDescent="0.25">
      <c r="A12" s="191" t="s">
        <v>10</v>
      </c>
      <c r="B12" s="192">
        <v>40.3262</v>
      </c>
      <c r="C12" s="193">
        <v>40.815400000000004</v>
      </c>
      <c r="D12" s="193">
        <v>39.862099999999998</v>
      </c>
      <c r="E12" s="193">
        <v>44.561</v>
      </c>
      <c r="F12" s="193">
        <v>47.126800000000003</v>
      </c>
      <c r="G12" s="193">
        <v>41.908799999999999</v>
      </c>
      <c r="H12" s="193">
        <v>49.170400000000001</v>
      </c>
      <c r="I12" s="193">
        <v>47.693899999999999</v>
      </c>
      <c r="J12" s="193">
        <v>50.714099999999995</v>
      </c>
      <c r="K12" s="193">
        <v>23.259900000000002</v>
      </c>
      <c r="L12" s="193">
        <v>23.8779</v>
      </c>
      <c r="M12" s="193">
        <v>22.7822</v>
      </c>
      <c r="N12" s="193">
        <v>37.589199999999998</v>
      </c>
      <c r="O12" s="193">
        <v>45.4602</v>
      </c>
      <c r="P12" s="193">
        <v>55.909100000000002</v>
      </c>
      <c r="Q12" s="193">
        <v>4.7676999999999996</v>
      </c>
      <c r="R12" s="193">
        <v>19.649799999999999</v>
      </c>
      <c r="S12" s="211">
        <v>31.348799999999997</v>
      </c>
    </row>
    <row r="13" spans="1:21" ht="13.5" customHeight="1" x14ac:dyDescent="0.25">
      <c r="A13" s="60" t="s">
        <v>11</v>
      </c>
      <c r="B13" s="261">
        <v>69.1113</v>
      </c>
      <c r="C13" s="7">
        <v>66.9054</v>
      </c>
      <c r="D13" s="7">
        <v>71.3352</v>
      </c>
      <c r="E13" s="7">
        <v>66.243700000000004</v>
      </c>
      <c r="F13" s="7">
        <v>62.245700000000006</v>
      </c>
      <c r="G13" s="7">
        <v>70.4422</v>
      </c>
      <c r="H13" s="7">
        <v>77.831099999999992</v>
      </c>
      <c r="I13" s="7">
        <v>74.283200000000008</v>
      </c>
      <c r="J13" s="7">
        <v>81.543800000000005</v>
      </c>
      <c r="K13" s="7">
        <v>57.033699999999996</v>
      </c>
      <c r="L13" s="7">
        <v>57.025599999999997</v>
      </c>
      <c r="M13" s="7">
        <v>57.041299999999993</v>
      </c>
      <c r="N13" s="7">
        <v>66.015000000000001</v>
      </c>
      <c r="O13" s="7">
        <v>74.746900000000011</v>
      </c>
      <c r="P13" s="7">
        <v>84.95859999999999</v>
      </c>
      <c r="Q13" s="7">
        <v>38.311499999999995</v>
      </c>
      <c r="R13" s="7">
        <v>50.001300000000001</v>
      </c>
      <c r="S13" s="164">
        <v>74.479900000000001</v>
      </c>
    </row>
    <row r="14" spans="1:21" ht="13.5" customHeight="1" x14ac:dyDescent="0.25">
      <c r="A14" s="191" t="s">
        <v>12</v>
      </c>
      <c r="B14" s="192">
        <v>55.553100000000001</v>
      </c>
      <c r="C14" s="193">
        <v>55.367100000000001</v>
      </c>
      <c r="D14" s="193">
        <v>55.728299999999997</v>
      </c>
      <c r="E14" s="193">
        <v>46.6631</v>
      </c>
      <c r="F14" s="193">
        <v>45.376399999999997</v>
      </c>
      <c r="G14" s="193">
        <v>47.952600000000004</v>
      </c>
      <c r="H14" s="193">
        <v>61.391700000000007</v>
      </c>
      <c r="I14" s="193">
        <v>59.519100000000002</v>
      </c>
      <c r="J14" s="193">
        <v>63.174600000000005</v>
      </c>
      <c r="K14" s="193">
        <v>50.759399999999999</v>
      </c>
      <c r="L14" s="193">
        <v>53.689</v>
      </c>
      <c r="M14" s="193">
        <v>48.120800000000003</v>
      </c>
      <c r="N14" s="193">
        <v>49.6342</v>
      </c>
      <c r="O14" s="193">
        <v>58.806499999999993</v>
      </c>
      <c r="P14" s="193">
        <v>66.13369999999999</v>
      </c>
      <c r="Q14" s="193">
        <v>31.780900000000003</v>
      </c>
      <c r="R14" s="193">
        <v>51.866599999999998</v>
      </c>
      <c r="S14" s="211">
        <v>69.400399999999991</v>
      </c>
    </row>
    <row r="15" spans="1:21" ht="13.5" customHeight="1" x14ac:dyDescent="0.25">
      <c r="A15" s="60" t="s">
        <v>13</v>
      </c>
      <c r="B15" s="261">
        <v>29.995200000000001</v>
      </c>
      <c r="C15" s="7">
        <v>30.900600000000001</v>
      </c>
      <c r="D15" s="7">
        <v>29.120699999999999</v>
      </c>
      <c r="E15" s="7">
        <v>27.9941</v>
      </c>
      <c r="F15" s="7">
        <v>26.5945</v>
      </c>
      <c r="G15" s="7">
        <v>29.3688</v>
      </c>
      <c r="H15" s="7">
        <v>44.908799999999999</v>
      </c>
      <c r="I15" s="7">
        <v>43.2517</v>
      </c>
      <c r="J15" s="7">
        <v>46.714700000000001</v>
      </c>
      <c r="K15" s="7">
        <v>12.3438</v>
      </c>
      <c r="L15" s="7">
        <v>15.083299999999999</v>
      </c>
      <c r="M15" s="7">
        <v>10.078099999999999</v>
      </c>
      <c r="N15" s="7">
        <v>9.5614000000000008</v>
      </c>
      <c r="O15" s="7">
        <v>42.491099999999996</v>
      </c>
      <c r="P15" s="7">
        <v>63.978999999999999</v>
      </c>
      <c r="Q15" s="7">
        <v>1.5720999999999998</v>
      </c>
      <c r="R15" s="7">
        <v>16.071899999999999</v>
      </c>
      <c r="S15" s="164">
        <v>43.066600000000001</v>
      </c>
    </row>
    <row r="16" spans="1:21" ht="13.5" customHeight="1" x14ac:dyDescent="0.25">
      <c r="A16" s="191" t="s">
        <v>15</v>
      </c>
      <c r="B16" s="192">
        <v>57.696199999999997</v>
      </c>
      <c r="C16" s="193">
        <v>57.676700000000004</v>
      </c>
      <c r="D16" s="193">
        <v>57.714799999999997</v>
      </c>
      <c r="E16" s="193">
        <v>46.548999999999999</v>
      </c>
      <c r="F16" s="193">
        <v>40.5901</v>
      </c>
      <c r="G16" s="193">
        <v>52.1768</v>
      </c>
      <c r="H16" s="193">
        <v>60.060199999999995</v>
      </c>
      <c r="I16" s="193">
        <v>60.723499999999994</v>
      </c>
      <c r="J16" s="193">
        <v>59.402200000000008</v>
      </c>
      <c r="K16" s="193">
        <v>60.041500000000006</v>
      </c>
      <c r="L16" s="193">
        <v>62.299400000000006</v>
      </c>
      <c r="M16" s="193">
        <v>58.002499999999998</v>
      </c>
      <c r="N16" s="193">
        <v>51.234299999999998</v>
      </c>
      <c r="O16" s="193">
        <v>55.456399999999995</v>
      </c>
      <c r="P16" s="193">
        <v>61.827699999999993</v>
      </c>
      <c r="Q16" s="193">
        <v>50.830500000000001</v>
      </c>
      <c r="R16" s="193">
        <v>55.740500000000004</v>
      </c>
      <c r="S16" s="211">
        <v>63.492599999999996</v>
      </c>
    </row>
    <row r="17" spans="1:19" ht="13.5" customHeight="1" x14ac:dyDescent="0.25">
      <c r="A17" s="60" t="s">
        <v>16</v>
      </c>
      <c r="B17" s="261">
        <v>26.867899999999999</v>
      </c>
      <c r="C17" s="7">
        <v>26.769399999999997</v>
      </c>
      <c r="D17" s="7">
        <v>26.9648</v>
      </c>
      <c r="E17" s="7">
        <v>18.4758</v>
      </c>
      <c r="F17" s="7">
        <v>16.908000000000001</v>
      </c>
      <c r="G17" s="7">
        <v>20.143000000000001</v>
      </c>
      <c r="H17" s="7">
        <v>30.862099999999998</v>
      </c>
      <c r="I17" s="7">
        <v>28.691199999999998</v>
      </c>
      <c r="J17" s="7">
        <v>33.059399999999997</v>
      </c>
      <c r="K17" s="7">
        <v>24.088699999999999</v>
      </c>
      <c r="L17" s="7">
        <v>27.444299999999998</v>
      </c>
      <c r="M17" s="7">
        <v>20.9862</v>
      </c>
      <c r="N17" s="7">
        <v>15.319800000000001</v>
      </c>
      <c r="O17" s="7">
        <v>29.805900000000001</v>
      </c>
      <c r="P17" s="7">
        <v>47.887800000000006</v>
      </c>
      <c r="Q17" s="7">
        <v>12.599399999999999</v>
      </c>
      <c r="R17" s="7">
        <v>30.272399999999998</v>
      </c>
      <c r="S17" s="164">
        <v>47.720199999999998</v>
      </c>
    </row>
    <row r="18" spans="1:19" ht="13.5" customHeight="1" x14ac:dyDescent="0.25">
      <c r="A18" s="191" t="s">
        <v>17</v>
      </c>
      <c r="B18" s="192">
        <v>34.862400000000001</v>
      </c>
      <c r="C18" s="193">
        <v>34.042400000000001</v>
      </c>
      <c r="D18" s="193">
        <v>35.636200000000002</v>
      </c>
      <c r="E18" s="193">
        <v>31.864799999999999</v>
      </c>
      <c r="F18" s="193">
        <v>24.6129</v>
      </c>
      <c r="G18" s="193">
        <v>39.9529</v>
      </c>
      <c r="H18" s="193">
        <v>41.677300000000002</v>
      </c>
      <c r="I18" s="193">
        <v>40.219100000000005</v>
      </c>
      <c r="J18" s="193">
        <v>43.0077</v>
      </c>
      <c r="K18" s="193">
        <v>22.1769</v>
      </c>
      <c r="L18" s="193">
        <v>25.547399999999996</v>
      </c>
      <c r="M18" s="193">
        <v>18.9756</v>
      </c>
      <c r="N18" s="193">
        <v>7.6747999999999994</v>
      </c>
      <c r="O18" s="193">
        <v>26.395200000000003</v>
      </c>
      <c r="P18" s="193">
        <v>57.163299999999992</v>
      </c>
      <c r="Q18" s="193">
        <v>4.2316000000000003</v>
      </c>
      <c r="R18" s="193">
        <v>20.820699999999999</v>
      </c>
      <c r="S18" s="211">
        <v>43.251600000000003</v>
      </c>
    </row>
    <row r="19" spans="1:19" ht="13.5" customHeight="1" x14ac:dyDescent="0.25">
      <c r="A19" s="60" t="s">
        <v>18</v>
      </c>
      <c r="B19" s="261">
        <v>25.164100000000001</v>
      </c>
      <c r="C19" s="7">
        <v>28.656199999999998</v>
      </c>
      <c r="D19" s="7">
        <v>21.851599999999998</v>
      </c>
      <c r="E19" s="7">
        <v>26.404100000000003</v>
      </c>
      <c r="F19" s="7">
        <v>31.8413</v>
      </c>
      <c r="G19" s="7">
        <v>20.645099999999999</v>
      </c>
      <c r="H19" s="7">
        <v>33.349400000000003</v>
      </c>
      <c r="I19" s="7">
        <v>36.305500000000002</v>
      </c>
      <c r="J19" s="7">
        <v>30.211399999999998</v>
      </c>
      <c r="K19" s="7">
        <v>11.868600000000001</v>
      </c>
      <c r="L19" s="7">
        <v>13.109100000000002</v>
      </c>
      <c r="M19" s="7">
        <v>10.919499999999999</v>
      </c>
      <c r="N19" s="7">
        <v>12.577</v>
      </c>
      <c r="O19" s="7">
        <v>22.865400000000001</v>
      </c>
      <c r="P19" s="7">
        <v>42.077999999999996</v>
      </c>
      <c r="Q19" s="7">
        <v>3.9488000000000003</v>
      </c>
      <c r="R19" s="7">
        <v>4.7114000000000003</v>
      </c>
      <c r="S19" s="164">
        <v>25.237399999999997</v>
      </c>
    </row>
    <row r="20" spans="1:19" ht="13.5" customHeight="1" x14ac:dyDescent="0.25">
      <c r="A20" s="191" t="s">
        <v>19</v>
      </c>
      <c r="B20" s="192">
        <v>24.437200000000001</v>
      </c>
      <c r="C20" s="193">
        <v>20.938200000000002</v>
      </c>
      <c r="D20" s="193">
        <v>27.601500000000001</v>
      </c>
      <c r="E20" s="193">
        <v>23.763200000000001</v>
      </c>
      <c r="F20" s="193">
        <v>22.059699999999999</v>
      </c>
      <c r="G20" s="193">
        <v>25.5488</v>
      </c>
      <c r="H20" s="193">
        <v>30.994100000000003</v>
      </c>
      <c r="I20" s="193">
        <v>26.179000000000002</v>
      </c>
      <c r="J20" s="193">
        <v>35.812600000000003</v>
      </c>
      <c r="K20" s="193">
        <v>14.607200000000001</v>
      </c>
      <c r="L20" s="193">
        <v>10.9542</v>
      </c>
      <c r="M20" s="193">
        <v>17.286999999999999</v>
      </c>
      <c r="N20" s="193">
        <v>11.1372</v>
      </c>
      <c r="O20" s="193">
        <v>21.6646</v>
      </c>
      <c r="P20" s="193">
        <v>43.512499999999996</v>
      </c>
      <c r="Q20" s="193">
        <v>1.3671</v>
      </c>
      <c r="R20" s="193">
        <v>8.4471000000000007</v>
      </c>
      <c r="S20" s="211">
        <v>29.754799999999999</v>
      </c>
    </row>
    <row r="21" spans="1:19" ht="13.5" customHeight="1" x14ac:dyDescent="0.25">
      <c r="A21" s="60" t="s">
        <v>20</v>
      </c>
      <c r="B21" s="261">
        <v>64.679600000000008</v>
      </c>
      <c r="C21" s="7">
        <v>67.854299999999995</v>
      </c>
      <c r="D21" s="7">
        <v>61.384399999999992</v>
      </c>
      <c r="E21" s="7">
        <v>52.996400000000001</v>
      </c>
      <c r="F21" s="7">
        <v>50.514499999999998</v>
      </c>
      <c r="G21" s="7">
        <v>55.8553</v>
      </c>
      <c r="H21" s="7">
        <v>71.960100000000011</v>
      </c>
      <c r="I21" s="7">
        <v>74.268900000000002</v>
      </c>
      <c r="J21" s="7">
        <v>69.602699999999999</v>
      </c>
      <c r="K21" s="7">
        <v>54.699600000000004</v>
      </c>
      <c r="L21" s="7">
        <v>62.565400000000004</v>
      </c>
      <c r="M21" s="7">
        <v>46.625299999999996</v>
      </c>
      <c r="N21" s="7">
        <v>57.300899999999999</v>
      </c>
      <c r="O21" s="7">
        <v>68.539299999999997</v>
      </c>
      <c r="P21" s="7">
        <v>78.724400000000003</v>
      </c>
      <c r="Q21" s="7">
        <v>37.147799999999997</v>
      </c>
      <c r="R21" s="7">
        <v>57.595399999999998</v>
      </c>
      <c r="S21" s="164">
        <v>73.610600000000005</v>
      </c>
    </row>
    <row r="22" spans="1:19" ht="13.5" customHeight="1" x14ac:dyDescent="0.25">
      <c r="A22" s="191" t="s">
        <v>21</v>
      </c>
      <c r="B22" s="192">
        <v>74.3108</v>
      </c>
      <c r="C22" s="193">
        <v>73.918399999999991</v>
      </c>
      <c r="D22" s="193">
        <v>74.684200000000004</v>
      </c>
      <c r="E22" s="193">
        <v>83.696600000000004</v>
      </c>
      <c r="F22" s="193">
        <v>83.069800000000001</v>
      </c>
      <c r="G22" s="193">
        <v>84.352499999999992</v>
      </c>
      <c r="H22" s="193">
        <v>83.941800000000001</v>
      </c>
      <c r="I22" s="193">
        <v>81.096599999999995</v>
      </c>
      <c r="J22" s="193">
        <v>86.860800000000012</v>
      </c>
      <c r="K22" s="193">
        <v>53.846199999999996</v>
      </c>
      <c r="L22" s="193">
        <v>55.5839</v>
      </c>
      <c r="M22" s="193">
        <v>52.450699999999998</v>
      </c>
      <c r="N22" s="193">
        <v>36.040399999999998</v>
      </c>
      <c r="O22" s="193">
        <v>82.107600000000005</v>
      </c>
      <c r="P22" s="193">
        <v>97.102100000000007</v>
      </c>
      <c r="Q22" s="193">
        <v>17.2363</v>
      </c>
      <c r="R22" s="193">
        <v>47.744599999999998</v>
      </c>
      <c r="S22" s="211">
        <v>85.321399999999997</v>
      </c>
    </row>
    <row r="23" spans="1:19" ht="13.5" customHeight="1" x14ac:dyDescent="0.25">
      <c r="A23" s="60" t="s">
        <v>22</v>
      </c>
      <c r="B23" s="261">
        <v>46.709400000000002</v>
      </c>
      <c r="C23" s="7">
        <v>46.511000000000003</v>
      </c>
      <c r="D23" s="7">
        <v>46.944200000000002</v>
      </c>
      <c r="E23" s="7">
        <v>57.317099999999996</v>
      </c>
      <c r="F23" s="7">
        <v>51.970400000000005</v>
      </c>
      <c r="G23" s="7">
        <v>63.624199999999995</v>
      </c>
      <c r="H23" s="7">
        <v>53.926700000000004</v>
      </c>
      <c r="I23" s="7">
        <v>51.724699999999999</v>
      </c>
      <c r="J23" s="7">
        <v>56.707499999999996</v>
      </c>
      <c r="K23" s="7">
        <v>24.772300000000001</v>
      </c>
      <c r="L23" s="7">
        <v>30.063400000000001</v>
      </c>
      <c r="M23" s="7">
        <v>19.4055</v>
      </c>
      <c r="N23" s="7">
        <v>28.533599999999996</v>
      </c>
      <c r="O23" s="7">
        <v>53.880200000000002</v>
      </c>
      <c r="P23" s="7">
        <v>66.621300000000005</v>
      </c>
      <c r="Q23" s="7">
        <v>10.0679</v>
      </c>
      <c r="R23" s="7">
        <v>37.752699999999997</v>
      </c>
      <c r="S23" s="164">
        <v>53.673400000000001</v>
      </c>
    </row>
    <row r="24" spans="1:19" ht="13.5" customHeight="1" x14ac:dyDescent="0.25">
      <c r="A24" s="191" t="s">
        <v>23</v>
      </c>
      <c r="B24" s="192">
        <v>28.122499999999999</v>
      </c>
      <c r="C24" s="193">
        <v>29.464600000000001</v>
      </c>
      <c r="D24" s="193">
        <v>26.776299999999999</v>
      </c>
      <c r="E24" s="193">
        <v>22.5565</v>
      </c>
      <c r="F24" s="193">
        <v>21.430099999999999</v>
      </c>
      <c r="G24" s="193">
        <v>23.777799999999999</v>
      </c>
      <c r="H24" s="193">
        <v>32.215400000000002</v>
      </c>
      <c r="I24" s="193">
        <v>32.639200000000002</v>
      </c>
      <c r="J24" s="193">
        <v>31.774699999999999</v>
      </c>
      <c r="K24" s="193">
        <v>24.218600000000002</v>
      </c>
      <c r="L24" s="193">
        <v>27.635300000000001</v>
      </c>
      <c r="M24" s="193">
        <v>21.0456</v>
      </c>
      <c r="N24" s="193">
        <v>20.030999999999999</v>
      </c>
      <c r="O24" s="193">
        <v>29.070400000000003</v>
      </c>
      <c r="P24" s="193">
        <v>41.505700000000004</v>
      </c>
      <c r="Q24" s="193">
        <v>10.262400000000001</v>
      </c>
      <c r="R24" s="193">
        <v>21.636700000000001</v>
      </c>
      <c r="S24" s="211">
        <v>37.102600000000002</v>
      </c>
    </row>
    <row r="25" spans="1:19" ht="13.5" customHeight="1" x14ac:dyDescent="0.25">
      <c r="A25" s="60" t="s">
        <v>24</v>
      </c>
      <c r="B25" s="261">
        <v>48.4373</v>
      </c>
      <c r="C25" s="7">
        <v>51.681100000000001</v>
      </c>
      <c r="D25" s="7">
        <v>45.198100000000004</v>
      </c>
      <c r="E25" s="7">
        <v>36.742100000000001</v>
      </c>
      <c r="F25" s="7">
        <v>35.588500000000003</v>
      </c>
      <c r="G25" s="7">
        <v>37.929299999999998</v>
      </c>
      <c r="H25" s="7">
        <v>52.2729</v>
      </c>
      <c r="I25" s="7">
        <v>53.996000000000002</v>
      </c>
      <c r="J25" s="7">
        <v>50.545399999999994</v>
      </c>
      <c r="K25" s="7">
        <v>47.771500000000003</v>
      </c>
      <c r="L25" s="7">
        <v>55.487200000000001</v>
      </c>
      <c r="M25" s="7">
        <v>40.215699999999998</v>
      </c>
      <c r="N25" s="7">
        <v>45.005299999999998</v>
      </c>
      <c r="O25" s="7">
        <v>46.9801</v>
      </c>
      <c r="P25" s="7">
        <v>58.401699999999998</v>
      </c>
      <c r="Q25" s="7">
        <v>34.3048</v>
      </c>
      <c r="R25" s="7">
        <v>46.601799999999997</v>
      </c>
      <c r="S25" s="164">
        <v>61.917100000000005</v>
      </c>
    </row>
    <row r="26" spans="1:19" ht="13.5" customHeight="1" x14ac:dyDescent="0.25">
      <c r="A26" s="191" t="s">
        <v>25</v>
      </c>
      <c r="B26" s="192">
        <v>29.161999999999999</v>
      </c>
      <c r="C26" s="193">
        <v>28.784599999999998</v>
      </c>
      <c r="D26" s="193">
        <v>29.517700000000001</v>
      </c>
      <c r="E26" s="193">
        <v>18.083500000000001</v>
      </c>
      <c r="F26" s="193">
        <v>19.606100000000001</v>
      </c>
      <c r="G26" s="193">
        <v>16.452100000000002</v>
      </c>
      <c r="H26" s="193">
        <v>39.0488</v>
      </c>
      <c r="I26" s="193">
        <v>36.0732</v>
      </c>
      <c r="J26" s="193">
        <v>41.9938</v>
      </c>
      <c r="K26" s="193">
        <v>16.252800000000001</v>
      </c>
      <c r="L26" s="193">
        <v>18.851499999999998</v>
      </c>
      <c r="M26" s="193">
        <v>14.083399999999999</v>
      </c>
      <c r="N26" s="193">
        <v>9.1386000000000003</v>
      </c>
      <c r="O26" s="193">
        <v>29.107399999999998</v>
      </c>
      <c r="P26" s="193">
        <v>55.343200000000003</v>
      </c>
      <c r="Q26" s="193">
        <v>0.91169999999999995</v>
      </c>
      <c r="R26" s="193">
        <v>10.8011</v>
      </c>
      <c r="S26" s="211">
        <v>44.948500000000003</v>
      </c>
    </row>
    <row r="27" spans="1:19" ht="13.5" customHeight="1" x14ac:dyDescent="0.25">
      <c r="A27" s="60" t="s">
        <v>26</v>
      </c>
      <c r="B27" s="261">
        <v>31.7239</v>
      </c>
      <c r="C27" s="7">
        <v>33.0839</v>
      </c>
      <c r="D27" s="7">
        <v>30.455900000000003</v>
      </c>
      <c r="E27" s="7">
        <v>30.7348</v>
      </c>
      <c r="F27" s="7">
        <v>26.851700000000001</v>
      </c>
      <c r="G27" s="7">
        <v>34.770800000000001</v>
      </c>
      <c r="H27" s="7">
        <v>41.320700000000002</v>
      </c>
      <c r="I27" s="7">
        <v>41.699300000000001</v>
      </c>
      <c r="J27" s="7">
        <v>40.958600000000004</v>
      </c>
      <c r="K27" s="7">
        <v>18.017199999999999</v>
      </c>
      <c r="L27" s="7">
        <v>22.167300000000001</v>
      </c>
      <c r="M27" s="7">
        <v>14.429400000000001</v>
      </c>
      <c r="N27" s="7">
        <v>17.634</v>
      </c>
      <c r="O27" s="7">
        <v>39.3611</v>
      </c>
      <c r="P27" s="7">
        <v>58.782500000000006</v>
      </c>
      <c r="Q27" s="7">
        <v>7.045700000000001</v>
      </c>
      <c r="R27" s="7">
        <v>29.1157</v>
      </c>
      <c r="S27" s="164">
        <v>44.172699999999999</v>
      </c>
    </row>
    <row r="28" spans="1:19" ht="13.5" customHeight="1" x14ac:dyDescent="0.25">
      <c r="A28" s="191" t="s">
        <v>27</v>
      </c>
      <c r="B28" s="192">
        <v>41.379800000000003</v>
      </c>
      <c r="C28" s="193">
        <v>41.68</v>
      </c>
      <c r="D28" s="193">
        <v>41.082000000000001</v>
      </c>
      <c r="E28" s="193">
        <v>35.606700000000004</v>
      </c>
      <c r="F28" s="193">
        <v>33.533699999999996</v>
      </c>
      <c r="G28" s="193">
        <v>37.797199999999997</v>
      </c>
      <c r="H28" s="193">
        <v>49.651899999999998</v>
      </c>
      <c r="I28" s="193">
        <v>48.312800000000003</v>
      </c>
      <c r="J28" s="193">
        <v>51.007000000000005</v>
      </c>
      <c r="K28" s="193">
        <v>30.2151</v>
      </c>
      <c r="L28" s="193">
        <v>33.778700000000001</v>
      </c>
      <c r="M28" s="193">
        <v>26.868500000000001</v>
      </c>
      <c r="N28" s="193">
        <v>29.287600000000001</v>
      </c>
      <c r="O28" s="193">
        <v>41.1937</v>
      </c>
      <c r="P28" s="193">
        <v>64.768199999999993</v>
      </c>
      <c r="Q28" s="193">
        <v>11.395800000000001</v>
      </c>
      <c r="R28" s="193">
        <v>26.6327</v>
      </c>
      <c r="S28" s="211">
        <v>49.546800000000005</v>
      </c>
    </row>
    <row r="29" spans="1:19" ht="13.5" customHeight="1" x14ac:dyDescent="0.25">
      <c r="A29" s="60" t="s">
        <v>28</v>
      </c>
      <c r="B29" s="261">
        <v>12.2445</v>
      </c>
      <c r="C29" s="7">
        <v>12.8391</v>
      </c>
      <c r="D29" s="7">
        <v>11.6614</v>
      </c>
      <c r="E29" s="7">
        <v>8.9930000000000003</v>
      </c>
      <c r="F29" s="7">
        <v>9.2105999999999995</v>
      </c>
      <c r="G29" s="7">
        <v>8.7466000000000008</v>
      </c>
      <c r="H29" s="7">
        <v>16.267400000000002</v>
      </c>
      <c r="I29" s="7">
        <v>16.454699999999999</v>
      </c>
      <c r="J29" s="7">
        <v>16.073899999999998</v>
      </c>
      <c r="K29" s="7">
        <v>5.8825000000000003</v>
      </c>
      <c r="L29" s="7">
        <v>6.8486000000000002</v>
      </c>
      <c r="M29" s="7">
        <v>5.0736000000000008</v>
      </c>
      <c r="N29" s="7">
        <v>1.0528999999999999</v>
      </c>
      <c r="O29" s="7">
        <v>11.6609</v>
      </c>
      <c r="P29" s="7">
        <v>36.867699999999999</v>
      </c>
      <c r="Q29" s="7">
        <v>1.6653000000000002</v>
      </c>
      <c r="R29" s="7">
        <v>4.4554999999999998</v>
      </c>
      <c r="S29" s="164">
        <v>26.218399999999995</v>
      </c>
    </row>
    <row r="30" spans="1:19" ht="13.5" customHeight="1" x14ac:dyDescent="0.25">
      <c r="A30" s="191" t="s">
        <v>29</v>
      </c>
      <c r="B30" s="192">
        <v>55.535500000000006</v>
      </c>
      <c r="C30" s="193">
        <v>58.684099999999994</v>
      </c>
      <c r="D30" s="193">
        <v>52.488900000000008</v>
      </c>
      <c r="E30" s="193">
        <v>53.081800000000001</v>
      </c>
      <c r="F30" s="193">
        <v>52.487899999999996</v>
      </c>
      <c r="G30" s="193">
        <v>53.700199999999995</v>
      </c>
      <c r="H30" s="193">
        <v>69.652799999999999</v>
      </c>
      <c r="I30" s="193">
        <v>72.056399999999996</v>
      </c>
      <c r="J30" s="193">
        <v>67.254499999999993</v>
      </c>
      <c r="K30" s="193">
        <v>35.041400000000003</v>
      </c>
      <c r="L30" s="193">
        <v>39.666600000000003</v>
      </c>
      <c r="M30" s="193">
        <v>30.8751</v>
      </c>
      <c r="N30" s="193">
        <v>36.072299999999998</v>
      </c>
      <c r="O30" s="193">
        <v>61.942099999999996</v>
      </c>
      <c r="P30" s="193">
        <v>89.696399999999997</v>
      </c>
      <c r="Q30" s="193">
        <v>15.744</v>
      </c>
      <c r="R30" s="193">
        <v>38.210499999999996</v>
      </c>
      <c r="S30" s="211">
        <v>68.75569999999999</v>
      </c>
    </row>
    <row r="31" spans="1:19" ht="13.5" customHeight="1" x14ac:dyDescent="0.25">
      <c r="A31" s="60" t="s">
        <v>30</v>
      </c>
      <c r="B31" s="261">
        <v>34.574399999999997</v>
      </c>
      <c r="C31" s="7">
        <v>35.518599999999999</v>
      </c>
      <c r="D31" s="7">
        <v>33.647199999999998</v>
      </c>
      <c r="E31" s="7">
        <v>38.134700000000002</v>
      </c>
      <c r="F31" s="7">
        <v>33.970800000000004</v>
      </c>
      <c r="G31" s="7">
        <v>42.488199999999999</v>
      </c>
      <c r="H31" s="7">
        <v>40.494300000000003</v>
      </c>
      <c r="I31" s="7">
        <v>40.659099999999995</v>
      </c>
      <c r="J31" s="7">
        <v>40.322499999999998</v>
      </c>
      <c r="K31" s="7">
        <v>22.548099999999998</v>
      </c>
      <c r="L31" s="7">
        <v>25.875500000000002</v>
      </c>
      <c r="M31" s="7">
        <v>19.6828</v>
      </c>
      <c r="N31" s="7">
        <v>22.421600000000002</v>
      </c>
      <c r="O31" s="7">
        <v>33.045299999999997</v>
      </c>
      <c r="P31" s="7">
        <v>57.513300000000001</v>
      </c>
      <c r="Q31" s="7">
        <v>8.8223000000000003</v>
      </c>
      <c r="R31" s="7">
        <v>19.155899999999999</v>
      </c>
      <c r="S31" s="164">
        <v>45.146999999999998</v>
      </c>
    </row>
    <row r="32" spans="1:19" ht="13.5" customHeight="1" x14ac:dyDescent="0.25">
      <c r="A32" s="191" t="s">
        <v>31</v>
      </c>
      <c r="B32" s="192">
        <v>30.821900000000003</v>
      </c>
      <c r="C32" s="193">
        <v>29.011599999999998</v>
      </c>
      <c r="D32" s="193">
        <v>32.738700000000001</v>
      </c>
      <c r="E32" s="193">
        <v>37.678699999999999</v>
      </c>
      <c r="F32" s="193">
        <v>34.892600000000002</v>
      </c>
      <c r="G32" s="193">
        <v>40.735599999999998</v>
      </c>
      <c r="H32" s="193">
        <v>36.874099999999999</v>
      </c>
      <c r="I32" s="193">
        <v>32.665399999999998</v>
      </c>
      <c r="J32" s="193">
        <v>41.605899999999998</v>
      </c>
      <c r="K32" s="193">
        <v>19.318999999999999</v>
      </c>
      <c r="L32" s="193">
        <v>20.89</v>
      </c>
      <c r="M32" s="193">
        <v>17.8184</v>
      </c>
      <c r="N32" s="193">
        <v>15.350099999999999</v>
      </c>
      <c r="O32" s="193">
        <v>29.712100000000003</v>
      </c>
      <c r="P32" s="193">
        <v>50.893100000000004</v>
      </c>
      <c r="Q32" s="193">
        <v>6.3565999999999994</v>
      </c>
      <c r="R32" s="193">
        <v>17.547799999999999</v>
      </c>
      <c r="S32" s="211">
        <v>40.7254</v>
      </c>
    </row>
    <row r="33" spans="1:19" ht="13.5" customHeight="1" x14ac:dyDescent="0.25">
      <c r="A33" s="60" t="s">
        <v>32</v>
      </c>
      <c r="B33" s="261">
        <v>45.474699999999999</v>
      </c>
      <c r="C33" s="7">
        <v>45.753399999999999</v>
      </c>
      <c r="D33" s="7">
        <v>45.1995</v>
      </c>
      <c r="E33" s="7">
        <v>41.837400000000002</v>
      </c>
      <c r="F33" s="7">
        <v>39.506999999999998</v>
      </c>
      <c r="G33" s="7">
        <v>44.315199999999997</v>
      </c>
      <c r="H33" s="7">
        <v>53.205599999999997</v>
      </c>
      <c r="I33" s="7">
        <v>51.019000000000005</v>
      </c>
      <c r="J33" s="7">
        <v>55.411000000000001</v>
      </c>
      <c r="K33" s="7">
        <v>33.924199999999999</v>
      </c>
      <c r="L33" s="7">
        <v>39.1614</v>
      </c>
      <c r="M33" s="7">
        <v>29.078700000000001</v>
      </c>
      <c r="N33" s="7">
        <v>33.999699999999997</v>
      </c>
      <c r="O33" s="7">
        <v>50.2181</v>
      </c>
      <c r="P33" s="7">
        <v>63.081499999999998</v>
      </c>
      <c r="Q33" s="7">
        <v>14.876900000000001</v>
      </c>
      <c r="R33" s="7">
        <v>40.124200000000002</v>
      </c>
      <c r="S33" s="164">
        <v>56.882399999999997</v>
      </c>
    </row>
    <row r="34" spans="1:19" ht="13.5" customHeight="1" x14ac:dyDescent="0.25">
      <c r="A34" s="191" t="s">
        <v>33</v>
      </c>
      <c r="B34" s="192">
        <v>51.424099999999996</v>
      </c>
      <c r="C34" s="193">
        <v>51.925399999999996</v>
      </c>
      <c r="D34" s="193">
        <v>50.904200000000003</v>
      </c>
      <c r="E34" s="193">
        <v>39.103100000000005</v>
      </c>
      <c r="F34" s="193">
        <v>38.301000000000002</v>
      </c>
      <c r="G34" s="193">
        <v>39.967500000000001</v>
      </c>
      <c r="H34" s="193">
        <v>57.222700000000003</v>
      </c>
      <c r="I34" s="193">
        <v>56.815099999999994</v>
      </c>
      <c r="J34" s="193">
        <v>57.65</v>
      </c>
      <c r="K34" s="193">
        <v>46.891800000000003</v>
      </c>
      <c r="L34" s="193">
        <v>49.609900000000003</v>
      </c>
      <c r="M34" s="193">
        <v>44.173699999999997</v>
      </c>
      <c r="N34" s="193">
        <v>45.5122</v>
      </c>
      <c r="O34" s="193">
        <v>52.491900000000001</v>
      </c>
      <c r="P34" s="193">
        <v>63.383199999999995</v>
      </c>
      <c r="Q34" s="193">
        <v>29.653800000000004</v>
      </c>
      <c r="R34" s="193">
        <v>47.011099999999999</v>
      </c>
      <c r="S34" s="211">
        <v>58.705200000000005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5.7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</sheetData>
  <mergeCells count="13">
    <mergeCell ref="H5:J5"/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</mergeCells>
  <conditionalFormatting sqref="B7:S34">
    <cfRule type="cellIs" dxfId="2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1"/>
  <sheetViews>
    <sheetView workbookViewId="0">
      <selection sqref="A1:S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1" ht="33" customHeight="1" x14ac:dyDescent="0.25">
      <c r="A1" s="350" t="s">
        <v>305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customFormat="1" ht="16.5" customHeight="1" x14ac:dyDescent="0.25">
      <c r="A2" s="75" t="s">
        <v>108</v>
      </c>
    </row>
    <row r="3" spans="1:21" s="55" customFormat="1" ht="13.5" customHeight="1" thickBot="1" x14ac:dyDescent="0.25">
      <c r="A3" s="49"/>
      <c r="S3" s="104" t="s">
        <v>55</v>
      </c>
    </row>
    <row r="4" spans="1:21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1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1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21" ht="13.5" customHeight="1" x14ac:dyDescent="0.25">
      <c r="A7" s="198" t="s">
        <v>222</v>
      </c>
      <c r="B7" s="218">
        <v>40.646500000000003</v>
      </c>
      <c r="C7" s="219">
        <v>41.065000000000005</v>
      </c>
      <c r="D7" s="219">
        <v>40.235999999999997</v>
      </c>
      <c r="E7" s="219">
        <v>33.289499999999997</v>
      </c>
      <c r="F7" s="219">
        <v>31.848800000000001</v>
      </c>
      <c r="G7" s="219">
        <v>34.791699999999999</v>
      </c>
      <c r="H7" s="219">
        <v>45.325099999999999</v>
      </c>
      <c r="I7" s="219">
        <v>44.277300000000004</v>
      </c>
      <c r="J7" s="219">
        <v>46.374600000000001</v>
      </c>
      <c r="K7" s="219">
        <v>35.633700000000005</v>
      </c>
      <c r="L7" s="219">
        <v>39.439700000000002</v>
      </c>
      <c r="M7" s="219">
        <v>32.127200000000002</v>
      </c>
      <c r="N7" s="219">
        <v>28.701599999999999</v>
      </c>
      <c r="O7" s="219">
        <v>38.773600000000002</v>
      </c>
      <c r="P7" s="219">
        <v>57.787299999999995</v>
      </c>
      <c r="Q7" s="219">
        <v>22.619800000000001</v>
      </c>
      <c r="R7" s="219">
        <v>31.898700000000002</v>
      </c>
      <c r="S7" s="220">
        <v>53.253799999999998</v>
      </c>
      <c r="U7" s="260"/>
    </row>
    <row r="8" spans="1:21" ht="13.5" customHeight="1" x14ac:dyDescent="0.25">
      <c r="A8" s="191" t="s">
        <v>6</v>
      </c>
      <c r="B8" s="192">
        <v>49.080100000000002</v>
      </c>
      <c r="C8" s="193">
        <v>52.347600000000007</v>
      </c>
      <c r="D8" s="193">
        <v>45.809199999999997</v>
      </c>
      <c r="E8" s="193">
        <v>38.386800000000001</v>
      </c>
      <c r="F8" s="193">
        <v>35.584500000000006</v>
      </c>
      <c r="G8" s="193">
        <v>41.083100000000002</v>
      </c>
      <c r="H8" s="193">
        <v>55.073000000000008</v>
      </c>
      <c r="I8" s="193">
        <v>57.430800000000005</v>
      </c>
      <c r="J8" s="193">
        <v>52.657800000000002</v>
      </c>
      <c r="K8" s="193">
        <v>43.575499999999998</v>
      </c>
      <c r="L8" s="193">
        <v>51.109899999999996</v>
      </c>
      <c r="M8" s="193">
        <v>36.196600000000004</v>
      </c>
      <c r="N8" s="193">
        <v>42.287599999999998</v>
      </c>
      <c r="O8" s="193">
        <v>47.889400000000002</v>
      </c>
      <c r="P8" s="193">
        <v>63.704700000000003</v>
      </c>
      <c r="Q8" s="193">
        <v>28.783999999999999</v>
      </c>
      <c r="R8" s="193">
        <v>41.658899999999996</v>
      </c>
      <c r="S8" s="211">
        <v>58.531999999999996</v>
      </c>
    </row>
    <row r="9" spans="1:21" ht="13.5" customHeight="1" x14ac:dyDescent="0.25">
      <c r="A9" s="60" t="s">
        <v>7</v>
      </c>
      <c r="B9" s="261">
        <v>16.210699999999999</v>
      </c>
      <c r="C9" s="7">
        <v>14.102600000000001</v>
      </c>
      <c r="D9" s="7">
        <v>18.2849</v>
      </c>
      <c r="E9" s="7">
        <v>11.4686</v>
      </c>
      <c r="F9" s="7">
        <v>11.4053</v>
      </c>
      <c r="G9" s="7">
        <v>11.537100000000001</v>
      </c>
      <c r="H9" s="7">
        <v>19.641100000000002</v>
      </c>
      <c r="I9" s="7">
        <v>16.7776</v>
      </c>
      <c r="J9" s="7">
        <v>22.668600000000001</v>
      </c>
      <c r="K9" s="7">
        <v>11.6304</v>
      </c>
      <c r="L9" s="7">
        <v>9.5960000000000001</v>
      </c>
      <c r="M9" s="7">
        <v>13.309699999999999</v>
      </c>
      <c r="N9" s="7">
        <v>2.4379</v>
      </c>
      <c r="O9" s="7">
        <v>9.855500000000001</v>
      </c>
      <c r="P9" s="7">
        <v>36.826300000000003</v>
      </c>
      <c r="Q9" s="7">
        <v>2.2669999999999999</v>
      </c>
      <c r="R9" s="7">
        <v>5.7191000000000001</v>
      </c>
      <c r="S9" s="164">
        <v>26.951999999999998</v>
      </c>
    </row>
    <row r="10" spans="1:21" ht="13.5" customHeight="1" x14ac:dyDescent="0.25">
      <c r="A10" s="207" t="s">
        <v>8</v>
      </c>
      <c r="B10" s="210">
        <v>29.9133</v>
      </c>
      <c r="C10" s="221">
        <v>28.447899999999997</v>
      </c>
      <c r="D10" s="221">
        <v>31.2318</v>
      </c>
      <c r="E10" s="221">
        <v>34.3279</v>
      </c>
      <c r="F10" s="221">
        <v>31.9023</v>
      </c>
      <c r="G10" s="221">
        <v>36.437999999999995</v>
      </c>
      <c r="H10" s="221">
        <v>34.691499999999998</v>
      </c>
      <c r="I10" s="221">
        <v>32.168600000000005</v>
      </c>
      <c r="J10" s="221">
        <v>36.935899999999997</v>
      </c>
      <c r="K10" s="221">
        <v>18.014199999999999</v>
      </c>
      <c r="L10" s="221">
        <v>19.433</v>
      </c>
      <c r="M10" s="221">
        <v>16.687100000000001</v>
      </c>
      <c r="N10" s="221">
        <v>17.823800000000002</v>
      </c>
      <c r="O10" s="221">
        <v>28.9831</v>
      </c>
      <c r="P10" s="221">
        <v>49.821799999999996</v>
      </c>
      <c r="Q10" s="221">
        <v>6.6405000000000003</v>
      </c>
      <c r="R10" s="221">
        <v>14.6981</v>
      </c>
      <c r="S10" s="222">
        <v>36.228300000000004</v>
      </c>
    </row>
    <row r="11" spans="1:21" ht="13.5" customHeight="1" x14ac:dyDescent="0.25">
      <c r="A11" s="60" t="s">
        <v>9</v>
      </c>
      <c r="B11" s="261">
        <v>37.018499999999996</v>
      </c>
      <c r="C11" s="7">
        <v>38.141199999999998</v>
      </c>
      <c r="D11" s="7">
        <v>35.8902</v>
      </c>
      <c r="E11" s="7">
        <v>20.2392</v>
      </c>
      <c r="F11" s="7">
        <v>21.1416</v>
      </c>
      <c r="G11" s="7">
        <v>19.279199999999999</v>
      </c>
      <c r="H11" s="7">
        <v>38.380800000000001</v>
      </c>
      <c r="I11" s="7">
        <v>38.695700000000002</v>
      </c>
      <c r="J11" s="7">
        <v>38.061700000000002</v>
      </c>
      <c r="K11" s="7">
        <v>42.359499999999997</v>
      </c>
      <c r="L11" s="7">
        <v>45.237300000000005</v>
      </c>
      <c r="M11" s="7">
        <v>39.5792</v>
      </c>
      <c r="N11" s="7">
        <v>35.838200000000001</v>
      </c>
      <c r="O11" s="7">
        <v>34.823399999999999</v>
      </c>
      <c r="P11" s="7">
        <v>41.445700000000002</v>
      </c>
      <c r="Q11" s="7">
        <v>36.604100000000003</v>
      </c>
      <c r="R11" s="7">
        <v>40.877800000000001</v>
      </c>
      <c r="S11" s="164">
        <v>48.513199999999998</v>
      </c>
    </row>
    <row r="12" spans="1:21" ht="13.5" customHeight="1" x14ac:dyDescent="0.25">
      <c r="A12" s="191" t="s">
        <v>10</v>
      </c>
      <c r="B12" s="192">
        <v>43.449799999999996</v>
      </c>
      <c r="C12" s="193">
        <v>44.427999999999997</v>
      </c>
      <c r="D12" s="193">
        <v>42.540099999999995</v>
      </c>
      <c r="E12" s="193">
        <v>44.723600000000005</v>
      </c>
      <c r="F12" s="193">
        <v>47.126800000000003</v>
      </c>
      <c r="G12" s="193">
        <v>42.2209</v>
      </c>
      <c r="H12" s="193">
        <v>50.191499999999998</v>
      </c>
      <c r="I12" s="193">
        <v>49.303599999999996</v>
      </c>
      <c r="J12" s="193">
        <v>51.096299999999992</v>
      </c>
      <c r="K12" s="193">
        <v>28.663699999999999</v>
      </c>
      <c r="L12" s="193">
        <v>30.533700000000003</v>
      </c>
      <c r="M12" s="193">
        <v>27.308599999999998</v>
      </c>
      <c r="N12" s="193">
        <v>40.561799999999998</v>
      </c>
      <c r="O12" s="193">
        <v>46.268300000000004</v>
      </c>
      <c r="P12" s="193">
        <v>56.283700000000003</v>
      </c>
      <c r="Q12" s="193">
        <v>9.5202999999999989</v>
      </c>
      <c r="R12" s="193">
        <v>24.707000000000001</v>
      </c>
      <c r="S12" s="211">
        <v>34.7136</v>
      </c>
    </row>
    <row r="13" spans="1:21" ht="13.5" customHeight="1" x14ac:dyDescent="0.25">
      <c r="A13" s="60" t="s">
        <v>11</v>
      </c>
      <c r="B13" s="261">
        <v>70.394100000000009</v>
      </c>
      <c r="C13" s="7">
        <v>68.248800000000003</v>
      </c>
      <c r="D13" s="7">
        <v>72.550200000000004</v>
      </c>
      <c r="E13" s="7">
        <v>66.243700000000004</v>
      </c>
      <c r="F13" s="7">
        <v>62.245700000000006</v>
      </c>
      <c r="G13" s="7">
        <v>70.4422</v>
      </c>
      <c r="H13" s="7">
        <v>77.831099999999992</v>
      </c>
      <c r="I13" s="7">
        <v>74.283200000000008</v>
      </c>
      <c r="J13" s="7">
        <v>81.543800000000005</v>
      </c>
      <c r="K13" s="7">
        <v>60.215899999999998</v>
      </c>
      <c r="L13" s="7">
        <v>60.615300000000005</v>
      </c>
      <c r="M13" s="7">
        <v>59.846299999999999</v>
      </c>
      <c r="N13" s="7">
        <v>66.015000000000001</v>
      </c>
      <c r="O13" s="7">
        <v>74.746900000000011</v>
      </c>
      <c r="P13" s="7">
        <v>84.95859999999999</v>
      </c>
      <c r="Q13" s="7">
        <v>43.903799999999997</v>
      </c>
      <c r="R13" s="7">
        <v>53.223600000000005</v>
      </c>
      <c r="S13" s="164">
        <v>75.046199999999999</v>
      </c>
    </row>
    <row r="14" spans="1:21" ht="13.5" customHeight="1" x14ac:dyDescent="0.25">
      <c r="A14" s="191" t="s">
        <v>12</v>
      </c>
      <c r="B14" s="192">
        <v>58.376399999999997</v>
      </c>
      <c r="C14" s="193">
        <v>58.426699999999997</v>
      </c>
      <c r="D14" s="193">
        <v>58.3294</v>
      </c>
      <c r="E14" s="193">
        <v>47.166799999999995</v>
      </c>
      <c r="F14" s="193">
        <v>46.086399999999998</v>
      </c>
      <c r="G14" s="193">
        <v>48.239199999999997</v>
      </c>
      <c r="H14" s="193">
        <v>62.912700000000001</v>
      </c>
      <c r="I14" s="193">
        <v>61.3035</v>
      </c>
      <c r="J14" s="193">
        <v>64.4298</v>
      </c>
      <c r="K14" s="193">
        <v>56.521100000000004</v>
      </c>
      <c r="L14" s="193">
        <v>60.066900000000004</v>
      </c>
      <c r="M14" s="193">
        <v>53.355899999999998</v>
      </c>
      <c r="N14" s="193">
        <v>53.474299999999999</v>
      </c>
      <c r="O14" s="193">
        <v>60.4375</v>
      </c>
      <c r="P14" s="193">
        <v>66.868799999999993</v>
      </c>
      <c r="Q14" s="193">
        <v>40.838099999999997</v>
      </c>
      <c r="R14" s="193">
        <v>55.679599999999994</v>
      </c>
      <c r="S14" s="211">
        <v>71.259299999999996</v>
      </c>
    </row>
    <row r="15" spans="1:21" ht="13.5" customHeight="1" x14ac:dyDescent="0.25">
      <c r="A15" s="60" t="s">
        <v>13</v>
      </c>
      <c r="B15" s="261">
        <v>35.445700000000002</v>
      </c>
      <c r="C15" s="7">
        <v>35.4636</v>
      </c>
      <c r="D15" s="7">
        <v>35.427500000000002</v>
      </c>
      <c r="E15" s="7">
        <v>27.9941</v>
      </c>
      <c r="F15" s="7">
        <v>26.5945</v>
      </c>
      <c r="G15" s="7">
        <v>29.3688</v>
      </c>
      <c r="H15" s="7">
        <v>46.72</v>
      </c>
      <c r="I15" s="7">
        <v>45.504400000000004</v>
      </c>
      <c r="J15" s="7">
        <v>48.014099999999999</v>
      </c>
      <c r="K15" s="7">
        <v>19.037599999999998</v>
      </c>
      <c r="L15" s="7">
        <v>21.3172</v>
      </c>
      <c r="M15" s="7">
        <v>16.812200000000001</v>
      </c>
      <c r="N15" s="7">
        <v>12.0296</v>
      </c>
      <c r="O15" s="7">
        <v>43.690300000000001</v>
      </c>
      <c r="P15" s="7">
        <v>64.017200000000003</v>
      </c>
      <c r="Q15" s="7">
        <v>3.6957999999999998</v>
      </c>
      <c r="R15" s="7">
        <v>19.911200000000001</v>
      </c>
      <c r="S15" s="164">
        <v>46.0901</v>
      </c>
    </row>
    <row r="16" spans="1:21" ht="13.5" customHeight="1" x14ac:dyDescent="0.25">
      <c r="A16" s="191" t="s">
        <v>15</v>
      </c>
      <c r="B16" s="192">
        <v>58.360100000000003</v>
      </c>
      <c r="C16" s="193">
        <v>58.348999999999997</v>
      </c>
      <c r="D16" s="193">
        <v>58.370699999999999</v>
      </c>
      <c r="E16" s="193">
        <v>46.548999999999999</v>
      </c>
      <c r="F16" s="193">
        <v>40.5901</v>
      </c>
      <c r="G16" s="193">
        <v>52.1768</v>
      </c>
      <c r="H16" s="193">
        <v>60.309800000000003</v>
      </c>
      <c r="I16" s="193">
        <v>61.232299999999995</v>
      </c>
      <c r="J16" s="193">
        <v>59.402200000000008</v>
      </c>
      <c r="K16" s="193">
        <v>61.998100000000001</v>
      </c>
      <c r="L16" s="193">
        <v>63.885400000000004</v>
      </c>
      <c r="M16" s="193">
        <v>60.270999999999994</v>
      </c>
      <c r="N16" s="193">
        <v>51.234299999999998</v>
      </c>
      <c r="O16" s="193">
        <v>56.798499999999997</v>
      </c>
      <c r="P16" s="193">
        <v>61.827699999999993</v>
      </c>
      <c r="Q16" s="193">
        <v>60.197000000000003</v>
      </c>
      <c r="R16" s="193">
        <v>56.555</v>
      </c>
      <c r="S16" s="211">
        <v>64.298000000000002</v>
      </c>
    </row>
    <row r="17" spans="1:19" ht="13.5" customHeight="1" x14ac:dyDescent="0.25">
      <c r="A17" s="60" t="s">
        <v>16</v>
      </c>
      <c r="B17" s="261">
        <v>29.876000000000001</v>
      </c>
      <c r="C17" s="7">
        <v>29.456900000000001</v>
      </c>
      <c r="D17" s="7">
        <v>30.297400000000003</v>
      </c>
      <c r="E17" s="7">
        <v>18.851000000000003</v>
      </c>
      <c r="F17" s="7">
        <v>17.262</v>
      </c>
      <c r="G17" s="7">
        <v>20.538500000000003</v>
      </c>
      <c r="H17" s="7">
        <v>32.543199999999999</v>
      </c>
      <c r="I17" s="7">
        <v>30.333600000000001</v>
      </c>
      <c r="J17" s="7">
        <v>34.768000000000001</v>
      </c>
      <c r="K17" s="7">
        <v>29.918299999999999</v>
      </c>
      <c r="L17" s="7">
        <v>33.053900000000006</v>
      </c>
      <c r="M17" s="7">
        <v>26.840000000000003</v>
      </c>
      <c r="N17" s="7">
        <v>17.128699999999998</v>
      </c>
      <c r="O17" s="7">
        <v>31.041899999999998</v>
      </c>
      <c r="P17" s="7">
        <v>48.822400000000002</v>
      </c>
      <c r="Q17" s="7">
        <v>18.331400000000002</v>
      </c>
      <c r="R17" s="7">
        <v>33.486800000000002</v>
      </c>
      <c r="S17" s="164">
        <v>50.139299999999999</v>
      </c>
    </row>
    <row r="18" spans="1:19" ht="13.5" customHeight="1" x14ac:dyDescent="0.25">
      <c r="A18" s="191" t="s">
        <v>17</v>
      </c>
      <c r="B18" s="192">
        <v>36.801899999999996</v>
      </c>
      <c r="C18" s="193">
        <v>35.848300000000002</v>
      </c>
      <c r="D18" s="193">
        <v>37.706000000000003</v>
      </c>
      <c r="E18" s="193">
        <v>31.894600000000001</v>
      </c>
      <c r="F18" s="193">
        <v>24.6129</v>
      </c>
      <c r="G18" s="193">
        <v>40.0321</v>
      </c>
      <c r="H18" s="193">
        <v>42.091099999999997</v>
      </c>
      <c r="I18" s="193">
        <v>40.576799999999999</v>
      </c>
      <c r="J18" s="193">
        <v>43.4754</v>
      </c>
      <c r="K18" s="193">
        <v>26.3504</v>
      </c>
      <c r="L18" s="193">
        <v>30.151299999999999</v>
      </c>
      <c r="M18" s="193">
        <v>22.692399999999999</v>
      </c>
      <c r="N18" s="193">
        <v>8.6364000000000001</v>
      </c>
      <c r="O18" s="193">
        <v>26.573400000000003</v>
      </c>
      <c r="P18" s="193">
        <v>57.163299999999992</v>
      </c>
      <c r="Q18" s="193">
        <v>6.4927999999999999</v>
      </c>
      <c r="R18" s="193">
        <v>23.837</v>
      </c>
      <c r="S18" s="211">
        <v>43.925699999999999</v>
      </c>
    </row>
    <row r="19" spans="1:19" ht="13.5" customHeight="1" x14ac:dyDescent="0.25">
      <c r="A19" s="60" t="s">
        <v>18</v>
      </c>
      <c r="B19" s="261">
        <v>28.123199999999997</v>
      </c>
      <c r="C19" s="7">
        <v>32.5214</v>
      </c>
      <c r="D19" s="7">
        <v>24.0732</v>
      </c>
      <c r="E19" s="7">
        <v>26.709100000000003</v>
      </c>
      <c r="F19" s="7">
        <v>32.199800000000003</v>
      </c>
      <c r="G19" s="7">
        <v>20.89</v>
      </c>
      <c r="H19" s="7">
        <v>34.468499999999999</v>
      </c>
      <c r="I19" s="7">
        <v>37.917699999999996</v>
      </c>
      <c r="J19" s="7">
        <v>30.884699999999999</v>
      </c>
      <c r="K19" s="7">
        <v>15.8362</v>
      </c>
      <c r="L19" s="7">
        <v>18.822800000000001</v>
      </c>
      <c r="M19" s="7">
        <v>13.8216</v>
      </c>
      <c r="N19" s="7">
        <v>15.725800000000001</v>
      </c>
      <c r="O19" s="7">
        <v>24.099499999999999</v>
      </c>
      <c r="P19" s="7">
        <v>42.192399999999999</v>
      </c>
      <c r="Q19" s="7">
        <v>12.0671</v>
      </c>
      <c r="R19" s="7">
        <v>7.0118999999999998</v>
      </c>
      <c r="S19" s="164">
        <v>26.967600000000004</v>
      </c>
    </row>
    <row r="20" spans="1:19" ht="13.5" customHeight="1" x14ac:dyDescent="0.25">
      <c r="A20" s="191" t="s">
        <v>19</v>
      </c>
      <c r="B20" s="192">
        <v>26.0303</v>
      </c>
      <c r="C20" s="193">
        <v>22.437799999999999</v>
      </c>
      <c r="D20" s="193">
        <v>29.2422</v>
      </c>
      <c r="E20" s="193">
        <v>23.936799999999998</v>
      </c>
      <c r="F20" s="193">
        <v>22.227699999999999</v>
      </c>
      <c r="G20" s="193">
        <v>25.727299999999996</v>
      </c>
      <c r="H20" s="193">
        <v>31.565799999999999</v>
      </c>
      <c r="I20" s="193">
        <v>26.800899999999999</v>
      </c>
      <c r="J20" s="193">
        <v>36.284700000000001</v>
      </c>
      <c r="K20" s="193">
        <v>17.108899999999998</v>
      </c>
      <c r="L20" s="193">
        <v>13.2151</v>
      </c>
      <c r="M20" s="193">
        <v>19.824300000000001</v>
      </c>
      <c r="N20" s="193">
        <v>12.555900000000001</v>
      </c>
      <c r="O20" s="193">
        <v>22.030999999999999</v>
      </c>
      <c r="P20" s="193">
        <v>43.669899999999998</v>
      </c>
      <c r="Q20" s="193">
        <v>2.1871999999999998</v>
      </c>
      <c r="R20" s="193">
        <v>10.148099999999999</v>
      </c>
      <c r="S20" s="211">
        <v>31.145899999999997</v>
      </c>
    </row>
    <row r="21" spans="1:19" ht="13.5" customHeight="1" x14ac:dyDescent="0.25">
      <c r="A21" s="60" t="s">
        <v>20</v>
      </c>
      <c r="B21" s="261">
        <v>65.471299999999999</v>
      </c>
      <c r="C21" s="7">
        <v>68.406999999999996</v>
      </c>
      <c r="D21" s="7">
        <v>62.398900000000005</v>
      </c>
      <c r="E21" s="7">
        <v>52.996400000000001</v>
      </c>
      <c r="F21" s="7">
        <v>50.514499999999998</v>
      </c>
      <c r="G21" s="7">
        <v>55.8553</v>
      </c>
      <c r="H21" s="7">
        <v>72.153000000000006</v>
      </c>
      <c r="I21" s="7">
        <v>74.538200000000003</v>
      </c>
      <c r="J21" s="7">
        <v>69.722200000000001</v>
      </c>
      <c r="K21" s="7">
        <v>56.786999999999999</v>
      </c>
      <c r="L21" s="7">
        <v>63.905000000000001</v>
      </c>
      <c r="M21" s="7">
        <v>49.2333</v>
      </c>
      <c r="N21" s="7">
        <v>57.612399999999994</v>
      </c>
      <c r="O21" s="7">
        <v>68.763499999999993</v>
      </c>
      <c r="P21" s="7">
        <v>78.724400000000003</v>
      </c>
      <c r="Q21" s="7">
        <v>39.367999999999995</v>
      </c>
      <c r="R21" s="7">
        <v>60.0747</v>
      </c>
      <c r="S21" s="164">
        <v>73.610600000000005</v>
      </c>
    </row>
    <row r="22" spans="1:19" ht="13.5" customHeight="1" x14ac:dyDescent="0.25">
      <c r="A22" s="191" t="s">
        <v>21</v>
      </c>
      <c r="B22" s="192">
        <v>79.0077</v>
      </c>
      <c r="C22" s="193">
        <v>78.689599999999999</v>
      </c>
      <c r="D22" s="193">
        <v>79.3095</v>
      </c>
      <c r="E22" s="193">
        <v>83.766800000000003</v>
      </c>
      <c r="F22" s="193">
        <v>83.069800000000001</v>
      </c>
      <c r="G22" s="193">
        <v>84.497299999999996</v>
      </c>
      <c r="H22" s="193">
        <v>85.029299999999992</v>
      </c>
      <c r="I22" s="193">
        <v>82.2864</v>
      </c>
      <c r="J22" s="193">
        <v>87.833799999999997</v>
      </c>
      <c r="K22" s="193">
        <v>64.385999999999996</v>
      </c>
      <c r="L22" s="193">
        <v>67.732500000000002</v>
      </c>
      <c r="M22" s="193">
        <v>61.787999999999997</v>
      </c>
      <c r="N22" s="193">
        <v>39.724399999999996</v>
      </c>
      <c r="O22" s="193">
        <v>82.766300000000001</v>
      </c>
      <c r="P22" s="193">
        <v>97.187100000000001</v>
      </c>
      <c r="Q22" s="193">
        <v>28.8827</v>
      </c>
      <c r="R22" s="193">
        <v>57.776499999999999</v>
      </c>
      <c r="S22" s="211">
        <v>86.928799999999995</v>
      </c>
    </row>
    <row r="23" spans="1:19" ht="13.5" customHeight="1" x14ac:dyDescent="0.25">
      <c r="A23" s="60" t="s">
        <v>22</v>
      </c>
      <c r="B23" s="261">
        <v>49.949199999999998</v>
      </c>
      <c r="C23" s="7">
        <v>49.899900000000002</v>
      </c>
      <c r="D23" s="7">
        <v>50.007199999999997</v>
      </c>
      <c r="E23" s="7">
        <v>57.317099999999996</v>
      </c>
      <c r="F23" s="7">
        <v>51.970400000000005</v>
      </c>
      <c r="G23" s="7">
        <v>63.624199999999995</v>
      </c>
      <c r="H23" s="7">
        <v>54.568600000000004</v>
      </c>
      <c r="I23" s="7">
        <v>52.251999999999995</v>
      </c>
      <c r="J23" s="7">
        <v>57.505399999999995</v>
      </c>
      <c r="K23" s="7">
        <v>31.785999999999998</v>
      </c>
      <c r="L23" s="7">
        <v>40.282600000000002</v>
      </c>
      <c r="M23" s="7">
        <v>23.8735</v>
      </c>
      <c r="N23" s="7">
        <v>29.627300000000002</v>
      </c>
      <c r="O23" s="7">
        <v>54.463200000000001</v>
      </c>
      <c r="P23" s="7">
        <v>66.621300000000005</v>
      </c>
      <c r="Q23" s="7">
        <v>15.438699999999999</v>
      </c>
      <c r="R23" s="7">
        <v>41.385199999999998</v>
      </c>
      <c r="S23" s="164">
        <v>54.2423</v>
      </c>
    </row>
    <row r="24" spans="1:19" ht="13.5" customHeight="1" x14ac:dyDescent="0.25">
      <c r="A24" s="191" t="s">
        <v>23</v>
      </c>
      <c r="B24" s="192">
        <v>29.801100000000002</v>
      </c>
      <c r="C24" s="193">
        <v>31.058200000000003</v>
      </c>
      <c r="D24" s="193">
        <v>28.526600000000002</v>
      </c>
      <c r="E24" s="193">
        <v>23.058799999999998</v>
      </c>
      <c r="F24" s="193">
        <v>21.993199999999998</v>
      </c>
      <c r="G24" s="193">
        <v>24.204999999999998</v>
      </c>
      <c r="H24" s="193">
        <v>33.257899999999999</v>
      </c>
      <c r="I24" s="193">
        <v>33.7012</v>
      </c>
      <c r="J24" s="193">
        <v>32.796999999999997</v>
      </c>
      <c r="K24" s="193">
        <v>27.002500000000001</v>
      </c>
      <c r="L24" s="193">
        <v>30.373499999999996</v>
      </c>
      <c r="M24" s="193">
        <v>23.7836</v>
      </c>
      <c r="N24" s="193">
        <v>22.456599999999998</v>
      </c>
      <c r="O24" s="193">
        <v>29.760599999999997</v>
      </c>
      <c r="P24" s="193">
        <v>41.88</v>
      </c>
      <c r="Q24" s="193">
        <v>13.637599999999999</v>
      </c>
      <c r="R24" s="193">
        <v>24.006699999999999</v>
      </c>
      <c r="S24" s="211">
        <v>38.150099999999995</v>
      </c>
    </row>
    <row r="25" spans="1:19" ht="13.5" customHeight="1" x14ac:dyDescent="0.25">
      <c r="A25" s="60" t="s">
        <v>24</v>
      </c>
      <c r="B25" s="261">
        <v>48.618699999999997</v>
      </c>
      <c r="C25" s="7">
        <v>51.814300000000003</v>
      </c>
      <c r="D25" s="7">
        <v>45.420200000000001</v>
      </c>
      <c r="E25" s="7">
        <v>36.742100000000001</v>
      </c>
      <c r="F25" s="7">
        <v>35.588500000000003</v>
      </c>
      <c r="G25" s="7">
        <v>37.929299999999998</v>
      </c>
      <c r="H25" s="7">
        <v>52.300500000000007</v>
      </c>
      <c r="I25" s="7">
        <v>54.053100000000001</v>
      </c>
      <c r="J25" s="7">
        <v>50.545399999999994</v>
      </c>
      <c r="K25" s="7">
        <v>48.271799999999999</v>
      </c>
      <c r="L25" s="7">
        <v>55.829399999999993</v>
      </c>
      <c r="M25" s="7">
        <v>40.807900000000004</v>
      </c>
      <c r="N25" s="7">
        <v>45.1873</v>
      </c>
      <c r="O25" s="7">
        <v>46.9801</v>
      </c>
      <c r="P25" s="7">
        <v>58.401699999999998</v>
      </c>
      <c r="Q25" s="7">
        <v>35.08</v>
      </c>
      <c r="R25" s="7">
        <v>47.058799999999998</v>
      </c>
      <c r="S25" s="164">
        <v>61.917100000000005</v>
      </c>
    </row>
    <row r="26" spans="1:19" ht="13.5" customHeight="1" x14ac:dyDescent="0.25">
      <c r="A26" s="191" t="s">
        <v>25</v>
      </c>
      <c r="B26" s="192">
        <v>32.475999999999999</v>
      </c>
      <c r="C26" s="193">
        <v>32.009799999999998</v>
      </c>
      <c r="D26" s="193">
        <v>32.916699999999999</v>
      </c>
      <c r="E26" s="193">
        <v>18.1691</v>
      </c>
      <c r="F26" s="193">
        <v>19.768000000000001</v>
      </c>
      <c r="G26" s="193">
        <v>16.4682</v>
      </c>
      <c r="H26" s="193">
        <v>39.966900000000003</v>
      </c>
      <c r="I26" s="193">
        <v>37.057299999999998</v>
      </c>
      <c r="J26" s="193">
        <v>42.825800000000001</v>
      </c>
      <c r="K26" s="193">
        <v>22.067800000000002</v>
      </c>
      <c r="L26" s="193">
        <v>25.756400000000003</v>
      </c>
      <c r="M26" s="193">
        <v>19.023499999999999</v>
      </c>
      <c r="N26" s="193">
        <v>12.885399999999999</v>
      </c>
      <c r="O26" s="193">
        <v>29.720600000000001</v>
      </c>
      <c r="P26" s="193">
        <v>55.459499999999991</v>
      </c>
      <c r="Q26" s="193">
        <v>2.5545999999999998</v>
      </c>
      <c r="R26" s="193">
        <v>15.093699999999998</v>
      </c>
      <c r="S26" s="211">
        <v>46.062999999999995</v>
      </c>
    </row>
    <row r="27" spans="1:19" ht="13.5" customHeight="1" x14ac:dyDescent="0.25">
      <c r="A27" s="60" t="s">
        <v>26</v>
      </c>
      <c r="B27" s="261">
        <v>35.650500000000001</v>
      </c>
      <c r="C27" s="7">
        <v>37.183599999999998</v>
      </c>
      <c r="D27" s="7">
        <v>34.221400000000003</v>
      </c>
      <c r="E27" s="7">
        <v>30.744100000000003</v>
      </c>
      <c r="F27" s="7">
        <v>26.851700000000001</v>
      </c>
      <c r="G27" s="7">
        <v>34.792299999999997</v>
      </c>
      <c r="H27" s="7">
        <v>42.521999999999998</v>
      </c>
      <c r="I27" s="7">
        <v>43.046099999999996</v>
      </c>
      <c r="J27" s="7">
        <v>42.023800000000001</v>
      </c>
      <c r="K27" s="7">
        <v>24.622499999999999</v>
      </c>
      <c r="L27" s="7">
        <v>30.547899999999998</v>
      </c>
      <c r="M27" s="7">
        <v>19.578599999999998</v>
      </c>
      <c r="N27" s="7">
        <v>19.436</v>
      </c>
      <c r="O27" s="7">
        <v>39.528600000000004</v>
      </c>
      <c r="P27" s="7">
        <v>59.009199999999993</v>
      </c>
      <c r="Q27" s="7">
        <v>11.590499999999999</v>
      </c>
      <c r="R27" s="7">
        <v>31.713100000000001</v>
      </c>
      <c r="S27" s="164">
        <v>45.501599999999996</v>
      </c>
    </row>
    <row r="28" spans="1:19" ht="13.5" customHeight="1" x14ac:dyDescent="0.25">
      <c r="A28" s="191" t="s">
        <v>27</v>
      </c>
      <c r="B28" s="192">
        <v>43.401499999999999</v>
      </c>
      <c r="C28" s="193">
        <v>43.5334</v>
      </c>
      <c r="D28" s="193">
        <v>43.269500000000001</v>
      </c>
      <c r="E28" s="193">
        <v>35.606700000000004</v>
      </c>
      <c r="F28" s="193">
        <v>33.533699999999996</v>
      </c>
      <c r="G28" s="193">
        <v>37.797199999999997</v>
      </c>
      <c r="H28" s="193">
        <v>50.197400000000002</v>
      </c>
      <c r="I28" s="193">
        <v>49.0321</v>
      </c>
      <c r="J28" s="193">
        <v>51.3675</v>
      </c>
      <c r="K28" s="193">
        <v>34.367100000000001</v>
      </c>
      <c r="L28" s="193">
        <v>37.762499999999996</v>
      </c>
      <c r="M28" s="193">
        <v>31.069099999999999</v>
      </c>
      <c r="N28" s="193">
        <v>30.6846</v>
      </c>
      <c r="O28" s="193">
        <v>41.649299999999997</v>
      </c>
      <c r="P28" s="193">
        <v>64.856100000000012</v>
      </c>
      <c r="Q28" s="193">
        <v>15.9932</v>
      </c>
      <c r="R28" s="193">
        <v>30.170400000000004</v>
      </c>
      <c r="S28" s="211">
        <v>50.680599999999998</v>
      </c>
    </row>
    <row r="29" spans="1:19" ht="13.5" customHeight="1" x14ac:dyDescent="0.25">
      <c r="A29" s="60" t="s">
        <v>28</v>
      </c>
      <c r="B29" s="261">
        <v>13.0321</v>
      </c>
      <c r="C29" s="7">
        <v>13.607900000000001</v>
      </c>
      <c r="D29" s="7">
        <v>12.4627</v>
      </c>
      <c r="E29" s="7">
        <v>9.1536999999999988</v>
      </c>
      <c r="F29" s="7">
        <v>9.3307000000000002</v>
      </c>
      <c r="G29" s="7">
        <v>8.9513999999999996</v>
      </c>
      <c r="H29" s="7">
        <v>16.607600000000001</v>
      </c>
      <c r="I29" s="7">
        <v>16.8459</v>
      </c>
      <c r="J29" s="7">
        <v>16.3626</v>
      </c>
      <c r="K29" s="7">
        <v>6.9502999999999995</v>
      </c>
      <c r="L29" s="7">
        <v>8.0333000000000006</v>
      </c>
      <c r="M29" s="7">
        <v>6.0312999999999999</v>
      </c>
      <c r="N29" s="7">
        <v>1.1566999999999998</v>
      </c>
      <c r="O29" s="7">
        <v>11.7898</v>
      </c>
      <c r="P29" s="7">
        <v>36.889000000000003</v>
      </c>
      <c r="Q29" s="7">
        <v>2.597</v>
      </c>
      <c r="R29" s="7">
        <v>4.9931999999999999</v>
      </c>
      <c r="S29" s="164">
        <v>26.476399999999998</v>
      </c>
    </row>
    <row r="30" spans="1:19" ht="13.5" customHeight="1" x14ac:dyDescent="0.25">
      <c r="A30" s="191" t="s">
        <v>29</v>
      </c>
      <c r="B30" s="192">
        <v>63.8491</v>
      </c>
      <c r="C30" s="193">
        <v>66.099500000000006</v>
      </c>
      <c r="D30" s="193">
        <v>61.580999999999996</v>
      </c>
      <c r="E30" s="193">
        <v>53.081800000000001</v>
      </c>
      <c r="F30" s="193">
        <v>52.487899999999996</v>
      </c>
      <c r="G30" s="193">
        <v>53.700199999999995</v>
      </c>
      <c r="H30" s="193">
        <v>73.334800000000001</v>
      </c>
      <c r="I30" s="193">
        <v>75.143000000000001</v>
      </c>
      <c r="J30" s="193">
        <v>71.495699999999999</v>
      </c>
      <c r="K30" s="193">
        <v>49.743500000000004</v>
      </c>
      <c r="L30" s="193">
        <v>54.090700000000005</v>
      </c>
      <c r="M30" s="193">
        <v>45.5105</v>
      </c>
      <c r="N30" s="193">
        <v>42.494999999999997</v>
      </c>
      <c r="O30" s="193">
        <v>65.7941</v>
      </c>
      <c r="P30" s="193">
        <v>90.116200000000006</v>
      </c>
      <c r="Q30" s="193">
        <v>32.265500000000003</v>
      </c>
      <c r="R30" s="193">
        <v>46.816200000000002</v>
      </c>
      <c r="S30" s="211">
        <v>72.018000000000001</v>
      </c>
    </row>
    <row r="31" spans="1:19" ht="13.5" customHeight="1" x14ac:dyDescent="0.25">
      <c r="A31" s="60" t="s">
        <v>30</v>
      </c>
      <c r="B31" s="261">
        <v>37.646000000000001</v>
      </c>
      <c r="C31" s="7">
        <v>38.497700000000002</v>
      </c>
      <c r="D31" s="7">
        <v>36.802</v>
      </c>
      <c r="E31" s="7">
        <v>38.954899999999995</v>
      </c>
      <c r="F31" s="7">
        <v>34.647800000000004</v>
      </c>
      <c r="G31" s="7">
        <v>43.472699999999996</v>
      </c>
      <c r="H31" s="7">
        <v>41.558700000000002</v>
      </c>
      <c r="I31" s="7">
        <v>41.8718</v>
      </c>
      <c r="J31" s="7">
        <v>41.2346</v>
      </c>
      <c r="K31" s="7">
        <v>28.367999999999999</v>
      </c>
      <c r="L31" s="7">
        <v>32.245000000000005</v>
      </c>
      <c r="M31" s="7">
        <v>24.9694</v>
      </c>
      <c r="N31" s="7">
        <v>26.585399999999996</v>
      </c>
      <c r="O31" s="7">
        <v>33.9786</v>
      </c>
      <c r="P31" s="7">
        <v>57.644099999999995</v>
      </c>
      <c r="Q31" s="7">
        <v>14.777699999999999</v>
      </c>
      <c r="R31" s="7">
        <v>24.5349</v>
      </c>
      <c r="S31" s="164">
        <v>46.838700000000003</v>
      </c>
    </row>
    <row r="32" spans="1:19" ht="13.5" customHeight="1" x14ac:dyDescent="0.25">
      <c r="A32" s="191" t="s">
        <v>31</v>
      </c>
      <c r="B32" s="192">
        <v>33.676099999999998</v>
      </c>
      <c r="C32" s="193">
        <v>31.752799999999997</v>
      </c>
      <c r="D32" s="193">
        <v>35.705399999999997</v>
      </c>
      <c r="E32" s="193">
        <v>37.678699999999999</v>
      </c>
      <c r="F32" s="193">
        <v>34.892600000000002</v>
      </c>
      <c r="G32" s="193">
        <v>40.735599999999998</v>
      </c>
      <c r="H32" s="193">
        <v>37.468000000000004</v>
      </c>
      <c r="I32" s="193">
        <v>33.308199999999999</v>
      </c>
      <c r="J32" s="193">
        <v>42.11</v>
      </c>
      <c r="K32" s="193">
        <v>24.702099999999998</v>
      </c>
      <c r="L32" s="193">
        <v>27.048999999999999</v>
      </c>
      <c r="M32" s="193">
        <v>22.514600000000002</v>
      </c>
      <c r="N32" s="193">
        <v>16.311600000000002</v>
      </c>
      <c r="O32" s="193">
        <v>30.291899999999998</v>
      </c>
      <c r="P32" s="193">
        <v>51.033700000000003</v>
      </c>
      <c r="Q32" s="193">
        <v>10.904199999999999</v>
      </c>
      <c r="R32" s="193">
        <v>21.8353</v>
      </c>
      <c r="S32" s="211">
        <v>42.292999999999999</v>
      </c>
    </row>
    <row r="33" spans="1:22" ht="13.5" customHeight="1" x14ac:dyDescent="0.25">
      <c r="A33" s="60" t="s">
        <v>32</v>
      </c>
      <c r="B33" s="261">
        <v>47.1907</v>
      </c>
      <c r="C33" s="7">
        <v>47.630600000000001</v>
      </c>
      <c r="D33" s="7">
        <v>46.7592</v>
      </c>
      <c r="E33" s="7">
        <v>41.911799999999999</v>
      </c>
      <c r="F33" s="7">
        <v>39.637999999999998</v>
      </c>
      <c r="G33" s="7">
        <v>44.321800000000003</v>
      </c>
      <c r="H33" s="7">
        <v>53.887799999999999</v>
      </c>
      <c r="I33" s="7">
        <v>51.8431</v>
      </c>
      <c r="J33" s="7">
        <v>55.936600000000006</v>
      </c>
      <c r="K33" s="7">
        <v>37.275300000000001</v>
      </c>
      <c r="L33" s="7">
        <v>43.322099999999999</v>
      </c>
      <c r="M33" s="7">
        <v>31.752999999999997</v>
      </c>
      <c r="N33" s="7">
        <v>35.433599999999998</v>
      </c>
      <c r="O33" s="7">
        <v>50.4908</v>
      </c>
      <c r="P33" s="7">
        <v>63.287199999999999</v>
      </c>
      <c r="Q33" s="7">
        <v>17.894299999999998</v>
      </c>
      <c r="R33" s="7">
        <v>41.604999999999997</v>
      </c>
      <c r="S33" s="164">
        <v>57.808099999999996</v>
      </c>
      <c r="V33" s="39" t="s">
        <v>214</v>
      </c>
    </row>
    <row r="34" spans="1:22" ht="13.5" customHeight="1" x14ac:dyDescent="0.25">
      <c r="A34" s="191" t="s">
        <v>33</v>
      </c>
      <c r="B34" s="192">
        <v>52.298900000000003</v>
      </c>
      <c r="C34" s="193">
        <v>52.787399999999998</v>
      </c>
      <c r="D34" s="193">
        <v>51.791800000000002</v>
      </c>
      <c r="E34" s="193">
        <v>39.274700000000003</v>
      </c>
      <c r="F34" s="193">
        <v>38.301000000000002</v>
      </c>
      <c r="G34" s="193">
        <v>40.333599999999997</v>
      </c>
      <c r="H34" s="193">
        <v>57.756900000000002</v>
      </c>
      <c r="I34" s="193">
        <v>57.391199999999998</v>
      </c>
      <c r="J34" s="193">
        <v>58.139799999999994</v>
      </c>
      <c r="K34" s="193">
        <v>48.616100000000003</v>
      </c>
      <c r="L34" s="193">
        <v>51.427800000000005</v>
      </c>
      <c r="M34" s="193">
        <v>45.803600000000003</v>
      </c>
      <c r="N34" s="193">
        <v>47.852200000000003</v>
      </c>
      <c r="O34" s="193">
        <v>53.047200000000004</v>
      </c>
      <c r="P34" s="193">
        <v>63.634900000000002</v>
      </c>
      <c r="Q34" s="193">
        <v>33.3673</v>
      </c>
      <c r="R34" s="193">
        <v>48.209600000000002</v>
      </c>
      <c r="S34" s="211">
        <v>59.2714</v>
      </c>
    </row>
    <row r="35" spans="1:22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22" ht="13.5" customHeight="1" x14ac:dyDescent="0.25">
      <c r="A36" s="47" t="s">
        <v>192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22" ht="7.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22" ht="15.7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22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22" ht="15.75" customHeight="1" x14ac:dyDescent="0.25">
      <c r="A40" s="55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</row>
    <row r="41" spans="1:22" ht="15.75" customHeight="1" x14ac:dyDescent="0.25">
      <c r="A41" s="55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</row>
  </sheetData>
  <mergeCells count="13">
    <mergeCell ref="H5:J5"/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S42"/>
  <sheetViews>
    <sheetView workbookViewId="0">
      <selection sqref="A1:S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19" ht="33" customHeight="1" x14ac:dyDescent="0.25">
      <c r="A1" s="350" t="s">
        <v>306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19" customFormat="1" ht="16.5" customHeight="1" x14ac:dyDescent="0.25">
      <c r="A2" s="75" t="s">
        <v>108</v>
      </c>
    </row>
    <row r="3" spans="1:19" s="55" customFormat="1" ht="13.5" customHeight="1" thickBot="1" x14ac:dyDescent="0.25">
      <c r="A3" s="49"/>
      <c r="S3" s="104" t="s">
        <v>55</v>
      </c>
    </row>
    <row r="4" spans="1:19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19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19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19" ht="13.5" customHeight="1" x14ac:dyDescent="0.25">
      <c r="A7" s="198" t="s">
        <v>222</v>
      </c>
      <c r="B7" s="218">
        <v>34.926600000000001</v>
      </c>
      <c r="C7" s="219">
        <v>33.203800000000001</v>
      </c>
      <c r="D7" s="219">
        <v>36.608000000000004</v>
      </c>
      <c r="E7" s="219">
        <v>33.819500000000005</v>
      </c>
      <c r="F7" s="219">
        <v>29.865399999999998</v>
      </c>
      <c r="G7" s="219">
        <v>37.956299999999999</v>
      </c>
      <c r="H7" s="219">
        <v>40.407499999999999</v>
      </c>
      <c r="I7" s="219">
        <v>37.3245</v>
      </c>
      <c r="J7" s="219">
        <v>43.509900000000002</v>
      </c>
      <c r="K7" s="219">
        <v>26.878800000000002</v>
      </c>
      <c r="L7" s="219">
        <v>27.842600000000001</v>
      </c>
      <c r="M7" s="219">
        <v>26.004699999999996</v>
      </c>
      <c r="N7" s="219">
        <v>27.922900000000002</v>
      </c>
      <c r="O7" s="219">
        <v>32.954899999999995</v>
      </c>
      <c r="P7" s="219">
        <v>52.855899999999998</v>
      </c>
      <c r="Q7" s="219">
        <v>17.203099999999999</v>
      </c>
      <c r="R7" s="219">
        <v>23.6067</v>
      </c>
      <c r="S7" s="220">
        <v>44.262799999999999</v>
      </c>
    </row>
    <row r="8" spans="1:19" ht="13.5" customHeight="1" x14ac:dyDescent="0.25">
      <c r="A8" s="191" t="s">
        <v>6</v>
      </c>
      <c r="B8" s="192">
        <v>33.035199999999996</v>
      </c>
      <c r="C8" s="193">
        <v>33.411099999999998</v>
      </c>
      <c r="D8" s="193">
        <v>32.661999999999999</v>
      </c>
      <c r="E8" s="193">
        <v>34.103999999999999</v>
      </c>
      <c r="F8" s="193">
        <v>37.881300000000003</v>
      </c>
      <c r="G8" s="193">
        <v>30.4666</v>
      </c>
      <c r="H8" s="193">
        <v>41.231299999999997</v>
      </c>
      <c r="I8" s="193">
        <v>38.932699999999997</v>
      </c>
      <c r="J8" s="193">
        <v>43.5871</v>
      </c>
      <c r="K8" s="193">
        <v>19.092500000000001</v>
      </c>
      <c r="L8" s="193">
        <v>22.0078</v>
      </c>
      <c r="M8" s="193">
        <v>16.3094</v>
      </c>
      <c r="N8" s="193">
        <v>24.568300000000001</v>
      </c>
      <c r="O8" s="193">
        <v>36.108200000000004</v>
      </c>
      <c r="P8" s="193">
        <v>49.418299999999995</v>
      </c>
      <c r="Q8" s="193">
        <v>11.162600000000001</v>
      </c>
      <c r="R8" s="193">
        <v>18.343</v>
      </c>
      <c r="S8" s="211">
        <v>27.9084</v>
      </c>
    </row>
    <row r="9" spans="1:19" ht="13.5" customHeight="1" x14ac:dyDescent="0.25">
      <c r="A9" s="60" t="s">
        <v>7</v>
      </c>
      <c r="B9" s="261">
        <v>8.1503000000000014</v>
      </c>
      <c r="C9" s="7">
        <v>7.1950000000000003</v>
      </c>
      <c r="D9" s="7">
        <v>9.0748999999999995</v>
      </c>
      <c r="E9" s="7">
        <v>5.9228000000000005</v>
      </c>
      <c r="F9" s="7">
        <v>5.2378999999999998</v>
      </c>
      <c r="G9" s="7">
        <v>6.6523000000000003</v>
      </c>
      <c r="H9" s="7">
        <v>10.820599999999999</v>
      </c>
      <c r="I9" s="7">
        <v>9.049100000000001</v>
      </c>
      <c r="J9" s="7">
        <v>12.6853</v>
      </c>
      <c r="K9" s="7">
        <v>5.0068999999999999</v>
      </c>
      <c r="L9" s="7">
        <v>4.8765000000000001</v>
      </c>
      <c r="M9" s="7">
        <v>5.1155999999999997</v>
      </c>
      <c r="N9" s="7">
        <v>1.4019999999999999</v>
      </c>
      <c r="O9" s="7">
        <v>5.7103999999999999</v>
      </c>
      <c r="P9" s="7">
        <v>20.7851</v>
      </c>
      <c r="Q9" s="7">
        <v>0.53439999999999999</v>
      </c>
      <c r="R9" s="7">
        <v>2.7122999999999999</v>
      </c>
      <c r="S9" s="164">
        <v>14.249400000000001</v>
      </c>
    </row>
    <row r="10" spans="1:19" ht="13.5" customHeight="1" x14ac:dyDescent="0.25">
      <c r="A10" s="207" t="s">
        <v>8</v>
      </c>
      <c r="B10" s="210">
        <v>38.890999999999998</v>
      </c>
      <c r="C10" s="221">
        <v>33.452199999999998</v>
      </c>
      <c r="D10" s="221">
        <v>43.829000000000001</v>
      </c>
      <c r="E10" s="221">
        <v>56.689599999999999</v>
      </c>
      <c r="F10" s="221">
        <v>47.590900000000005</v>
      </c>
      <c r="G10" s="221">
        <v>64.656400000000005</v>
      </c>
      <c r="H10" s="221">
        <v>42.816600000000001</v>
      </c>
      <c r="I10" s="221">
        <v>36.208400000000005</v>
      </c>
      <c r="J10" s="221">
        <v>48.717100000000002</v>
      </c>
      <c r="K10" s="221">
        <v>25.2056</v>
      </c>
      <c r="L10" s="221">
        <v>23.579499999999999</v>
      </c>
      <c r="M10" s="221">
        <v>26.746599999999997</v>
      </c>
      <c r="N10" s="221">
        <v>23.351700000000001</v>
      </c>
      <c r="O10" s="221">
        <v>39.061700000000002</v>
      </c>
      <c r="P10" s="221">
        <v>54.406500000000001</v>
      </c>
      <c r="Q10" s="221">
        <v>8.2545000000000002</v>
      </c>
      <c r="R10" s="221">
        <v>21.999299999999998</v>
      </c>
      <c r="S10" s="222">
        <v>51.153700000000001</v>
      </c>
    </row>
    <row r="11" spans="1:19" ht="13.5" customHeight="1" x14ac:dyDescent="0.25">
      <c r="A11" s="60" t="s">
        <v>9</v>
      </c>
      <c r="B11" s="261">
        <v>72.202999999999989</v>
      </c>
      <c r="C11" s="7">
        <v>66.000399999999999</v>
      </c>
      <c r="D11" s="7">
        <v>78.436899999999994</v>
      </c>
      <c r="E11" s="7">
        <v>72.405600000000007</v>
      </c>
      <c r="F11" s="7">
        <v>60.520700000000005</v>
      </c>
      <c r="G11" s="7">
        <v>85.050200000000004</v>
      </c>
      <c r="H11" s="7">
        <v>75.414599999999993</v>
      </c>
      <c r="I11" s="7">
        <v>68.905000000000001</v>
      </c>
      <c r="J11" s="7">
        <v>82.013499999999993</v>
      </c>
      <c r="K11" s="7">
        <v>66.930500000000009</v>
      </c>
      <c r="L11" s="7">
        <v>63.782200000000003</v>
      </c>
      <c r="M11" s="7">
        <v>69.972200000000001</v>
      </c>
      <c r="N11" s="7">
        <v>65.317000000000007</v>
      </c>
      <c r="O11" s="7">
        <v>70.036200000000008</v>
      </c>
      <c r="P11" s="7">
        <v>81.976100000000002</v>
      </c>
      <c r="Q11" s="7">
        <v>56.416400000000003</v>
      </c>
      <c r="R11" s="7">
        <v>64.793599999999998</v>
      </c>
      <c r="S11" s="164">
        <v>77.759999999999991</v>
      </c>
    </row>
    <row r="12" spans="1:19" ht="13.5" customHeight="1" x14ac:dyDescent="0.25">
      <c r="A12" s="191" t="s">
        <v>10</v>
      </c>
      <c r="B12" s="192">
        <v>40.210799999999999</v>
      </c>
      <c r="C12" s="193">
        <v>34.905299999999997</v>
      </c>
      <c r="D12" s="193">
        <v>45.243400000000001</v>
      </c>
      <c r="E12" s="193">
        <v>44.649299999999997</v>
      </c>
      <c r="F12" s="193">
        <v>41.386000000000003</v>
      </c>
      <c r="G12" s="193">
        <v>48.022500000000001</v>
      </c>
      <c r="H12" s="193">
        <v>48.019500000000001</v>
      </c>
      <c r="I12" s="193">
        <v>39.976800000000004</v>
      </c>
      <c r="J12" s="193">
        <v>56.428100000000001</v>
      </c>
      <c r="K12" s="193">
        <v>24.8672</v>
      </c>
      <c r="L12" s="193">
        <v>21.578199999999999</v>
      </c>
      <c r="M12" s="193">
        <v>27.409699999999997</v>
      </c>
      <c r="N12" s="193">
        <v>25.281399999999998</v>
      </c>
      <c r="O12" s="193">
        <v>42.514000000000003</v>
      </c>
      <c r="P12" s="193">
        <v>60.320599999999999</v>
      </c>
      <c r="Q12" s="193">
        <v>9.0276999999999994</v>
      </c>
      <c r="R12" s="193">
        <v>19.878899999999998</v>
      </c>
      <c r="S12" s="211">
        <v>34.182499999999997</v>
      </c>
    </row>
    <row r="13" spans="1:19" ht="13.5" customHeight="1" x14ac:dyDescent="0.25">
      <c r="A13" s="60" t="s">
        <v>11</v>
      </c>
      <c r="B13" s="261">
        <v>58.212200000000003</v>
      </c>
      <c r="C13" s="7">
        <v>53.581400000000002</v>
      </c>
      <c r="D13" s="7">
        <v>62.880600000000001</v>
      </c>
      <c r="E13" s="7">
        <v>64.529600000000002</v>
      </c>
      <c r="F13" s="7">
        <v>54.693300000000001</v>
      </c>
      <c r="G13" s="7">
        <v>74.85929999999999</v>
      </c>
      <c r="H13" s="7">
        <v>62.518499999999996</v>
      </c>
      <c r="I13" s="7">
        <v>56.848399999999998</v>
      </c>
      <c r="J13" s="7">
        <v>68.451899999999995</v>
      </c>
      <c r="K13" s="7">
        <v>49.250399999999999</v>
      </c>
      <c r="L13" s="7">
        <v>47.903700000000001</v>
      </c>
      <c r="M13" s="7">
        <v>50.513300000000008</v>
      </c>
      <c r="N13" s="7">
        <v>65.6614</v>
      </c>
      <c r="O13" s="7">
        <v>58.225300000000004</v>
      </c>
      <c r="P13" s="7">
        <v>66.0124</v>
      </c>
      <c r="Q13" s="7">
        <v>32.8979</v>
      </c>
      <c r="R13" s="7">
        <v>43.396799999999999</v>
      </c>
      <c r="S13" s="164">
        <v>64.145099999999999</v>
      </c>
    </row>
    <row r="14" spans="1:19" ht="13.5" customHeight="1" x14ac:dyDescent="0.25">
      <c r="A14" s="191" t="s">
        <v>12</v>
      </c>
      <c r="B14" s="192">
        <v>45.7014</v>
      </c>
      <c r="C14" s="193">
        <v>41.693000000000005</v>
      </c>
      <c r="D14" s="193">
        <v>49.476500000000001</v>
      </c>
      <c r="E14" s="193">
        <v>43.2271</v>
      </c>
      <c r="F14" s="193">
        <v>34.231699999999996</v>
      </c>
      <c r="G14" s="193">
        <v>52.241700000000002</v>
      </c>
      <c r="H14" s="193">
        <v>52.594099999999997</v>
      </c>
      <c r="I14" s="193">
        <v>47.838000000000001</v>
      </c>
      <c r="J14" s="193">
        <v>57.122499999999995</v>
      </c>
      <c r="K14" s="193">
        <v>36.413000000000004</v>
      </c>
      <c r="L14" s="193">
        <v>35.7087</v>
      </c>
      <c r="M14" s="193">
        <v>37.047400000000003</v>
      </c>
      <c r="N14" s="193">
        <v>41.383800000000001</v>
      </c>
      <c r="O14" s="193">
        <v>48.756599999999999</v>
      </c>
      <c r="P14" s="193">
        <v>58.195500000000003</v>
      </c>
      <c r="Q14" s="193">
        <v>20.026499999999999</v>
      </c>
      <c r="R14" s="193">
        <v>37.2102</v>
      </c>
      <c r="S14" s="211">
        <v>52.759500000000003</v>
      </c>
    </row>
    <row r="15" spans="1:19" ht="13.5" customHeight="1" x14ac:dyDescent="0.25">
      <c r="A15" s="60" t="s">
        <v>13</v>
      </c>
      <c r="B15" s="261">
        <v>53.063000000000002</v>
      </c>
      <c r="C15" s="7">
        <v>53.696100000000001</v>
      </c>
      <c r="D15" s="7">
        <v>52.451400000000007</v>
      </c>
      <c r="E15" s="7">
        <v>42.331099999999999</v>
      </c>
      <c r="F15" s="7">
        <v>50.831199999999995</v>
      </c>
      <c r="G15" s="7">
        <v>33.982600000000005</v>
      </c>
      <c r="H15" s="7">
        <v>64.087599999999995</v>
      </c>
      <c r="I15" s="7">
        <v>60.159500000000001</v>
      </c>
      <c r="J15" s="7">
        <v>68.368300000000005</v>
      </c>
      <c r="K15" s="7">
        <v>43.389600000000002</v>
      </c>
      <c r="L15" s="7">
        <v>45.662999999999997</v>
      </c>
      <c r="M15" s="7">
        <v>41.509299999999996</v>
      </c>
      <c r="N15" s="7">
        <v>61.268299999999996</v>
      </c>
      <c r="O15" s="7">
        <v>62.458599999999997</v>
      </c>
      <c r="P15" s="7">
        <v>68.873499999999993</v>
      </c>
      <c r="Q15" s="7">
        <v>32.341799999999999</v>
      </c>
      <c r="R15" s="7">
        <v>49.951499999999996</v>
      </c>
      <c r="S15" s="164">
        <v>63.151299999999999</v>
      </c>
    </row>
    <row r="16" spans="1:19" ht="13.5" customHeight="1" x14ac:dyDescent="0.25">
      <c r="A16" s="191" t="s">
        <v>15</v>
      </c>
      <c r="B16" s="192">
        <v>40.228000000000002</v>
      </c>
      <c r="C16" s="193">
        <v>37.551099999999998</v>
      </c>
      <c r="D16" s="193">
        <v>42.789899999999996</v>
      </c>
      <c r="E16" s="193">
        <v>38.525399999999998</v>
      </c>
      <c r="F16" s="193">
        <v>33.303100000000001</v>
      </c>
      <c r="G16" s="193">
        <v>43.457499999999996</v>
      </c>
      <c r="H16" s="193">
        <v>41.386299999999999</v>
      </c>
      <c r="I16" s="193">
        <v>39.163800000000002</v>
      </c>
      <c r="J16" s="193">
        <v>43.590899999999998</v>
      </c>
      <c r="K16" s="193">
        <v>39.116800000000005</v>
      </c>
      <c r="L16" s="193">
        <v>37.046399999999998</v>
      </c>
      <c r="M16" s="193">
        <v>40.986600000000003</v>
      </c>
      <c r="N16" s="193">
        <v>37.770399999999995</v>
      </c>
      <c r="O16" s="193">
        <v>46.503799999999998</v>
      </c>
      <c r="P16" s="193">
        <v>40.597200000000001</v>
      </c>
      <c r="Q16" s="193">
        <v>23.596299999999999</v>
      </c>
      <c r="R16" s="193">
        <v>30.384899999999998</v>
      </c>
      <c r="S16" s="211">
        <v>46.0749</v>
      </c>
    </row>
    <row r="17" spans="1:19" ht="13.5" customHeight="1" x14ac:dyDescent="0.25">
      <c r="A17" s="60" t="s">
        <v>16</v>
      </c>
      <c r="B17" s="261">
        <v>26.114900000000002</v>
      </c>
      <c r="C17" s="7">
        <v>24.8414</v>
      </c>
      <c r="D17" s="7">
        <v>27.369100000000003</v>
      </c>
      <c r="E17" s="7">
        <v>17.4527</v>
      </c>
      <c r="F17" s="7">
        <v>15.469199999999999</v>
      </c>
      <c r="G17" s="7">
        <v>19.561999999999998</v>
      </c>
      <c r="H17" s="7">
        <v>30.159799999999997</v>
      </c>
      <c r="I17" s="7">
        <v>26.6112</v>
      </c>
      <c r="J17" s="7">
        <v>33.7517</v>
      </c>
      <c r="K17" s="7">
        <v>23.3538</v>
      </c>
      <c r="L17" s="7">
        <v>25.564700000000002</v>
      </c>
      <c r="M17" s="7">
        <v>21.309800000000003</v>
      </c>
      <c r="N17" s="7">
        <v>16.885300000000001</v>
      </c>
      <c r="O17" s="7">
        <v>29.1234</v>
      </c>
      <c r="P17" s="7">
        <v>44.931800000000003</v>
      </c>
      <c r="Q17" s="7">
        <v>12.548599999999999</v>
      </c>
      <c r="R17" s="7">
        <v>29.639700000000001</v>
      </c>
      <c r="S17" s="164">
        <v>44.307099999999998</v>
      </c>
    </row>
    <row r="18" spans="1:19" ht="13.5" customHeight="1" x14ac:dyDescent="0.25">
      <c r="A18" s="191" t="s">
        <v>17</v>
      </c>
      <c r="B18" s="192">
        <v>4.0629</v>
      </c>
      <c r="C18" s="193">
        <v>4.2622999999999998</v>
      </c>
      <c r="D18" s="193">
        <v>3.8747999999999996</v>
      </c>
      <c r="E18" s="193">
        <v>2.9579999999999997</v>
      </c>
      <c r="F18" s="193">
        <v>1.143</v>
      </c>
      <c r="G18" s="193">
        <v>4.9821</v>
      </c>
      <c r="H18" s="193">
        <v>5.0503999999999998</v>
      </c>
      <c r="I18" s="193">
        <v>5.2417999999999996</v>
      </c>
      <c r="J18" s="193">
        <v>4.8757999999999999</v>
      </c>
      <c r="K18" s="193">
        <v>2.4704999999999999</v>
      </c>
      <c r="L18" s="193">
        <v>3.5595000000000003</v>
      </c>
      <c r="M18" s="193">
        <v>1.4361999999999999</v>
      </c>
      <c r="N18" s="193">
        <v>0.52560000000000007</v>
      </c>
      <c r="O18" s="193">
        <v>2.4614000000000003</v>
      </c>
      <c r="P18" s="193">
        <v>7.5259000000000009</v>
      </c>
      <c r="Q18" s="193" t="s">
        <v>14</v>
      </c>
      <c r="R18" s="193">
        <v>2.1590000000000003</v>
      </c>
      <c r="S18" s="211">
        <v>5.5878999999999994</v>
      </c>
    </row>
    <row r="19" spans="1:19" ht="13.5" customHeight="1" x14ac:dyDescent="0.25">
      <c r="A19" s="60" t="s">
        <v>18</v>
      </c>
      <c r="B19" s="261">
        <v>48.299199999999999</v>
      </c>
      <c r="C19" s="7">
        <v>43.668700000000001</v>
      </c>
      <c r="D19" s="7">
        <v>52.691500000000005</v>
      </c>
      <c r="E19" s="7">
        <v>47.990100000000005</v>
      </c>
      <c r="F19" s="7">
        <v>42.039000000000001</v>
      </c>
      <c r="G19" s="7">
        <v>54.293400000000005</v>
      </c>
      <c r="H19" s="7">
        <v>60.748699999999999</v>
      </c>
      <c r="I19" s="7">
        <v>54.408799999999999</v>
      </c>
      <c r="J19" s="7">
        <v>67.478700000000003</v>
      </c>
      <c r="K19" s="7">
        <v>28.7972</v>
      </c>
      <c r="L19" s="7">
        <v>24.214700000000001</v>
      </c>
      <c r="M19" s="7">
        <v>32.303800000000003</v>
      </c>
      <c r="N19" s="7">
        <v>26.132999999999999</v>
      </c>
      <c r="O19" s="7">
        <v>44.956499999999998</v>
      </c>
      <c r="P19" s="7">
        <v>74.256999999999991</v>
      </c>
      <c r="Q19" s="7">
        <v>6.5887000000000002</v>
      </c>
      <c r="R19" s="7">
        <v>17.146900000000002</v>
      </c>
      <c r="S19" s="164">
        <v>51.708500000000001</v>
      </c>
    </row>
    <row r="20" spans="1:19" ht="13.5" customHeight="1" x14ac:dyDescent="0.25">
      <c r="A20" s="191" t="s">
        <v>19</v>
      </c>
      <c r="B20" s="192">
        <v>32.285599999999995</v>
      </c>
      <c r="C20" s="193">
        <v>26.736999999999998</v>
      </c>
      <c r="D20" s="193">
        <v>37.3035</v>
      </c>
      <c r="E20" s="193">
        <v>33.421399999999998</v>
      </c>
      <c r="F20" s="193">
        <v>32.064999999999998</v>
      </c>
      <c r="G20" s="193">
        <v>34.843299999999999</v>
      </c>
      <c r="H20" s="193">
        <v>40.567599999999999</v>
      </c>
      <c r="I20" s="193">
        <v>31.908300000000001</v>
      </c>
      <c r="J20" s="193">
        <v>49.232900000000001</v>
      </c>
      <c r="K20" s="193">
        <v>19.174099999999999</v>
      </c>
      <c r="L20" s="193">
        <v>15.0989</v>
      </c>
      <c r="M20" s="193">
        <v>22.163599999999999</v>
      </c>
      <c r="N20" s="193">
        <v>17.3125</v>
      </c>
      <c r="O20" s="193">
        <v>30.0686</v>
      </c>
      <c r="P20" s="193">
        <v>54.910199999999996</v>
      </c>
      <c r="Q20" s="193">
        <v>2.0708000000000002</v>
      </c>
      <c r="R20" s="193">
        <v>12.4292</v>
      </c>
      <c r="S20" s="211">
        <v>36.264099999999999</v>
      </c>
    </row>
    <row r="21" spans="1:19" ht="13.5" customHeight="1" x14ac:dyDescent="0.25">
      <c r="A21" s="60" t="s">
        <v>20</v>
      </c>
      <c r="B21" s="261">
        <v>48.675400000000003</v>
      </c>
      <c r="C21" s="7">
        <v>48.369299999999996</v>
      </c>
      <c r="D21" s="7">
        <v>48.992999999999995</v>
      </c>
      <c r="E21" s="7">
        <v>46.963500000000003</v>
      </c>
      <c r="F21" s="7">
        <v>45.436599999999999</v>
      </c>
      <c r="G21" s="7">
        <v>48.722300000000004</v>
      </c>
      <c r="H21" s="7">
        <v>56.4863</v>
      </c>
      <c r="I21" s="7">
        <v>55.839099999999995</v>
      </c>
      <c r="J21" s="7">
        <v>57.147199999999998</v>
      </c>
      <c r="K21" s="7">
        <v>33.293099999999995</v>
      </c>
      <c r="L21" s="7">
        <v>34.331299999999999</v>
      </c>
      <c r="M21" s="7">
        <v>32.2273</v>
      </c>
      <c r="N21" s="7">
        <v>50.114999999999995</v>
      </c>
      <c r="O21" s="7">
        <v>49.874600000000001</v>
      </c>
      <c r="P21" s="7">
        <v>61.744699999999995</v>
      </c>
      <c r="Q21" s="7">
        <v>27.915900000000001</v>
      </c>
      <c r="R21" s="7">
        <v>29.080000000000002</v>
      </c>
      <c r="S21" s="164">
        <v>46.563800000000001</v>
      </c>
    </row>
    <row r="22" spans="1:19" ht="13.5" customHeight="1" x14ac:dyDescent="0.25">
      <c r="A22" s="191" t="s">
        <v>21</v>
      </c>
      <c r="B22" s="192">
        <v>30.488900000000001</v>
      </c>
      <c r="C22" s="193">
        <v>29.781299999999998</v>
      </c>
      <c r="D22" s="193">
        <v>31.162200000000002</v>
      </c>
      <c r="E22" s="193">
        <v>27.576099999999997</v>
      </c>
      <c r="F22" s="193">
        <v>26.627000000000002</v>
      </c>
      <c r="G22" s="193">
        <v>28.569199999999999</v>
      </c>
      <c r="H22" s="193">
        <v>35.550899999999999</v>
      </c>
      <c r="I22" s="193">
        <v>33.281300000000002</v>
      </c>
      <c r="J22" s="193">
        <v>37.8795</v>
      </c>
      <c r="K22" s="193">
        <v>22.782399999999999</v>
      </c>
      <c r="L22" s="193">
        <v>24.240300000000001</v>
      </c>
      <c r="M22" s="193">
        <v>21.611599999999999</v>
      </c>
      <c r="N22" s="193">
        <v>10.3896</v>
      </c>
      <c r="O22" s="193">
        <v>27.4603</v>
      </c>
      <c r="P22" s="193">
        <v>51.538899999999998</v>
      </c>
      <c r="Q22" s="193">
        <v>4.5735000000000001</v>
      </c>
      <c r="R22" s="193">
        <v>16.610099999999999</v>
      </c>
      <c r="S22" s="211">
        <v>44.791799999999995</v>
      </c>
    </row>
    <row r="23" spans="1:19" ht="13.5" customHeight="1" x14ac:dyDescent="0.25">
      <c r="A23" s="60" t="s">
        <v>22</v>
      </c>
      <c r="B23" s="261">
        <v>22.322500000000002</v>
      </c>
      <c r="C23" s="7">
        <v>23.4346</v>
      </c>
      <c r="D23" s="7">
        <v>21.006399999999999</v>
      </c>
      <c r="E23" s="7">
        <v>31.467699999999997</v>
      </c>
      <c r="F23" s="7">
        <v>38.895299999999999</v>
      </c>
      <c r="G23" s="7">
        <v>22.7059</v>
      </c>
      <c r="H23" s="7">
        <v>24.616099999999999</v>
      </c>
      <c r="I23" s="7">
        <v>24.332000000000001</v>
      </c>
      <c r="J23" s="7">
        <v>24.974899999999998</v>
      </c>
      <c r="K23" s="7">
        <v>12.8963</v>
      </c>
      <c r="L23" s="7">
        <v>13.9688</v>
      </c>
      <c r="M23" s="7">
        <v>11.808499999999999</v>
      </c>
      <c r="N23" s="7">
        <v>12.2277</v>
      </c>
      <c r="O23" s="7">
        <v>28.516799999999996</v>
      </c>
      <c r="P23" s="7">
        <v>27.926099999999998</v>
      </c>
      <c r="Q23" s="7">
        <v>8.2509999999999994</v>
      </c>
      <c r="R23" s="7">
        <v>15.731999999999999</v>
      </c>
      <c r="S23" s="164">
        <v>24.479600000000001</v>
      </c>
    </row>
    <row r="24" spans="1:19" ht="13.5" customHeight="1" x14ac:dyDescent="0.25">
      <c r="A24" s="191" t="s">
        <v>23</v>
      </c>
      <c r="B24" s="192">
        <v>25.862000000000002</v>
      </c>
      <c r="C24" s="193">
        <v>25.523800000000001</v>
      </c>
      <c r="D24" s="193">
        <v>26.2011</v>
      </c>
      <c r="E24" s="193">
        <v>23.5092</v>
      </c>
      <c r="F24" s="193">
        <v>21.404400000000003</v>
      </c>
      <c r="G24" s="193">
        <v>25.791499999999999</v>
      </c>
      <c r="H24" s="193">
        <v>30.617899999999999</v>
      </c>
      <c r="I24" s="193">
        <v>29.398600000000002</v>
      </c>
      <c r="J24" s="193">
        <v>31.885899999999999</v>
      </c>
      <c r="K24" s="193">
        <v>19.947599999999998</v>
      </c>
      <c r="L24" s="193">
        <v>21.2332</v>
      </c>
      <c r="M24" s="193">
        <v>18.753600000000002</v>
      </c>
      <c r="N24" s="193">
        <v>18.5825</v>
      </c>
      <c r="O24" s="193">
        <v>27.406000000000002</v>
      </c>
      <c r="P24" s="193">
        <v>39.930599999999998</v>
      </c>
      <c r="Q24" s="193">
        <v>10.2209</v>
      </c>
      <c r="R24" s="193">
        <v>17.305099999999999</v>
      </c>
      <c r="S24" s="211">
        <v>30.490699999999997</v>
      </c>
    </row>
    <row r="25" spans="1:19" ht="13.5" customHeight="1" x14ac:dyDescent="0.25">
      <c r="A25" s="60" t="s">
        <v>24</v>
      </c>
      <c r="B25" s="261">
        <v>50.969299999999997</v>
      </c>
      <c r="C25" s="7">
        <v>51.035899999999998</v>
      </c>
      <c r="D25" s="7">
        <v>50.902899999999995</v>
      </c>
      <c r="E25" s="7">
        <v>49.568100000000001</v>
      </c>
      <c r="F25" s="7">
        <v>50.4895</v>
      </c>
      <c r="G25" s="7">
        <v>48.620000000000005</v>
      </c>
      <c r="H25" s="7">
        <v>53.886599999999994</v>
      </c>
      <c r="I25" s="7">
        <v>53.315599999999996</v>
      </c>
      <c r="J25" s="7">
        <v>54.459100000000007</v>
      </c>
      <c r="K25" s="7">
        <v>47.087600000000002</v>
      </c>
      <c r="L25" s="7">
        <v>47.719899999999996</v>
      </c>
      <c r="M25" s="7">
        <v>46.468399999999995</v>
      </c>
      <c r="N25" s="7">
        <v>42.442099999999996</v>
      </c>
      <c r="O25" s="7">
        <v>46.021699999999996</v>
      </c>
      <c r="P25" s="7">
        <v>63.168199999999999</v>
      </c>
      <c r="Q25" s="7">
        <v>33.223500000000001</v>
      </c>
      <c r="R25" s="7">
        <v>47.002899999999997</v>
      </c>
      <c r="S25" s="164">
        <v>60.336300000000001</v>
      </c>
    </row>
    <row r="26" spans="1:19" ht="13.5" customHeight="1" x14ac:dyDescent="0.25">
      <c r="A26" s="191" t="s">
        <v>25</v>
      </c>
      <c r="B26" s="192">
        <v>16.436799999999998</v>
      </c>
      <c r="C26" s="193">
        <v>15.236800000000001</v>
      </c>
      <c r="D26" s="193">
        <v>17.567900000000002</v>
      </c>
      <c r="E26" s="193">
        <v>19.475899999999999</v>
      </c>
      <c r="F26" s="193">
        <v>17.053699999999999</v>
      </c>
      <c r="G26" s="193">
        <v>22.071300000000001</v>
      </c>
      <c r="H26" s="193">
        <v>20.703700000000001</v>
      </c>
      <c r="I26" s="193">
        <v>18.210899999999999</v>
      </c>
      <c r="J26" s="193">
        <v>23.170999999999999</v>
      </c>
      <c r="K26" s="193">
        <v>8.4169</v>
      </c>
      <c r="L26" s="193">
        <v>9.2036999999999995</v>
      </c>
      <c r="M26" s="193">
        <v>7.7601000000000004</v>
      </c>
      <c r="N26" s="193">
        <v>1.6069</v>
      </c>
      <c r="O26" s="193">
        <v>13.058800000000002</v>
      </c>
      <c r="P26" s="193">
        <v>32.883099999999999</v>
      </c>
      <c r="Q26" s="193">
        <v>1.4218</v>
      </c>
      <c r="R26" s="193">
        <v>5.0496999999999996</v>
      </c>
      <c r="S26" s="211">
        <v>25.140699999999999</v>
      </c>
    </row>
    <row r="27" spans="1:19" ht="13.5" customHeight="1" x14ac:dyDescent="0.25">
      <c r="A27" s="60" t="s">
        <v>26</v>
      </c>
      <c r="B27" s="261">
        <v>34.828299999999999</v>
      </c>
      <c r="C27" s="7">
        <v>32.759599999999999</v>
      </c>
      <c r="D27" s="7">
        <v>36.757199999999997</v>
      </c>
      <c r="E27" s="7">
        <v>30.1602</v>
      </c>
      <c r="F27" s="7">
        <v>21.411300000000001</v>
      </c>
      <c r="G27" s="7">
        <v>39.253500000000003</v>
      </c>
      <c r="H27" s="7">
        <v>44.356699999999996</v>
      </c>
      <c r="I27" s="7">
        <v>41.2346</v>
      </c>
      <c r="J27" s="7">
        <v>47.343200000000003</v>
      </c>
      <c r="K27" s="7">
        <v>22.502199999999998</v>
      </c>
      <c r="L27" s="7">
        <v>24.016500000000001</v>
      </c>
      <c r="M27" s="7">
        <v>21.192900000000002</v>
      </c>
      <c r="N27" s="7">
        <v>22.298999999999999</v>
      </c>
      <c r="O27" s="7">
        <v>44.081199999999995</v>
      </c>
      <c r="P27" s="7">
        <v>59.397200000000005</v>
      </c>
      <c r="Q27" s="7">
        <v>9.2919999999999998</v>
      </c>
      <c r="R27" s="7">
        <v>40.1098</v>
      </c>
      <c r="S27" s="164">
        <v>50.088900000000002</v>
      </c>
    </row>
    <row r="28" spans="1:19" ht="13.5" customHeight="1" x14ac:dyDescent="0.25">
      <c r="A28" s="191" t="s">
        <v>27</v>
      </c>
      <c r="B28" s="192">
        <v>25.394499999999997</v>
      </c>
      <c r="C28" s="193">
        <v>23.522600000000001</v>
      </c>
      <c r="D28" s="193">
        <v>27.2515</v>
      </c>
      <c r="E28" s="193">
        <v>28.446500000000004</v>
      </c>
      <c r="F28" s="193">
        <v>21.893099999999997</v>
      </c>
      <c r="G28" s="193">
        <v>35.371699999999997</v>
      </c>
      <c r="H28" s="193">
        <v>30.888300000000001</v>
      </c>
      <c r="I28" s="193">
        <v>28.578599999999998</v>
      </c>
      <c r="J28" s="193">
        <v>33.2256</v>
      </c>
      <c r="K28" s="193">
        <v>15.4724</v>
      </c>
      <c r="L28" s="193">
        <v>15.730499999999999</v>
      </c>
      <c r="M28" s="193">
        <v>15.230099999999998</v>
      </c>
      <c r="N28" s="193">
        <v>26.0961</v>
      </c>
      <c r="O28" s="193">
        <v>24.549399999999999</v>
      </c>
      <c r="P28" s="193">
        <v>39.367899999999999</v>
      </c>
      <c r="Q28" s="193">
        <v>6.1261000000000001</v>
      </c>
      <c r="R28" s="193">
        <v>13.705</v>
      </c>
      <c r="S28" s="211">
        <v>25.049100000000003</v>
      </c>
    </row>
    <row r="29" spans="1:19" ht="13.5" customHeight="1" x14ac:dyDescent="0.25">
      <c r="A29" s="60" t="s">
        <v>28</v>
      </c>
      <c r="B29" s="261">
        <v>10.519</v>
      </c>
      <c r="C29" s="7">
        <v>10.8698</v>
      </c>
      <c r="D29" s="7">
        <v>10.174999999999999</v>
      </c>
      <c r="E29" s="7">
        <v>10.2012</v>
      </c>
      <c r="F29" s="7">
        <v>9.4894999999999996</v>
      </c>
      <c r="G29" s="7">
        <v>11.0068</v>
      </c>
      <c r="H29" s="7">
        <v>13.0197</v>
      </c>
      <c r="I29" s="7">
        <v>13.364500000000001</v>
      </c>
      <c r="J29" s="7">
        <v>12.6633</v>
      </c>
      <c r="K29" s="7">
        <v>5.8841000000000001</v>
      </c>
      <c r="L29" s="7">
        <v>6.2138</v>
      </c>
      <c r="M29" s="7">
        <v>5.6079999999999997</v>
      </c>
      <c r="N29" s="7">
        <v>2.2656999999999998</v>
      </c>
      <c r="O29" s="7">
        <v>10.149100000000001</v>
      </c>
      <c r="P29" s="7">
        <v>26.647500000000001</v>
      </c>
      <c r="Q29" s="7">
        <v>2.3401000000000001</v>
      </c>
      <c r="R29" s="7">
        <v>4.9929000000000006</v>
      </c>
      <c r="S29" s="164">
        <v>20.716799999999999</v>
      </c>
    </row>
    <row r="30" spans="1:19" ht="13.5" customHeight="1" x14ac:dyDescent="0.25">
      <c r="A30" s="191" t="s">
        <v>29</v>
      </c>
      <c r="B30" s="192">
        <v>40.045999999999999</v>
      </c>
      <c r="C30" s="193">
        <v>41.188499999999998</v>
      </c>
      <c r="D30" s="193">
        <v>38.940599999999996</v>
      </c>
      <c r="E30" s="193">
        <v>33.628599999999999</v>
      </c>
      <c r="F30" s="193">
        <v>34.645299999999999</v>
      </c>
      <c r="G30" s="193">
        <v>32.570100000000004</v>
      </c>
      <c r="H30" s="193">
        <v>49.619399999999999</v>
      </c>
      <c r="I30" s="193">
        <v>50.456800000000001</v>
      </c>
      <c r="J30" s="193">
        <v>48.783900000000003</v>
      </c>
      <c r="K30" s="193">
        <v>27.771800000000002</v>
      </c>
      <c r="L30" s="193">
        <v>28.834199999999999</v>
      </c>
      <c r="M30" s="193">
        <v>26.814799999999998</v>
      </c>
      <c r="N30" s="193">
        <v>28.6526</v>
      </c>
      <c r="O30" s="193">
        <v>39.204299999999996</v>
      </c>
      <c r="P30" s="193">
        <v>67.680300000000003</v>
      </c>
      <c r="Q30" s="193">
        <v>14.220700000000001</v>
      </c>
      <c r="R30" s="193">
        <v>30.378699999999998</v>
      </c>
      <c r="S30" s="211">
        <v>50.806100000000001</v>
      </c>
    </row>
    <row r="31" spans="1:19" ht="13.5" customHeight="1" x14ac:dyDescent="0.25">
      <c r="A31" s="60" t="s">
        <v>30</v>
      </c>
      <c r="B31" s="261">
        <v>18.307599999999997</v>
      </c>
      <c r="C31" s="7">
        <v>18.438600000000001</v>
      </c>
      <c r="D31" s="7">
        <v>18.179100000000002</v>
      </c>
      <c r="E31" s="7">
        <v>26.3948</v>
      </c>
      <c r="F31" s="7">
        <v>22.339400000000001</v>
      </c>
      <c r="G31" s="7">
        <v>30.634899999999998</v>
      </c>
      <c r="H31" s="7">
        <v>20.487200000000001</v>
      </c>
      <c r="I31" s="7">
        <v>19.584900000000001</v>
      </c>
      <c r="J31" s="7">
        <v>21.427699999999998</v>
      </c>
      <c r="K31" s="7">
        <v>11.396699999999999</v>
      </c>
      <c r="L31" s="7">
        <v>14.569299999999998</v>
      </c>
      <c r="M31" s="7">
        <v>8.6647999999999996</v>
      </c>
      <c r="N31" s="7">
        <v>11.988099999999999</v>
      </c>
      <c r="O31" s="7">
        <v>15.791399999999999</v>
      </c>
      <c r="P31" s="7">
        <v>30.778899999999997</v>
      </c>
      <c r="Q31" s="7">
        <v>9.2881999999999998</v>
      </c>
      <c r="R31" s="7">
        <v>7.8651999999999997</v>
      </c>
      <c r="S31" s="164">
        <v>28.4176</v>
      </c>
    </row>
    <row r="32" spans="1:19" ht="13.5" customHeight="1" x14ac:dyDescent="0.25">
      <c r="A32" s="191" t="s">
        <v>31</v>
      </c>
      <c r="B32" s="192">
        <v>44.601500000000001</v>
      </c>
      <c r="C32" s="193">
        <v>39.647199999999998</v>
      </c>
      <c r="D32" s="193">
        <v>49.8474</v>
      </c>
      <c r="E32" s="193">
        <v>48.194800000000001</v>
      </c>
      <c r="F32" s="193">
        <v>40.624500000000005</v>
      </c>
      <c r="G32" s="193">
        <v>56.500900000000001</v>
      </c>
      <c r="H32" s="193">
        <v>51.800199999999997</v>
      </c>
      <c r="I32" s="193">
        <v>44.748900000000006</v>
      </c>
      <c r="J32" s="193">
        <v>59.727799999999995</v>
      </c>
      <c r="K32" s="193">
        <v>32.425599999999996</v>
      </c>
      <c r="L32" s="193">
        <v>30.8645</v>
      </c>
      <c r="M32" s="193">
        <v>33.916699999999999</v>
      </c>
      <c r="N32" s="193">
        <v>27.322600000000001</v>
      </c>
      <c r="O32" s="193">
        <v>45.045200000000001</v>
      </c>
      <c r="P32" s="193">
        <v>65.859499999999997</v>
      </c>
      <c r="Q32" s="193">
        <v>15.0487</v>
      </c>
      <c r="R32" s="193">
        <v>30.877800000000001</v>
      </c>
      <c r="S32" s="211">
        <v>58.613899999999994</v>
      </c>
    </row>
    <row r="33" spans="1:19" ht="13.5" customHeight="1" x14ac:dyDescent="0.25">
      <c r="A33" s="60" t="s">
        <v>32</v>
      </c>
      <c r="B33" s="261">
        <v>58.796000000000006</v>
      </c>
      <c r="C33" s="7">
        <v>55.663600000000002</v>
      </c>
      <c r="D33" s="7">
        <v>61.889000000000003</v>
      </c>
      <c r="E33" s="7">
        <v>52.417400000000001</v>
      </c>
      <c r="F33" s="7">
        <v>47.3307</v>
      </c>
      <c r="G33" s="7">
        <v>57.825800000000008</v>
      </c>
      <c r="H33" s="7">
        <v>67.846499999999992</v>
      </c>
      <c r="I33" s="7">
        <v>62.139900000000004</v>
      </c>
      <c r="J33" s="7">
        <v>73.602000000000004</v>
      </c>
      <c r="K33" s="7">
        <v>46.114199999999997</v>
      </c>
      <c r="L33" s="7">
        <v>47.832099999999997</v>
      </c>
      <c r="M33" s="7">
        <v>44.524799999999999</v>
      </c>
      <c r="N33" s="7">
        <v>50.4895</v>
      </c>
      <c r="O33" s="7">
        <v>65.027100000000004</v>
      </c>
      <c r="P33" s="7">
        <v>76.822000000000003</v>
      </c>
      <c r="Q33" s="7">
        <v>30.058200000000003</v>
      </c>
      <c r="R33" s="7">
        <v>53.150100000000002</v>
      </c>
      <c r="S33" s="164">
        <v>64.142299999999992</v>
      </c>
    </row>
    <row r="34" spans="1:19" ht="13.5" customHeight="1" x14ac:dyDescent="0.25">
      <c r="A34" s="191" t="s">
        <v>33</v>
      </c>
      <c r="B34" s="192">
        <v>43.2928</v>
      </c>
      <c r="C34" s="193">
        <v>41.986400000000003</v>
      </c>
      <c r="D34" s="193">
        <v>44.6477</v>
      </c>
      <c r="E34" s="193">
        <v>46.343600000000002</v>
      </c>
      <c r="F34" s="193">
        <v>43.670900000000003</v>
      </c>
      <c r="G34" s="193">
        <v>49.223500000000001</v>
      </c>
      <c r="H34" s="193">
        <v>49.588300000000004</v>
      </c>
      <c r="I34" s="193">
        <v>47.990899999999996</v>
      </c>
      <c r="J34" s="193">
        <v>51.263099999999994</v>
      </c>
      <c r="K34" s="193">
        <v>30.8705</v>
      </c>
      <c r="L34" s="193">
        <v>30.420199999999998</v>
      </c>
      <c r="M34" s="193">
        <v>31.320900000000002</v>
      </c>
      <c r="N34" s="193">
        <v>26.710800000000003</v>
      </c>
      <c r="O34" s="193">
        <v>41.238100000000003</v>
      </c>
      <c r="P34" s="193">
        <v>59.758400000000002</v>
      </c>
      <c r="Q34" s="193">
        <v>18.154500000000002</v>
      </c>
      <c r="R34" s="193">
        <v>28.359099999999998</v>
      </c>
      <c r="S34" s="211">
        <v>46.300999999999995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183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13.5" customHeight="1" x14ac:dyDescent="0.25">
      <c r="A37" s="48" t="s">
        <v>254</v>
      </c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7.5" customHeight="1" x14ac:dyDescent="0.25"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46" t="s">
        <v>280</v>
      </c>
      <c r="B39" s="55"/>
      <c r="C39" s="55"/>
      <c r="D39" s="55"/>
      <c r="E39" s="55"/>
      <c r="F39" s="55"/>
      <c r="G39" s="55"/>
      <c r="H39" s="55"/>
      <c r="I39" s="55"/>
      <c r="J39" s="55"/>
      <c r="N39" s="169"/>
      <c r="O39" s="169"/>
      <c r="P39" s="169"/>
      <c r="Q39" s="169"/>
      <c r="R39" s="169"/>
      <c r="S39" s="169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H5:J5"/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</mergeCells>
  <conditionalFormatting sqref="B7:S34">
    <cfRule type="cellIs" dxfId="1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S42"/>
  <sheetViews>
    <sheetView workbookViewId="0">
      <selection sqref="A1:S1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19" ht="33" customHeight="1" x14ac:dyDescent="0.25">
      <c r="A1" s="350" t="s">
        <v>307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19" customFormat="1" ht="16.5" customHeight="1" x14ac:dyDescent="0.25">
      <c r="A2" s="75" t="s">
        <v>108</v>
      </c>
    </row>
    <row r="3" spans="1:19" s="55" customFormat="1" ht="13.5" customHeight="1" thickBot="1" x14ac:dyDescent="0.25">
      <c r="A3" s="49"/>
      <c r="S3" s="104" t="s">
        <v>55</v>
      </c>
    </row>
    <row r="4" spans="1:19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19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19" ht="22.5" customHeight="1" thickBot="1" x14ac:dyDescent="0.3">
      <c r="A6" s="323"/>
      <c r="B6" s="330"/>
      <c r="C6" s="333"/>
      <c r="D6" s="333"/>
      <c r="E6" s="239" t="s">
        <v>46</v>
      </c>
      <c r="F6" s="239" t="s">
        <v>42</v>
      </c>
      <c r="G6" s="239" t="s">
        <v>43</v>
      </c>
      <c r="H6" s="239" t="s">
        <v>46</v>
      </c>
      <c r="I6" s="239" t="s">
        <v>42</v>
      </c>
      <c r="J6" s="239" t="s">
        <v>43</v>
      </c>
      <c r="K6" s="239" t="s">
        <v>46</v>
      </c>
      <c r="L6" s="239" t="s">
        <v>42</v>
      </c>
      <c r="M6" s="239" t="s">
        <v>43</v>
      </c>
      <c r="N6" s="238" t="s">
        <v>47</v>
      </c>
      <c r="O6" s="238" t="s">
        <v>48</v>
      </c>
      <c r="P6" s="239" t="s">
        <v>154</v>
      </c>
      <c r="Q6" s="238" t="s">
        <v>47</v>
      </c>
      <c r="R6" s="238" t="s">
        <v>48</v>
      </c>
      <c r="S6" s="240" t="s">
        <v>154</v>
      </c>
    </row>
    <row r="7" spans="1:19" ht="13.5" customHeight="1" x14ac:dyDescent="0.25">
      <c r="A7" s="198" t="s">
        <v>222</v>
      </c>
      <c r="B7" s="218">
        <v>37.269999999999996</v>
      </c>
      <c r="C7" s="219">
        <v>35.338500000000003</v>
      </c>
      <c r="D7" s="219">
        <v>39.164900000000003</v>
      </c>
      <c r="E7" s="219">
        <v>34.185099999999998</v>
      </c>
      <c r="F7" s="219">
        <v>30.239100000000001</v>
      </c>
      <c r="G7" s="219">
        <v>38.299299999999995</v>
      </c>
      <c r="H7" s="219">
        <v>41.445100000000004</v>
      </c>
      <c r="I7" s="219">
        <v>38.370899999999999</v>
      </c>
      <c r="J7" s="219">
        <v>44.524500000000003</v>
      </c>
      <c r="K7" s="219">
        <v>31.288799999999998</v>
      </c>
      <c r="L7" s="219">
        <v>32.143999999999998</v>
      </c>
      <c r="M7" s="219">
        <v>30.500899999999998</v>
      </c>
      <c r="N7" s="219">
        <v>30.577300000000001</v>
      </c>
      <c r="O7" s="219">
        <v>33.672999999999995</v>
      </c>
      <c r="P7" s="219">
        <v>53.188699999999997</v>
      </c>
      <c r="Q7" s="219">
        <v>23.607500000000002</v>
      </c>
      <c r="R7" s="219">
        <v>26.908700000000003</v>
      </c>
      <c r="S7" s="220">
        <v>45.432299999999998</v>
      </c>
    </row>
    <row r="8" spans="1:19" ht="13.5" customHeight="1" x14ac:dyDescent="0.25">
      <c r="A8" s="191" t="s">
        <v>6</v>
      </c>
      <c r="B8" s="192">
        <v>34.261299999999999</v>
      </c>
      <c r="C8" s="193">
        <v>34.5062</v>
      </c>
      <c r="D8" s="193">
        <v>34.016000000000005</v>
      </c>
      <c r="E8" s="193">
        <v>34.525299999999994</v>
      </c>
      <c r="F8" s="193">
        <v>38.365400000000001</v>
      </c>
      <c r="G8" s="193">
        <v>30.830600000000004</v>
      </c>
      <c r="H8" s="193">
        <v>41.6997</v>
      </c>
      <c r="I8" s="193">
        <v>39.387100000000004</v>
      </c>
      <c r="J8" s="193">
        <v>44.0685</v>
      </c>
      <c r="K8" s="193">
        <v>20.903600000000001</v>
      </c>
      <c r="L8" s="193">
        <v>23.784299999999998</v>
      </c>
      <c r="M8" s="193">
        <v>18.0823</v>
      </c>
      <c r="N8" s="193">
        <v>25.8673</v>
      </c>
      <c r="O8" s="193">
        <v>36.380200000000002</v>
      </c>
      <c r="P8" s="193">
        <v>49.629800000000003</v>
      </c>
      <c r="Q8" s="193">
        <v>13.297900000000002</v>
      </c>
      <c r="R8" s="193">
        <v>19.8504</v>
      </c>
      <c r="S8" s="211">
        <v>28.674899999999997</v>
      </c>
    </row>
    <row r="9" spans="1:19" ht="13.5" customHeight="1" x14ac:dyDescent="0.25">
      <c r="A9" s="60" t="s">
        <v>7</v>
      </c>
      <c r="B9" s="261">
        <v>9.3622999999999994</v>
      </c>
      <c r="C9" s="7">
        <v>8.1966999999999999</v>
      </c>
      <c r="D9" s="7">
        <v>10.5092</v>
      </c>
      <c r="E9" s="7">
        <v>6.0896999999999997</v>
      </c>
      <c r="F9" s="7">
        <v>5.3445999999999998</v>
      </c>
      <c r="G9" s="7">
        <v>6.8961999999999994</v>
      </c>
      <c r="H9" s="7">
        <v>11.3279</v>
      </c>
      <c r="I9" s="7">
        <v>9.4527999999999999</v>
      </c>
      <c r="J9" s="7">
        <v>13.3103</v>
      </c>
      <c r="K9" s="7">
        <v>6.9631999999999996</v>
      </c>
      <c r="L9" s="7">
        <v>6.8201000000000001</v>
      </c>
      <c r="M9" s="7">
        <v>7.0814000000000004</v>
      </c>
      <c r="N9" s="7">
        <v>1.8155000000000001</v>
      </c>
      <c r="O9" s="7">
        <v>5.9061000000000003</v>
      </c>
      <c r="P9" s="7">
        <v>20.8447</v>
      </c>
      <c r="Q9" s="7">
        <v>1.2819</v>
      </c>
      <c r="R9" s="7">
        <v>3.6774</v>
      </c>
      <c r="S9" s="164">
        <v>15.651699999999998</v>
      </c>
    </row>
    <row r="10" spans="1:19" ht="13.5" customHeight="1" x14ac:dyDescent="0.25">
      <c r="A10" s="207" t="s">
        <v>8</v>
      </c>
      <c r="B10" s="210">
        <v>41.271999999999998</v>
      </c>
      <c r="C10" s="221">
        <v>35.669499999999999</v>
      </c>
      <c r="D10" s="221">
        <v>46.312899999999999</v>
      </c>
      <c r="E10" s="221">
        <v>56.862199999999994</v>
      </c>
      <c r="F10" s="221">
        <v>47.9024</v>
      </c>
      <c r="G10" s="221">
        <v>64.656400000000005</v>
      </c>
      <c r="H10" s="221">
        <v>43.196400000000004</v>
      </c>
      <c r="I10" s="221">
        <v>36.601900000000001</v>
      </c>
      <c r="J10" s="221">
        <v>49.062800000000003</v>
      </c>
      <c r="K10" s="221">
        <v>30.148099999999999</v>
      </c>
      <c r="L10" s="221">
        <v>28.394399999999997</v>
      </c>
      <c r="M10" s="221">
        <v>31.788499999999999</v>
      </c>
      <c r="N10" s="221">
        <v>25.087300000000003</v>
      </c>
      <c r="O10" s="221">
        <v>39.3795</v>
      </c>
      <c r="P10" s="221">
        <v>54.406500000000001</v>
      </c>
      <c r="Q10" s="221">
        <v>13.114899999999999</v>
      </c>
      <c r="R10" s="221">
        <v>26.511099999999999</v>
      </c>
      <c r="S10" s="222">
        <v>51.810599999999994</v>
      </c>
    </row>
    <row r="11" spans="1:19" ht="13.5" customHeight="1" x14ac:dyDescent="0.25">
      <c r="A11" s="60" t="s">
        <v>9</v>
      </c>
      <c r="B11" s="261">
        <v>72.202999999999989</v>
      </c>
      <c r="C11" s="7">
        <v>66.000399999999999</v>
      </c>
      <c r="D11" s="7">
        <v>78.436899999999994</v>
      </c>
      <c r="E11" s="7">
        <v>72.405600000000007</v>
      </c>
      <c r="F11" s="7">
        <v>60.520700000000005</v>
      </c>
      <c r="G11" s="7">
        <v>85.050200000000004</v>
      </c>
      <c r="H11" s="7">
        <v>75.414599999999993</v>
      </c>
      <c r="I11" s="7">
        <v>68.905000000000001</v>
      </c>
      <c r="J11" s="7">
        <v>82.013499999999993</v>
      </c>
      <c r="K11" s="7">
        <v>66.930500000000009</v>
      </c>
      <c r="L11" s="7">
        <v>63.782200000000003</v>
      </c>
      <c r="M11" s="7">
        <v>69.972200000000001</v>
      </c>
      <c r="N11" s="7">
        <v>65.317000000000007</v>
      </c>
      <c r="O11" s="7">
        <v>70.036200000000008</v>
      </c>
      <c r="P11" s="7">
        <v>81.976100000000002</v>
      </c>
      <c r="Q11" s="7">
        <v>56.416400000000003</v>
      </c>
      <c r="R11" s="7">
        <v>64.793599999999998</v>
      </c>
      <c r="S11" s="164">
        <v>77.759999999999991</v>
      </c>
    </row>
    <row r="12" spans="1:19" ht="13.5" customHeight="1" x14ac:dyDescent="0.25">
      <c r="A12" s="191" t="s">
        <v>10</v>
      </c>
      <c r="B12" s="192">
        <v>43.325499999999998</v>
      </c>
      <c r="C12" s="193">
        <v>37.994799999999998</v>
      </c>
      <c r="D12" s="193">
        <v>48.282899999999998</v>
      </c>
      <c r="E12" s="193">
        <v>44.812200000000004</v>
      </c>
      <c r="F12" s="193">
        <v>41.386000000000003</v>
      </c>
      <c r="G12" s="193">
        <v>48.380099999999999</v>
      </c>
      <c r="H12" s="193">
        <v>49.0167</v>
      </c>
      <c r="I12" s="193">
        <v>41.326000000000001</v>
      </c>
      <c r="J12" s="193">
        <v>56.853400000000001</v>
      </c>
      <c r="K12" s="193">
        <v>30.644400000000001</v>
      </c>
      <c r="L12" s="193">
        <v>27.593</v>
      </c>
      <c r="M12" s="193">
        <v>32.855499999999999</v>
      </c>
      <c r="N12" s="193">
        <v>27.280700000000003</v>
      </c>
      <c r="O12" s="193">
        <v>43.2697</v>
      </c>
      <c r="P12" s="193">
        <v>60.724699999999999</v>
      </c>
      <c r="Q12" s="193">
        <v>18.026900000000001</v>
      </c>
      <c r="R12" s="193">
        <v>24.995100000000001</v>
      </c>
      <c r="S12" s="211">
        <v>37.851500000000001</v>
      </c>
    </row>
    <row r="13" spans="1:19" ht="13.5" customHeight="1" x14ac:dyDescent="0.25">
      <c r="A13" s="60" t="s">
        <v>11</v>
      </c>
      <c r="B13" s="261">
        <v>59.292699999999996</v>
      </c>
      <c r="C13" s="7">
        <v>54.657299999999999</v>
      </c>
      <c r="D13" s="7">
        <v>63.951700000000002</v>
      </c>
      <c r="E13" s="7">
        <v>64.529600000000002</v>
      </c>
      <c r="F13" s="7">
        <v>54.693300000000001</v>
      </c>
      <c r="G13" s="7">
        <v>74.85929999999999</v>
      </c>
      <c r="H13" s="7">
        <v>62.518499999999996</v>
      </c>
      <c r="I13" s="7">
        <v>56.848399999999998</v>
      </c>
      <c r="J13" s="7">
        <v>68.451899999999995</v>
      </c>
      <c r="K13" s="7">
        <v>51.998400000000004</v>
      </c>
      <c r="L13" s="7">
        <v>50.919199999999996</v>
      </c>
      <c r="M13" s="7">
        <v>52.997199999999999</v>
      </c>
      <c r="N13" s="7">
        <v>65.6614</v>
      </c>
      <c r="O13" s="7">
        <v>58.225300000000004</v>
      </c>
      <c r="P13" s="7">
        <v>66.0124</v>
      </c>
      <c r="Q13" s="7">
        <v>37.6999</v>
      </c>
      <c r="R13" s="7">
        <v>46.193400000000004</v>
      </c>
      <c r="S13" s="164">
        <v>64.6327</v>
      </c>
    </row>
    <row r="14" spans="1:19" ht="13.5" customHeight="1" x14ac:dyDescent="0.25">
      <c r="A14" s="191" t="s">
        <v>12</v>
      </c>
      <c r="B14" s="192">
        <v>48.024000000000001</v>
      </c>
      <c r="C14" s="193">
        <v>43.997</v>
      </c>
      <c r="D14" s="193">
        <v>51.785899999999998</v>
      </c>
      <c r="E14" s="193">
        <v>43.6937</v>
      </c>
      <c r="F14" s="193">
        <v>34.767299999999999</v>
      </c>
      <c r="G14" s="193">
        <v>52.553899999999999</v>
      </c>
      <c r="H14" s="193">
        <v>53.897099999999995</v>
      </c>
      <c r="I14" s="193">
        <v>49.272100000000002</v>
      </c>
      <c r="J14" s="193">
        <v>58.257499999999993</v>
      </c>
      <c r="K14" s="193">
        <v>40.546199999999999</v>
      </c>
      <c r="L14" s="193">
        <v>39.950599999999994</v>
      </c>
      <c r="M14" s="193">
        <v>41.0779</v>
      </c>
      <c r="N14" s="193">
        <v>44.585599999999999</v>
      </c>
      <c r="O14" s="193">
        <v>50.108899999999998</v>
      </c>
      <c r="P14" s="193">
        <v>58.842300000000002</v>
      </c>
      <c r="Q14" s="193">
        <v>25.733800000000002</v>
      </c>
      <c r="R14" s="193">
        <v>39.945700000000002</v>
      </c>
      <c r="S14" s="211">
        <v>54.172699999999999</v>
      </c>
    </row>
    <row r="15" spans="1:19" ht="13.5" customHeight="1" x14ac:dyDescent="0.25">
      <c r="A15" s="60" t="s">
        <v>13</v>
      </c>
      <c r="B15" s="261">
        <v>62.705200000000005</v>
      </c>
      <c r="C15" s="7">
        <v>61.6252</v>
      </c>
      <c r="D15" s="7">
        <v>63.811099999999996</v>
      </c>
      <c r="E15" s="7">
        <v>42.331099999999999</v>
      </c>
      <c r="F15" s="7">
        <v>50.831199999999995</v>
      </c>
      <c r="G15" s="7">
        <v>33.982600000000005</v>
      </c>
      <c r="H15" s="7">
        <v>66.672299999999993</v>
      </c>
      <c r="I15" s="7">
        <v>63.292800000000007</v>
      </c>
      <c r="J15" s="7">
        <v>70.270099999999999</v>
      </c>
      <c r="K15" s="7">
        <v>66.918800000000005</v>
      </c>
      <c r="L15" s="7">
        <v>64.535699999999991</v>
      </c>
      <c r="M15" s="7">
        <v>69.2453</v>
      </c>
      <c r="N15" s="7">
        <v>77.084299999999999</v>
      </c>
      <c r="O15" s="7">
        <v>64.221299999999999</v>
      </c>
      <c r="P15" s="7">
        <v>68.914699999999996</v>
      </c>
      <c r="Q15" s="7">
        <v>76.032699999999991</v>
      </c>
      <c r="R15" s="7">
        <v>61.8842</v>
      </c>
      <c r="S15" s="164">
        <v>67.584800000000001</v>
      </c>
    </row>
    <row r="16" spans="1:19" ht="13.5" customHeight="1" x14ac:dyDescent="0.25">
      <c r="A16" s="191" t="s">
        <v>15</v>
      </c>
      <c r="B16" s="192">
        <v>40.690899999999999</v>
      </c>
      <c r="C16" s="193">
        <v>37.988799999999998</v>
      </c>
      <c r="D16" s="193">
        <v>43.276199999999996</v>
      </c>
      <c r="E16" s="193">
        <v>38.525399999999998</v>
      </c>
      <c r="F16" s="193">
        <v>33.303100000000001</v>
      </c>
      <c r="G16" s="193">
        <v>43.457499999999996</v>
      </c>
      <c r="H16" s="193">
        <v>41.558299999999996</v>
      </c>
      <c r="I16" s="193">
        <v>39.491999999999997</v>
      </c>
      <c r="J16" s="193">
        <v>43.590899999999998</v>
      </c>
      <c r="K16" s="193">
        <v>40.391500000000001</v>
      </c>
      <c r="L16" s="193">
        <v>37.9895</v>
      </c>
      <c r="M16" s="193">
        <v>42.589599999999997</v>
      </c>
      <c r="N16" s="193">
        <v>37.770399999999995</v>
      </c>
      <c r="O16" s="193">
        <v>47.629199999999997</v>
      </c>
      <c r="P16" s="193">
        <v>40.597200000000001</v>
      </c>
      <c r="Q16" s="193">
        <v>27.944400000000002</v>
      </c>
      <c r="R16" s="193">
        <v>30.828899999999997</v>
      </c>
      <c r="S16" s="211">
        <v>46.659399999999998</v>
      </c>
    </row>
    <row r="17" spans="1:19" ht="13.5" customHeight="1" x14ac:dyDescent="0.25">
      <c r="A17" s="60" t="s">
        <v>16</v>
      </c>
      <c r="B17" s="261">
        <v>29.038700000000002</v>
      </c>
      <c r="C17" s="7">
        <v>27.3353</v>
      </c>
      <c r="D17" s="7">
        <v>30.7516</v>
      </c>
      <c r="E17" s="7">
        <v>17.807200000000002</v>
      </c>
      <c r="F17" s="7">
        <v>15.793099999999999</v>
      </c>
      <c r="G17" s="7">
        <v>19.946100000000001</v>
      </c>
      <c r="H17" s="7">
        <v>31.802700000000002</v>
      </c>
      <c r="I17" s="7">
        <v>28.134500000000003</v>
      </c>
      <c r="J17" s="7">
        <v>35.496100000000006</v>
      </c>
      <c r="K17" s="7">
        <v>29.005599999999998</v>
      </c>
      <c r="L17" s="7">
        <v>30.790099999999999</v>
      </c>
      <c r="M17" s="7">
        <v>27.253800000000002</v>
      </c>
      <c r="N17" s="7">
        <v>18.878900000000002</v>
      </c>
      <c r="O17" s="7">
        <v>30.331000000000003</v>
      </c>
      <c r="P17" s="7">
        <v>45.808700000000002</v>
      </c>
      <c r="Q17" s="7">
        <v>18.2576</v>
      </c>
      <c r="R17" s="7">
        <v>32.786900000000003</v>
      </c>
      <c r="S17" s="164">
        <v>46.553199999999997</v>
      </c>
    </row>
    <row r="18" spans="1:19" ht="13.5" customHeight="1" x14ac:dyDescent="0.25">
      <c r="A18" s="191" t="s">
        <v>17</v>
      </c>
      <c r="B18" s="192">
        <v>4.2888999999999999</v>
      </c>
      <c r="C18" s="193">
        <v>4.4884000000000004</v>
      </c>
      <c r="D18" s="193">
        <v>4.0998000000000001</v>
      </c>
      <c r="E18" s="193">
        <v>2.9607000000000001</v>
      </c>
      <c r="F18" s="193">
        <v>1.143</v>
      </c>
      <c r="G18" s="193">
        <v>4.992</v>
      </c>
      <c r="H18" s="193">
        <v>5.1005000000000003</v>
      </c>
      <c r="I18" s="193">
        <v>5.2884000000000002</v>
      </c>
      <c r="J18" s="193">
        <v>4.9287999999999998</v>
      </c>
      <c r="K18" s="193">
        <v>2.9354999999999998</v>
      </c>
      <c r="L18" s="193">
        <v>4.2009999999999996</v>
      </c>
      <c r="M18" s="193">
        <v>1.7175</v>
      </c>
      <c r="N18" s="193">
        <v>0.59140000000000004</v>
      </c>
      <c r="O18" s="193">
        <v>2.4780000000000002</v>
      </c>
      <c r="P18" s="193">
        <v>7.5259000000000009</v>
      </c>
      <c r="Q18" s="193" t="s">
        <v>14</v>
      </c>
      <c r="R18" s="193">
        <v>2.4716999999999998</v>
      </c>
      <c r="S18" s="211">
        <v>5.6749999999999998</v>
      </c>
    </row>
    <row r="19" spans="1:19" ht="13.5" customHeight="1" x14ac:dyDescent="0.25">
      <c r="A19" s="60" t="s">
        <v>18</v>
      </c>
      <c r="B19" s="261">
        <v>53.978700000000003</v>
      </c>
      <c r="C19" s="7">
        <v>49.558999999999997</v>
      </c>
      <c r="D19" s="7">
        <v>58.048500000000004</v>
      </c>
      <c r="E19" s="7">
        <v>48.544499999999999</v>
      </c>
      <c r="F19" s="7">
        <v>42.5122</v>
      </c>
      <c r="G19" s="7">
        <v>54.937499999999993</v>
      </c>
      <c r="H19" s="7">
        <v>62.787300000000002</v>
      </c>
      <c r="I19" s="7">
        <v>56.8249</v>
      </c>
      <c r="J19" s="7">
        <v>68.982399999999998</v>
      </c>
      <c r="K19" s="7">
        <v>38.423999999999999</v>
      </c>
      <c r="L19" s="7">
        <v>34.768999999999998</v>
      </c>
      <c r="M19" s="7">
        <v>40.889499999999998</v>
      </c>
      <c r="N19" s="7">
        <v>32.675699999999999</v>
      </c>
      <c r="O19" s="7">
        <v>47.382999999999996</v>
      </c>
      <c r="P19" s="7">
        <v>74.4589</v>
      </c>
      <c r="Q19" s="7">
        <v>20.134399999999999</v>
      </c>
      <c r="R19" s="7">
        <v>25.519599999999997</v>
      </c>
      <c r="S19" s="164">
        <v>55.253600000000006</v>
      </c>
    </row>
    <row r="20" spans="1:19" ht="13.5" customHeight="1" x14ac:dyDescent="0.25">
      <c r="A20" s="191" t="s">
        <v>19</v>
      </c>
      <c r="B20" s="192">
        <v>34.390300000000003</v>
      </c>
      <c r="C20" s="193">
        <v>28.651900000000001</v>
      </c>
      <c r="D20" s="193">
        <v>39.520899999999997</v>
      </c>
      <c r="E20" s="193">
        <v>33.665700000000001</v>
      </c>
      <c r="F20" s="193">
        <v>32.309199999999997</v>
      </c>
      <c r="G20" s="193">
        <v>35.0867</v>
      </c>
      <c r="H20" s="193">
        <v>41.315800000000003</v>
      </c>
      <c r="I20" s="193">
        <v>32.6663</v>
      </c>
      <c r="J20" s="193">
        <v>49.881900000000002</v>
      </c>
      <c r="K20" s="193">
        <v>22.457999999999998</v>
      </c>
      <c r="L20" s="193">
        <v>18.215199999999999</v>
      </c>
      <c r="M20" s="193">
        <v>25.416800000000002</v>
      </c>
      <c r="N20" s="193">
        <v>19.517799999999998</v>
      </c>
      <c r="O20" s="193">
        <v>30.577199999999998</v>
      </c>
      <c r="P20" s="193">
        <v>55.108900000000006</v>
      </c>
      <c r="Q20" s="193">
        <v>3.3130000000000002</v>
      </c>
      <c r="R20" s="193">
        <v>14.9321</v>
      </c>
      <c r="S20" s="211">
        <v>37.959600000000002</v>
      </c>
    </row>
    <row r="21" spans="1:19" ht="13.5" customHeight="1" x14ac:dyDescent="0.25">
      <c r="A21" s="60" t="s">
        <v>20</v>
      </c>
      <c r="B21" s="261">
        <v>49.2712</v>
      </c>
      <c r="C21" s="7">
        <v>48.763199999999998</v>
      </c>
      <c r="D21" s="7">
        <v>49.802700000000002</v>
      </c>
      <c r="E21" s="7">
        <v>46.963500000000003</v>
      </c>
      <c r="F21" s="7">
        <v>45.436599999999999</v>
      </c>
      <c r="G21" s="7">
        <v>48.722300000000004</v>
      </c>
      <c r="H21" s="7">
        <v>56.637700000000002</v>
      </c>
      <c r="I21" s="7">
        <v>56.041499999999999</v>
      </c>
      <c r="J21" s="7">
        <v>57.2453</v>
      </c>
      <c r="K21" s="7">
        <v>34.563600000000001</v>
      </c>
      <c r="L21" s="7">
        <v>35.066299999999998</v>
      </c>
      <c r="M21" s="7">
        <v>34.03</v>
      </c>
      <c r="N21" s="7">
        <v>50.387400000000007</v>
      </c>
      <c r="O21" s="7">
        <v>50.037699999999994</v>
      </c>
      <c r="P21" s="7">
        <v>61.744699999999995</v>
      </c>
      <c r="Q21" s="7">
        <v>29.584399999999999</v>
      </c>
      <c r="R21" s="7">
        <v>30.331799999999998</v>
      </c>
      <c r="S21" s="164">
        <v>46.563800000000001</v>
      </c>
    </row>
    <row r="22" spans="1:19" ht="13.5" customHeight="1" x14ac:dyDescent="0.25">
      <c r="A22" s="191" t="s">
        <v>21</v>
      </c>
      <c r="B22" s="192">
        <v>32.415999999999997</v>
      </c>
      <c r="C22" s="193">
        <v>31.703599999999998</v>
      </c>
      <c r="D22" s="193">
        <v>33.092100000000002</v>
      </c>
      <c r="E22" s="193">
        <v>27.599200000000003</v>
      </c>
      <c r="F22" s="193">
        <v>26.627000000000002</v>
      </c>
      <c r="G22" s="193">
        <v>28.618199999999998</v>
      </c>
      <c r="H22" s="193">
        <v>36.011500000000005</v>
      </c>
      <c r="I22" s="193">
        <v>33.769599999999997</v>
      </c>
      <c r="J22" s="193">
        <v>38.303799999999995</v>
      </c>
      <c r="K22" s="193">
        <v>27.241799999999998</v>
      </c>
      <c r="L22" s="193">
        <v>29.538399999999999</v>
      </c>
      <c r="M22" s="193">
        <v>25.4589</v>
      </c>
      <c r="N22" s="193">
        <v>11.451600000000001</v>
      </c>
      <c r="O22" s="193">
        <v>27.680599999999998</v>
      </c>
      <c r="P22" s="193">
        <v>51.583999999999996</v>
      </c>
      <c r="Q22" s="193">
        <v>7.6638000000000002</v>
      </c>
      <c r="R22" s="193">
        <v>20.100199999999997</v>
      </c>
      <c r="S22" s="211">
        <v>45.6357</v>
      </c>
    </row>
    <row r="23" spans="1:19" ht="13.5" customHeight="1" x14ac:dyDescent="0.25">
      <c r="A23" s="60" t="s">
        <v>22</v>
      </c>
      <c r="B23" s="261">
        <v>23.870799999999999</v>
      </c>
      <c r="C23" s="7">
        <v>25.141999999999996</v>
      </c>
      <c r="D23" s="7">
        <v>22.376999999999999</v>
      </c>
      <c r="E23" s="7">
        <v>31.467699999999997</v>
      </c>
      <c r="F23" s="7">
        <v>38.895299999999999</v>
      </c>
      <c r="G23" s="7">
        <v>22.7059</v>
      </c>
      <c r="H23" s="7">
        <v>24.909100000000002</v>
      </c>
      <c r="I23" s="7">
        <v>24.580099999999998</v>
      </c>
      <c r="J23" s="7">
        <v>25.326300000000003</v>
      </c>
      <c r="K23" s="7">
        <v>16.547700000000003</v>
      </c>
      <c r="L23" s="7">
        <v>18.717100000000002</v>
      </c>
      <c r="M23" s="7">
        <v>14.527300000000002</v>
      </c>
      <c r="N23" s="7">
        <v>12.696399999999999</v>
      </c>
      <c r="O23" s="7">
        <v>28.825400000000002</v>
      </c>
      <c r="P23" s="7">
        <v>27.926099999999998</v>
      </c>
      <c r="Q23" s="7">
        <v>12.6526</v>
      </c>
      <c r="R23" s="7">
        <v>17.245699999999999</v>
      </c>
      <c r="S23" s="164">
        <v>24.739000000000001</v>
      </c>
    </row>
    <row r="24" spans="1:19" ht="13.5" customHeight="1" x14ac:dyDescent="0.25">
      <c r="A24" s="191" t="s">
        <v>23</v>
      </c>
      <c r="B24" s="192">
        <v>27.405600000000003</v>
      </c>
      <c r="C24" s="193">
        <v>26.904299999999999</v>
      </c>
      <c r="D24" s="193">
        <v>27.913799999999998</v>
      </c>
      <c r="E24" s="193">
        <v>24.032800000000002</v>
      </c>
      <c r="F24" s="193">
        <v>21.966799999999999</v>
      </c>
      <c r="G24" s="193">
        <v>26.254799999999999</v>
      </c>
      <c r="H24" s="193">
        <v>31.608699999999999</v>
      </c>
      <c r="I24" s="193">
        <v>30.3551</v>
      </c>
      <c r="J24" s="193">
        <v>32.911900000000003</v>
      </c>
      <c r="K24" s="193">
        <v>22.240500000000001</v>
      </c>
      <c r="L24" s="193">
        <v>23.3371</v>
      </c>
      <c r="M24" s="193">
        <v>21.1935</v>
      </c>
      <c r="N24" s="193">
        <v>20.832800000000002</v>
      </c>
      <c r="O24" s="193">
        <v>28.0566</v>
      </c>
      <c r="P24" s="193">
        <v>40.290700000000001</v>
      </c>
      <c r="Q24" s="193">
        <v>13.582599999999999</v>
      </c>
      <c r="R24" s="193">
        <v>19.200600000000001</v>
      </c>
      <c r="S24" s="211">
        <v>31.351499999999998</v>
      </c>
    </row>
    <row r="25" spans="1:19" ht="13.5" customHeight="1" x14ac:dyDescent="0.25">
      <c r="A25" s="60" t="s">
        <v>24</v>
      </c>
      <c r="B25" s="261">
        <v>51.160200000000003</v>
      </c>
      <c r="C25" s="7">
        <v>51.167399999999994</v>
      </c>
      <c r="D25" s="7">
        <v>51.153000000000006</v>
      </c>
      <c r="E25" s="7">
        <v>49.568100000000001</v>
      </c>
      <c r="F25" s="7">
        <v>50.4895</v>
      </c>
      <c r="G25" s="7">
        <v>48.620000000000005</v>
      </c>
      <c r="H25" s="7">
        <v>53.915100000000002</v>
      </c>
      <c r="I25" s="7">
        <v>53.371900000000004</v>
      </c>
      <c r="J25" s="7">
        <v>54.459100000000007</v>
      </c>
      <c r="K25" s="7">
        <v>47.5807</v>
      </c>
      <c r="L25" s="7">
        <v>48.014099999999999</v>
      </c>
      <c r="M25" s="7">
        <v>47.152699999999996</v>
      </c>
      <c r="N25" s="7">
        <v>42.613700000000001</v>
      </c>
      <c r="O25" s="7">
        <v>46.021699999999996</v>
      </c>
      <c r="P25" s="7">
        <v>63.168199999999999</v>
      </c>
      <c r="Q25" s="7">
        <v>33.974299999999999</v>
      </c>
      <c r="R25" s="7">
        <v>47.463899999999995</v>
      </c>
      <c r="S25" s="164">
        <v>60.336300000000001</v>
      </c>
    </row>
    <row r="26" spans="1:19" ht="13.5" customHeight="1" x14ac:dyDescent="0.25">
      <c r="A26" s="191" t="s">
        <v>25</v>
      </c>
      <c r="B26" s="192">
        <v>18.3047</v>
      </c>
      <c r="C26" s="193">
        <v>16.943999999999999</v>
      </c>
      <c r="D26" s="193">
        <v>19.590800000000002</v>
      </c>
      <c r="E26" s="193">
        <v>19.568100000000001</v>
      </c>
      <c r="F26" s="193">
        <v>17.194499999999998</v>
      </c>
      <c r="G26" s="193">
        <v>22.0929</v>
      </c>
      <c r="H26" s="193">
        <v>21.1906</v>
      </c>
      <c r="I26" s="193">
        <v>18.707699999999999</v>
      </c>
      <c r="J26" s="193">
        <v>23.630100000000002</v>
      </c>
      <c r="K26" s="193">
        <v>11.4283</v>
      </c>
      <c r="L26" s="193">
        <v>12.5748</v>
      </c>
      <c r="M26" s="193">
        <v>10.482099999999999</v>
      </c>
      <c r="N26" s="193">
        <v>2.2658</v>
      </c>
      <c r="O26" s="193">
        <v>13.333900000000002</v>
      </c>
      <c r="P26" s="193">
        <v>32.952300000000001</v>
      </c>
      <c r="Q26" s="193">
        <v>3.9838</v>
      </c>
      <c r="R26" s="193">
        <v>7.0565000000000007</v>
      </c>
      <c r="S26" s="211">
        <v>25.764099999999999</v>
      </c>
    </row>
    <row r="27" spans="1:19" ht="13.5" customHeight="1" x14ac:dyDescent="0.25">
      <c r="A27" s="60" t="s">
        <v>26</v>
      </c>
      <c r="B27" s="261">
        <v>39.139200000000002</v>
      </c>
      <c r="C27" s="7">
        <v>36.819099999999999</v>
      </c>
      <c r="D27" s="7">
        <v>41.3018</v>
      </c>
      <c r="E27" s="7">
        <v>30.169400000000003</v>
      </c>
      <c r="F27" s="7">
        <v>21.411300000000001</v>
      </c>
      <c r="G27" s="7">
        <v>39.277699999999996</v>
      </c>
      <c r="H27" s="7">
        <v>45.6462</v>
      </c>
      <c r="I27" s="7">
        <v>42.566400000000002</v>
      </c>
      <c r="J27" s="7">
        <v>48.5745</v>
      </c>
      <c r="K27" s="7">
        <v>30.7517</v>
      </c>
      <c r="L27" s="7">
        <v>33.096299999999999</v>
      </c>
      <c r="M27" s="7">
        <v>28.755799999999997</v>
      </c>
      <c r="N27" s="7">
        <v>24.5778</v>
      </c>
      <c r="O27" s="7">
        <v>44.268800000000006</v>
      </c>
      <c r="P27" s="7">
        <v>59.626199999999997</v>
      </c>
      <c r="Q27" s="7">
        <v>15.285699999999999</v>
      </c>
      <c r="R27" s="7">
        <v>43.688000000000002</v>
      </c>
      <c r="S27" s="164">
        <v>51.595800000000004</v>
      </c>
    </row>
    <row r="28" spans="1:19" ht="13.5" customHeight="1" x14ac:dyDescent="0.25">
      <c r="A28" s="191" t="s">
        <v>27</v>
      </c>
      <c r="B28" s="192">
        <v>26.635199999999998</v>
      </c>
      <c r="C28" s="193">
        <v>24.5686</v>
      </c>
      <c r="D28" s="193">
        <v>28.702499999999997</v>
      </c>
      <c r="E28" s="193">
        <v>28.446500000000004</v>
      </c>
      <c r="F28" s="193">
        <v>21.893099999999997</v>
      </c>
      <c r="G28" s="193">
        <v>35.371699999999997</v>
      </c>
      <c r="H28" s="193">
        <v>31.227700000000002</v>
      </c>
      <c r="I28" s="193">
        <v>29.004100000000001</v>
      </c>
      <c r="J28" s="193">
        <v>33.460499999999996</v>
      </c>
      <c r="K28" s="193">
        <v>17.598600000000001</v>
      </c>
      <c r="L28" s="193">
        <v>17.585799999999999</v>
      </c>
      <c r="M28" s="193">
        <v>17.6111</v>
      </c>
      <c r="N28" s="193">
        <v>27.340799999999998</v>
      </c>
      <c r="O28" s="193">
        <v>24.820900000000002</v>
      </c>
      <c r="P28" s="193">
        <v>39.421399999999998</v>
      </c>
      <c r="Q28" s="193">
        <v>8.5975000000000001</v>
      </c>
      <c r="R28" s="193">
        <v>15.525500000000001</v>
      </c>
      <c r="S28" s="211">
        <v>25.622299999999999</v>
      </c>
    </row>
    <row r="29" spans="1:19" ht="13.5" customHeight="1" x14ac:dyDescent="0.25">
      <c r="A29" s="60" t="s">
        <v>28</v>
      </c>
      <c r="B29" s="261">
        <v>11.195600000000001</v>
      </c>
      <c r="C29" s="7">
        <v>11.5207</v>
      </c>
      <c r="D29" s="7">
        <v>10.8741</v>
      </c>
      <c r="E29" s="7">
        <v>10.383599999999999</v>
      </c>
      <c r="F29" s="7">
        <v>9.6131999999999991</v>
      </c>
      <c r="G29" s="7">
        <v>11.2645</v>
      </c>
      <c r="H29" s="7">
        <v>13.291900000000002</v>
      </c>
      <c r="I29" s="7">
        <v>13.6823</v>
      </c>
      <c r="J29" s="7">
        <v>12.890699999999999</v>
      </c>
      <c r="K29" s="7">
        <v>6.9522000000000004</v>
      </c>
      <c r="L29" s="7">
        <v>7.2886999999999995</v>
      </c>
      <c r="M29" s="7">
        <v>6.6666000000000007</v>
      </c>
      <c r="N29" s="7">
        <v>2.4891000000000001</v>
      </c>
      <c r="O29" s="7">
        <v>10.2613</v>
      </c>
      <c r="P29" s="7">
        <v>26.6629</v>
      </c>
      <c r="Q29" s="7">
        <v>3.6491999999999996</v>
      </c>
      <c r="R29" s="7">
        <v>5.5954999999999995</v>
      </c>
      <c r="S29" s="164">
        <v>20.9207</v>
      </c>
    </row>
    <row r="30" spans="1:19" ht="13.5" customHeight="1" x14ac:dyDescent="0.25">
      <c r="A30" s="191" t="s">
        <v>29</v>
      </c>
      <c r="B30" s="192">
        <v>46.040799999999997</v>
      </c>
      <c r="C30" s="193">
        <v>46.3932</v>
      </c>
      <c r="D30" s="193">
        <v>45.6858</v>
      </c>
      <c r="E30" s="193">
        <v>33.628599999999999</v>
      </c>
      <c r="F30" s="193">
        <v>34.645299999999999</v>
      </c>
      <c r="G30" s="193">
        <v>32.570100000000004</v>
      </c>
      <c r="H30" s="193">
        <v>52.2425</v>
      </c>
      <c r="I30" s="193">
        <v>52.618200000000002</v>
      </c>
      <c r="J30" s="193">
        <v>51.860300000000002</v>
      </c>
      <c r="K30" s="193">
        <v>39.4238</v>
      </c>
      <c r="L30" s="193">
        <v>39.319299999999998</v>
      </c>
      <c r="M30" s="193">
        <v>39.525500000000001</v>
      </c>
      <c r="N30" s="193">
        <v>33.754199999999997</v>
      </c>
      <c r="O30" s="193">
        <v>41.642400000000002</v>
      </c>
      <c r="P30" s="193">
        <v>67.997</v>
      </c>
      <c r="Q30" s="193">
        <v>29.1435</v>
      </c>
      <c r="R30" s="193">
        <v>37.220399999999998</v>
      </c>
      <c r="S30" s="211">
        <v>53.216799999999999</v>
      </c>
    </row>
    <row r="31" spans="1:19" ht="13.5" customHeight="1" x14ac:dyDescent="0.25">
      <c r="A31" s="60" t="s">
        <v>30</v>
      </c>
      <c r="B31" s="261">
        <v>19.934100000000001</v>
      </c>
      <c r="C31" s="7">
        <v>19.985099999999999</v>
      </c>
      <c r="D31" s="7">
        <v>19.883600000000001</v>
      </c>
      <c r="E31" s="7">
        <v>26.962499999999999</v>
      </c>
      <c r="F31" s="7">
        <v>22.784499999999998</v>
      </c>
      <c r="G31" s="7">
        <v>31.344799999999999</v>
      </c>
      <c r="H31" s="7">
        <v>21.025700000000001</v>
      </c>
      <c r="I31" s="7">
        <v>20.1691</v>
      </c>
      <c r="J31" s="7">
        <v>21.912499999999998</v>
      </c>
      <c r="K31" s="7">
        <v>14.3383</v>
      </c>
      <c r="L31" s="7">
        <v>18.1556</v>
      </c>
      <c r="M31" s="7">
        <v>10.992100000000001</v>
      </c>
      <c r="N31" s="7">
        <v>14.2143</v>
      </c>
      <c r="O31" s="7">
        <v>16.237399999999997</v>
      </c>
      <c r="P31" s="7">
        <v>30.8489</v>
      </c>
      <c r="Q31" s="7">
        <v>15.558299999999999</v>
      </c>
      <c r="R31" s="7">
        <v>10.073699999999999</v>
      </c>
      <c r="S31" s="164">
        <v>29.482500000000002</v>
      </c>
    </row>
    <row r="32" spans="1:19" ht="13.5" customHeight="1" x14ac:dyDescent="0.25">
      <c r="A32" s="191" t="s">
        <v>31</v>
      </c>
      <c r="B32" s="192">
        <v>48.731700000000004</v>
      </c>
      <c r="C32" s="193">
        <v>43.393300000000004</v>
      </c>
      <c r="D32" s="193">
        <v>54.3643</v>
      </c>
      <c r="E32" s="193">
        <v>48.194800000000001</v>
      </c>
      <c r="F32" s="193">
        <v>40.624500000000005</v>
      </c>
      <c r="G32" s="193">
        <v>56.500900000000001</v>
      </c>
      <c r="H32" s="193">
        <v>52.634499999999996</v>
      </c>
      <c r="I32" s="193">
        <v>45.629599999999996</v>
      </c>
      <c r="J32" s="193">
        <v>60.4514</v>
      </c>
      <c r="K32" s="193">
        <v>41.460799999999999</v>
      </c>
      <c r="L32" s="193">
        <v>39.964399999999998</v>
      </c>
      <c r="M32" s="193">
        <v>42.855699999999999</v>
      </c>
      <c r="N32" s="193">
        <v>29.033999999999999</v>
      </c>
      <c r="O32" s="193">
        <v>45.924199999999999</v>
      </c>
      <c r="P32" s="193">
        <v>66.041399999999996</v>
      </c>
      <c r="Q32" s="193">
        <v>25.814900000000002</v>
      </c>
      <c r="R32" s="193">
        <v>38.422200000000004</v>
      </c>
      <c r="S32" s="211">
        <v>60.870100000000008</v>
      </c>
    </row>
    <row r="33" spans="1:19" ht="13.5" customHeight="1" x14ac:dyDescent="0.25">
      <c r="A33" s="60" t="s">
        <v>32</v>
      </c>
      <c r="B33" s="261">
        <v>61.014800000000001</v>
      </c>
      <c r="C33" s="7">
        <v>57.947299999999998</v>
      </c>
      <c r="D33" s="7">
        <v>64.024499999999989</v>
      </c>
      <c r="E33" s="7">
        <v>52.510599999999997</v>
      </c>
      <c r="F33" s="7">
        <v>47.4876</v>
      </c>
      <c r="G33" s="7">
        <v>57.834399999999995</v>
      </c>
      <c r="H33" s="7">
        <v>68.716399999999993</v>
      </c>
      <c r="I33" s="7">
        <v>63.143599999999999</v>
      </c>
      <c r="J33" s="7">
        <v>74.300200000000004</v>
      </c>
      <c r="K33" s="7">
        <v>50.669499999999999</v>
      </c>
      <c r="L33" s="7">
        <v>52.914000000000009</v>
      </c>
      <c r="M33" s="7">
        <v>48.619599999999998</v>
      </c>
      <c r="N33" s="7">
        <v>52.618900000000004</v>
      </c>
      <c r="O33" s="7">
        <v>65.380300000000005</v>
      </c>
      <c r="P33" s="7">
        <v>77.072500000000005</v>
      </c>
      <c r="Q33" s="7">
        <v>36.154799999999994</v>
      </c>
      <c r="R33" s="7">
        <v>55.111499999999999</v>
      </c>
      <c r="S33" s="164">
        <v>65.185999999999993</v>
      </c>
    </row>
    <row r="34" spans="1:19" ht="13.5" customHeight="1" x14ac:dyDescent="0.25">
      <c r="A34" s="191" t="s">
        <v>33</v>
      </c>
      <c r="B34" s="192">
        <v>44.029200000000003</v>
      </c>
      <c r="C34" s="193">
        <v>42.683399999999999</v>
      </c>
      <c r="D34" s="193">
        <v>45.426200000000001</v>
      </c>
      <c r="E34" s="193">
        <v>46.546900000000001</v>
      </c>
      <c r="F34" s="193">
        <v>43.670900000000003</v>
      </c>
      <c r="G34" s="193">
        <v>49.674399999999999</v>
      </c>
      <c r="H34" s="193">
        <v>50.051199999999994</v>
      </c>
      <c r="I34" s="193">
        <v>48.477399999999996</v>
      </c>
      <c r="J34" s="193">
        <v>51.698699999999995</v>
      </c>
      <c r="K34" s="193">
        <v>32.005699999999997</v>
      </c>
      <c r="L34" s="193">
        <v>31.5349</v>
      </c>
      <c r="M34" s="193">
        <v>32.476599999999998</v>
      </c>
      <c r="N34" s="193">
        <v>28.084099999999999</v>
      </c>
      <c r="O34" s="193">
        <v>41.674399999999999</v>
      </c>
      <c r="P34" s="193">
        <v>59.995800000000003</v>
      </c>
      <c r="Q34" s="193">
        <v>20.427999999999997</v>
      </c>
      <c r="R34" s="193">
        <v>29.082100000000001</v>
      </c>
      <c r="S34" s="211">
        <v>46.747499999999995</v>
      </c>
    </row>
    <row r="35" spans="1:19" ht="7.5" customHeight="1" x14ac:dyDescent="0.25">
      <c r="A35" s="46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7" t="s">
        <v>192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13.5" customHeight="1" x14ac:dyDescent="0.25">
      <c r="A37" s="48" t="s">
        <v>254</v>
      </c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7.5" customHeight="1" x14ac:dyDescent="0.25"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46" t="s">
        <v>280</v>
      </c>
      <c r="B39" s="55"/>
      <c r="C39" s="55"/>
      <c r="D39" s="55"/>
      <c r="E39" s="55"/>
      <c r="F39" s="55"/>
      <c r="G39" s="55"/>
      <c r="H39" s="55"/>
      <c r="I39" s="55"/>
      <c r="J39" s="55"/>
      <c r="O39" s="169"/>
      <c r="P39" s="169"/>
      <c r="Q39" s="169"/>
      <c r="R39" s="169"/>
      <c r="S39" s="169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H5:J5"/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</mergeCells>
  <conditionalFormatting sqref="B7:S34">
    <cfRule type="cellIs" dxfId="0" priority="1" operator="equal">
      <formula>0</formula>
    </cfRule>
  </conditionalFormatting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FF00"/>
  </sheetPr>
  <dimension ref="A1:AF63"/>
  <sheetViews>
    <sheetView zoomScaleNormal="100" workbookViewId="0">
      <selection activeCell="X28" sqref="X28"/>
    </sheetView>
  </sheetViews>
  <sheetFormatPr defaultColWidth="9.140625" defaultRowHeight="15" x14ac:dyDescent="0.25"/>
  <cols>
    <col min="1" max="1" width="11.42578125" style="41" customWidth="1"/>
    <col min="2" max="18" width="5.7109375" style="41" customWidth="1"/>
    <col min="19" max="24" width="5.7109375" style="39" customWidth="1"/>
    <col min="25" max="16384" width="9.140625" style="39"/>
  </cols>
  <sheetData>
    <row r="1" spans="1:32" ht="33" customHeight="1" x14ac:dyDescent="0.25">
      <c r="A1" s="327" t="s">
        <v>256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86"/>
      <c r="Z1" s="86"/>
    </row>
    <row r="2" spans="1:32" ht="16.5" customHeight="1" x14ac:dyDescent="0.25">
      <c r="A2" s="116" t="s">
        <v>108</v>
      </c>
      <c r="B2" s="116"/>
      <c r="C2" s="76"/>
      <c r="D2" s="76"/>
      <c r="E2" s="76"/>
      <c r="F2" s="54"/>
      <c r="G2" s="54"/>
      <c r="H2" s="54"/>
      <c r="J2" s="42"/>
      <c r="Y2" s="86"/>
      <c r="Z2" s="86"/>
    </row>
    <row r="3" spans="1:32" ht="13.5" customHeight="1" thickBot="1" x14ac:dyDescent="0.3">
      <c r="A3" s="49"/>
      <c r="B3" s="49"/>
      <c r="C3" s="49"/>
      <c r="D3" s="49"/>
      <c r="E3" s="49"/>
      <c r="F3" s="49"/>
      <c r="G3" s="49"/>
      <c r="H3" s="49"/>
      <c r="I3" s="46"/>
      <c r="J3" s="46"/>
      <c r="K3" s="46"/>
      <c r="L3" s="53"/>
      <c r="M3" s="53"/>
      <c r="N3" s="53"/>
      <c r="O3" s="53"/>
      <c r="P3" s="53"/>
      <c r="Q3" s="53"/>
      <c r="S3" s="104"/>
      <c r="T3" s="104"/>
      <c r="U3" s="104"/>
      <c r="V3" s="104"/>
      <c r="W3" s="104"/>
      <c r="X3" s="104" t="s">
        <v>55</v>
      </c>
      <c r="Y3" s="86"/>
      <c r="Z3" s="86"/>
    </row>
    <row r="4" spans="1:32" ht="13.5" customHeight="1" thickBot="1" x14ac:dyDescent="0.3">
      <c r="A4" s="243" t="s">
        <v>0</v>
      </c>
      <c r="B4" s="252">
        <v>2002</v>
      </c>
      <c r="C4" s="252">
        <v>2003</v>
      </c>
      <c r="D4" s="252">
        <v>2004</v>
      </c>
      <c r="E4" s="252">
        <v>2005</v>
      </c>
      <c r="F4" s="252">
        <v>2006</v>
      </c>
      <c r="G4" s="252">
        <v>2007</v>
      </c>
      <c r="H4" s="252" t="s">
        <v>2</v>
      </c>
      <c r="I4" s="252" t="s">
        <v>3</v>
      </c>
      <c r="J4" s="252" t="s">
        <v>4</v>
      </c>
      <c r="K4" s="252" t="s">
        <v>5</v>
      </c>
      <c r="L4" s="252">
        <v>2012</v>
      </c>
      <c r="M4" s="253">
        <v>2013</v>
      </c>
      <c r="N4" s="253">
        <v>2014</v>
      </c>
      <c r="O4" s="254">
        <v>2015</v>
      </c>
      <c r="P4" s="253">
        <v>2016</v>
      </c>
      <c r="Q4" s="255">
        <v>2017</v>
      </c>
      <c r="R4" s="255">
        <v>2018</v>
      </c>
      <c r="S4" s="255">
        <v>2019</v>
      </c>
      <c r="T4" s="255">
        <v>2020</v>
      </c>
      <c r="U4" s="255">
        <v>2021</v>
      </c>
      <c r="V4" s="255">
        <v>2022</v>
      </c>
      <c r="W4" s="255">
        <v>2023</v>
      </c>
      <c r="X4" s="255">
        <v>2024</v>
      </c>
      <c r="Y4" s="86"/>
      <c r="Z4" s="291"/>
      <c r="AA4" s="291"/>
    </row>
    <row r="5" spans="1:32" ht="13.5" customHeight="1" x14ac:dyDescent="0.25">
      <c r="A5" s="206" t="s">
        <v>222</v>
      </c>
      <c r="B5" s="20">
        <v>41.456800000000001</v>
      </c>
      <c r="C5" s="241">
        <v>46.768799999999999</v>
      </c>
      <c r="D5" s="241">
        <v>44.661000000000001</v>
      </c>
      <c r="E5" s="241">
        <v>51.2517</v>
      </c>
      <c r="F5" s="241">
        <v>51.964799999999997</v>
      </c>
      <c r="G5" s="241">
        <v>54.976300000000002</v>
      </c>
      <c r="H5" s="241">
        <v>59.382100000000001</v>
      </c>
      <c r="I5" s="241">
        <v>62.888299999999994</v>
      </c>
      <c r="J5" s="241">
        <v>66.504099999999994</v>
      </c>
      <c r="K5" s="241">
        <v>69.358699999999999</v>
      </c>
      <c r="L5" s="241">
        <v>71.552300000000002</v>
      </c>
      <c r="M5" s="241">
        <v>73.337900000000005</v>
      </c>
      <c r="N5" s="241">
        <v>76.072099999999992</v>
      </c>
      <c r="O5" s="241">
        <v>77.748099999999994</v>
      </c>
      <c r="P5" s="241">
        <v>80.145600000000002</v>
      </c>
      <c r="Q5" s="241">
        <v>82.017499999999998</v>
      </c>
      <c r="R5" s="241">
        <v>83.853399999999993</v>
      </c>
      <c r="S5" s="241">
        <v>85.926000000000002</v>
      </c>
      <c r="T5" s="241">
        <v>87.624500000000012</v>
      </c>
      <c r="U5" s="271">
        <v>88.9953</v>
      </c>
      <c r="V5" s="271">
        <v>89.993099999999998</v>
      </c>
      <c r="W5" s="271">
        <v>91.466999999999999</v>
      </c>
      <c r="X5" s="271">
        <v>92.8309</v>
      </c>
      <c r="Y5" s="111"/>
      <c r="Z5" s="5"/>
      <c r="AA5" s="291"/>
      <c r="AB5" s="86"/>
      <c r="AC5" s="86"/>
      <c r="AD5" s="86"/>
      <c r="AE5" s="86"/>
      <c r="AF5" s="86"/>
    </row>
    <row r="6" spans="1:32" ht="13.5" customHeight="1" x14ac:dyDescent="0.25">
      <c r="A6" s="191" t="s">
        <v>6</v>
      </c>
      <c r="B6" s="285" t="s">
        <v>14</v>
      </c>
      <c r="C6" s="285" t="s">
        <v>14</v>
      </c>
      <c r="D6" s="193" t="s">
        <v>14</v>
      </c>
      <c r="E6" s="193">
        <v>57.565100000000001</v>
      </c>
      <c r="F6" s="208">
        <v>61.980000000000004</v>
      </c>
      <c r="G6" s="208">
        <v>66.759999999999991</v>
      </c>
      <c r="H6" s="208">
        <v>68.86</v>
      </c>
      <c r="I6" s="208">
        <v>74.539999999999992</v>
      </c>
      <c r="J6" s="208">
        <v>77.64</v>
      </c>
      <c r="K6" s="208">
        <v>81.61</v>
      </c>
      <c r="L6" s="208">
        <v>80.718500000000006</v>
      </c>
      <c r="M6" s="193">
        <v>82.170200000000008</v>
      </c>
      <c r="N6" s="195">
        <v>85.001199999999997</v>
      </c>
      <c r="O6" s="202">
        <v>85.052899999999994</v>
      </c>
      <c r="P6" s="195">
        <v>86.516499999999994</v>
      </c>
      <c r="Q6" s="209">
        <v>87.679700000000011</v>
      </c>
      <c r="R6" s="209">
        <v>88.655100000000004</v>
      </c>
      <c r="S6" s="209">
        <v>90.27543</v>
      </c>
      <c r="T6" s="209">
        <v>91.526399999999995</v>
      </c>
      <c r="U6" s="209">
        <v>92.788700000000006</v>
      </c>
      <c r="V6" s="209">
        <v>94.007800000000003</v>
      </c>
      <c r="W6" s="209">
        <v>94.626300000000001</v>
      </c>
      <c r="X6" s="209">
        <v>95.904600000000002</v>
      </c>
      <c r="Y6" s="111"/>
      <c r="Z6" s="86"/>
      <c r="AA6" s="86"/>
      <c r="AB6" s="86"/>
      <c r="AC6" s="86"/>
      <c r="AD6" s="86"/>
      <c r="AE6" s="86"/>
      <c r="AF6" s="86"/>
    </row>
    <row r="7" spans="1:32" ht="13.5" customHeight="1" x14ac:dyDescent="0.25">
      <c r="A7" s="60" t="s">
        <v>7</v>
      </c>
      <c r="B7" s="286" t="s">
        <v>14</v>
      </c>
      <c r="C7" s="286" t="s">
        <v>14</v>
      </c>
      <c r="D7" s="7">
        <v>15.873699999999999</v>
      </c>
      <c r="E7" s="286" t="s">
        <v>14</v>
      </c>
      <c r="F7" s="6">
        <v>24.349999999999998</v>
      </c>
      <c r="G7" s="6">
        <v>30.78</v>
      </c>
      <c r="H7" s="6">
        <v>34.86</v>
      </c>
      <c r="I7" s="6">
        <v>41.79</v>
      </c>
      <c r="J7" s="6">
        <v>43.36</v>
      </c>
      <c r="K7" s="6">
        <v>47.980000000000004</v>
      </c>
      <c r="L7" s="6">
        <v>51.901299999999992</v>
      </c>
      <c r="M7" s="7">
        <v>53.061499999999896</v>
      </c>
      <c r="N7" s="8">
        <v>55.490399999999994</v>
      </c>
      <c r="O7" s="50">
        <v>56.656300000000002</v>
      </c>
      <c r="P7" s="8">
        <v>59.469300000000004</v>
      </c>
      <c r="Q7" s="33">
        <v>63.4101</v>
      </c>
      <c r="R7" s="33">
        <v>64.781999999999996</v>
      </c>
      <c r="S7" s="33">
        <v>67.946969999999993</v>
      </c>
      <c r="T7" s="33">
        <v>70.162500000000009</v>
      </c>
      <c r="U7" s="33">
        <v>75.2714</v>
      </c>
      <c r="V7" s="33">
        <v>79.126900000000006</v>
      </c>
      <c r="W7" s="33">
        <v>80.389600000000002</v>
      </c>
      <c r="X7" s="33">
        <v>82.438900000000004</v>
      </c>
      <c r="Y7" s="111"/>
      <c r="Z7" s="86"/>
      <c r="AA7" s="86"/>
      <c r="AB7" s="86"/>
      <c r="AC7" s="86"/>
      <c r="AD7" s="86"/>
      <c r="AE7" s="86"/>
      <c r="AF7" s="86"/>
    </row>
    <row r="8" spans="1:32" ht="13.5" customHeight="1" x14ac:dyDescent="0.25">
      <c r="A8" s="207" t="s">
        <v>8</v>
      </c>
      <c r="B8" s="287" t="s">
        <v>14</v>
      </c>
      <c r="C8" s="287" t="s">
        <v>14</v>
      </c>
      <c r="D8" s="197">
        <v>27.989799999999999</v>
      </c>
      <c r="E8" s="197">
        <v>32.105699999999999</v>
      </c>
      <c r="F8" s="214">
        <v>44.25</v>
      </c>
      <c r="G8" s="214">
        <v>48.64</v>
      </c>
      <c r="H8" s="214">
        <v>58.41</v>
      </c>
      <c r="I8" s="214">
        <v>60.36</v>
      </c>
      <c r="J8" s="214">
        <v>66.36</v>
      </c>
      <c r="K8" s="214">
        <v>70.489999999999995</v>
      </c>
      <c r="L8" s="214">
        <v>73.43119999999999</v>
      </c>
      <c r="M8" s="221">
        <v>74.110399999999998</v>
      </c>
      <c r="N8" s="197">
        <v>79.70859999999999</v>
      </c>
      <c r="O8" s="205">
        <v>81.298599999999993</v>
      </c>
      <c r="P8" s="197">
        <v>82.172200000000004</v>
      </c>
      <c r="Q8" s="242">
        <v>84.637200000000007</v>
      </c>
      <c r="R8" s="242">
        <v>86.502399999999994</v>
      </c>
      <c r="S8" s="242">
        <v>87.033873999999997</v>
      </c>
      <c r="T8" s="242">
        <v>87.601600000000005</v>
      </c>
      <c r="U8" s="242">
        <v>88.853700000000003</v>
      </c>
      <c r="V8" s="242">
        <v>90.643000000000001</v>
      </c>
      <c r="W8" s="242">
        <v>92.042199999999994</v>
      </c>
      <c r="X8" s="242">
        <v>93.696899999999999</v>
      </c>
      <c r="Y8" s="111"/>
      <c r="Z8" s="86"/>
      <c r="AA8" s="86"/>
      <c r="AB8" s="86"/>
      <c r="AC8" s="86"/>
      <c r="AD8" s="86"/>
      <c r="AE8" s="86"/>
      <c r="AF8" s="86"/>
    </row>
    <row r="9" spans="1:32" ht="13.5" customHeight="1" x14ac:dyDescent="0.25">
      <c r="A9" s="60" t="s">
        <v>9</v>
      </c>
      <c r="B9" s="7">
        <v>64.254000000000005</v>
      </c>
      <c r="C9" s="7">
        <v>70.944500000000005</v>
      </c>
      <c r="D9" s="7">
        <v>75.848399999999998</v>
      </c>
      <c r="E9" s="7">
        <v>77.322999999999993</v>
      </c>
      <c r="F9" s="6">
        <v>82.72</v>
      </c>
      <c r="G9" s="6">
        <v>81.37</v>
      </c>
      <c r="H9" s="6">
        <v>83.89</v>
      </c>
      <c r="I9" s="6">
        <v>85.97</v>
      </c>
      <c r="J9" s="6">
        <v>87.89</v>
      </c>
      <c r="K9" s="6">
        <v>89.81</v>
      </c>
      <c r="L9" s="6">
        <v>92.263899999999992</v>
      </c>
      <c r="M9" s="7">
        <v>94.6297</v>
      </c>
      <c r="N9" s="8">
        <v>95.993499999999997</v>
      </c>
      <c r="O9" s="50">
        <v>96.330500000000001</v>
      </c>
      <c r="P9" s="8">
        <v>96.967800000000011</v>
      </c>
      <c r="Q9" s="33">
        <v>97.099400000000003</v>
      </c>
      <c r="R9" s="33">
        <v>97.608099999999993</v>
      </c>
      <c r="S9" s="33">
        <v>97.063249999999996</v>
      </c>
      <c r="T9" s="33">
        <v>98.661000000000001</v>
      </c>
      <c r="U9" s="33">
        <v>98.893100000000004</v>
      </c>
      <c r="V9" s="33">
        <v>97.857400000000013</v>
      </c>
      <c r="W9" s="33">
        <v>98.796999999999997</v>
      </c>
      <c r="X9" s="33">
        <v>99.768799999999999</v>
      </c>
      <c r="Y9" s="111"/>
      <c r="Z9" s="86"/>
      <c r="AA9" s="86"/>
      <c r="AB9" s="86"/>
      <c r="AC9" s="86"/>
      <c r="AD9" s="86"/>
      <c r="AE9" s="86"/>
      <c r="AF9" s="86"/>
    </row>
    <row r="10" spans="1:32" ht="13.5" customHeight="1" x14ac:dyDescent="0.25">
      <c r="A10" s="191" t="s">
        <v>10</v>
      </c>
      <c r="B10" s="193" t="s">
        <v>14</v>
      </c>
      <c r="C10" s="193" t="s">
        <v>14</v>
      </c>
      <c r="D10" s="193">
        <v>50.479100000000003</v>
      </c>
      <c r="E10" s="193">
        <v>58.085000000000001</v>
      </c>
      <c r="F10" s="208">
        <v>61.199999999999996</v>
      </c>
      <c r="G10" s="208">
        <v>63.580000000000005</v>
      </c>
      <c r="H10" s="208">
        <v>66.210000000000008</v>
      </c>
      <c r="I10" s="208">
        <v>71.22</v>
      </c>
      <c r="J10" s="208">
        <v>74.11999999999999</v>
      </c>
      <c r="K10" s="208">
        <v>76.5</v>
      </c>
      <c r="L10" s="208">
        <v>77.8964</v>
      </c>
      <c r="M10" s="193">
        <v>80.004299999999901</v>
      </c>
      <c r="N10" s="195">
        <v>84.242500000000007</v>
      </c>
      <c r="O10" s="202">
        <v>88.406599999999997</v>
      </c>
      <c r="P10" s="195">
        <v>87.242099999999994</v>
      </c>
      <c r="Q10" s="209">
        <v>88.104399999999998</v>
      </c>
      <c r="R10" s="209">
        <v>89.360500000000002</v>
      </c>
      <c r="S10" s="209">
        <v>90.232559999999992</v>
      </c>
      <c r="T10" s="209">
        <v>89.058400000000006</v>
      </c>
      <c r="U10" s="209">
        <v>90.984099999999998</v>
      </c>
      <c r="V10" s="209">
        <v>91.503599999999992</v>
      </c>
      <c r="W10" s="209">
        <v>93.196299999999994</v>
      </c>
      <c r="X10" s="209">
        <v>92.254899999999992</v>
      </c>
      <c r="Y10" s="111"/>
      <c r="Z10" s="86"/>
      <c r="AA10" s="86"/>
      <c r="AB10" s="86"/>
      <c r="AC10" s="86"/>
      <c r="AD10" s="86"/>
      <c r="AE10" s="86"/>
      <c r="AF10" s="86"/>
    </row>
    <row r="11" spans="1:32" ht="13.5" customHeight="1" x14ac:dyDescent="0.25">
      <c r="A11" s="60" t="s">
        <v>11</v>
      </c>
      <c r="B11" s="7">
        <v>62.434500000000007</v>
      </c>
      <c r="C11" s="7">
        <v>65.929199999999994</v>
      </c>
      <c r="D11" s="7">
        <v>70.3339</v>
      </c>
      <c r="E11" s="7">
        <v>72.653800000000004</v>
      </c>
      <c r="F11" s="6">
        <v>77.210000000000008</v>
      </c>
      <c r="G11" s="6">
        <v>79.08</v>
      </c>
      <c r="H11" s="6">
        <v>82.62</v>
      </c>
      <c r="I11" s="6">
        <v>82.49</v>
      </c>
      <c r="J11" s="6">
        <v>85.87</v>
      </c>
      <c r="K11" s="6">
        <v>88.71</v>
      </c>
      <c r="L11" s="6">
        <v>89.878699999999995</v>
      </c>
      <c r="M11" s="7">
        <v>91.514399999999995</v>
      </c>
      <c r="N11" s="8">
        <v>92.383800000000008</v>
      </c>
      <c r="O11" s="50">
        <v>92.651300000000006</v>
      </c>
      <c r="P11" s="8">
        <v>93.916799999999995</v>
      </c>
      <c r="Q11" s="33">
        <v>93.679100000000005</v>
      </c>
      <c r="R11" s="33">
        <v>94.398099999999999</v>
      </c>
      <c r="S11" s="33">
        <v>95.291219999999996</v>
      </c>
      <c r="T11" s="33">
        <v>96.9953</v>
      </c>
      <c r="U11" s="33">
        <v>96.7059</v>
      </c>
      <c r="V11" s="33">
        <v>97.258800000000008</v>
      </c>
      <c r="W11" s="33">
        <v>97.696799999999996</v>
      </c>
      <c r="X11" s="33">
        <v>97.94850000000001</v>
      </c>
      <c r="Y11" s="111"/>
      <c r="Z11" s="86"/>
      <c r="AA11" s="86"/>
      <c r="AB11" s="86"/>
      <c r="AC11" s="86"/>
      <c r="AD11" s="86"/>
      <c r="AE11" s="86"/>
      <c r="AF11" s="86"/>
    </row>
    <row r="12" spans="1:32" ht="13.5" customHeight="1" x14ac:dyDescent="0.25">
      <c r="A12" s="191" t="s">
        <v>12</v>
      </c>
      <c r="B12" s="285" t="s">
        <v>14</v>
      </c>
      <c r="C12" s="285" t="s">
        <v>14</v>
      </c>
      <c r="D12" s="285" t="s">
        <v>14</v>
      </c>
      <c r="E12" s="285" t="s">
        <v>14</v>
      </c>
      <c r="F12" s="208">
        <v>46.87</v>
      </c>
      <c r="G12" s="208">
        <v>61.69</v>
      </c>
      <c r="H12" s="208">
        <v>68.210000000000008</v>
      </c>
      <c r="I12" s="208">
        <v>71.25</v>
      </c>
      <c r="J12" s="208">
        <v>75.339999999999989</v>
      </c>
      <c r="K12" s="208">
        <v>77.819999999999993</v>
      </c>
      <c r="L12" s="208">
        <v>81.4435</v>
      </c>
      <c r="M12" s="193">
        <v>81.919799999999995</v>
      </c>
      <c r="N12" s="195">
        <v>83.751099999999994</v>
      </c>
      <c r="O12" s="202">
        <v>84.694499999999991</v>
      </c>
      <c r="P12" s="195">
        <v>85.622200000000007</v>
      </c>
      <c r="Q12" s="209">
        <v>86.555599999999998</v>
      </c>
      <c r="R12" s="209">
        <v>88.171500000000009</v>
      </c>
      <c r="S12" s="209">
        <v>89.385859999999994</v>
      </c>
      <c r="T12" s="289" t="s">
        <v>14</v>
      </c>
      <c r="U12" s="209">
        <v>91.554299999999998</v>
      </c>
      <c r="V12" s="209">
        <v>90.6661</v>
      </c>
      <c r="W12" s="209">
        <v>92.828299999999999</v>
      </c>
      <c r="X12" s="209">
        <v>94.142899999999997</v>
      </c>
      <c r="Y12" s="111"/>
      <c r="Z12" s="86"/>
      <c r="AA12" s="86"/>
      <c r="AB12" s="86"/>
      <c r="AC12" s="86"/>
      <c r="AD12" s="86"/>
      <c r="AE12" s="86"/>
      <c r="AF12" s="86"/>
    </row>
    <row r="13" spans="1:32" ht="13.5" customHeight="1" x14ac:dyDescent="0.25">
      <c r="A13" s="60" t="s">
        <v>13</v>
      </c>
      <c r="B13" s="286" t="s">
        <v>14</v>
      </c>
      <c r="C13" s="286" t="s">
        <v>14</v>
      </c>
      <c r="D13" s="286" t="s">
        <v>14</v>
      </c>
      <c r="E13" s="286" t="s">
        <v>14</v>
      </c>
      <c r="F13" s="288" t="s">
        <v>14</v>
      </c>
      <c r="G13" s="6">
        <v>38.03</v>
      </c>
      <c r="H13" s="6">
        <v>42.5</v>
      </c>
      <c r="I13" s="6">
        <v>46.75</v>
      </c>
      <c r="J13" s="6">
        <v>54.36</v>
      </c>
      <c r="K13" s="6">
        <v>57.79</v>
      </c>
      <c r="L13" s="6">
        <v>61.936400000000006</v>
      </c>
      <c r="M13" s="7">
        <v>66.747599999999991</v>
      </c>
      <c r="N13" s="8">
        <v>68.567900000000009</v>
      </c>
      <c r="O13" s="50">
        <v>69.803100000000001</v>
      </c>
      <c r="P13" s="8">
        <v>72.697299999999998</v>
      </c>
      <c r="Q13" s="33">
        <v>67.096199999999996</v>
      </c>
      <c r="R13" s="33">
        <v>75.294600000000003</v>
      </c>
      <c r="S13" s="33">
        <v>79.07978</v>
      </c>
      <c r="T13" s="33">
        <v>78.320900000000009</v>
      </c>
      <c r="U13" s="33">
        <v>81.254000000000005</v>
      </c>
      <c r="V13" s="33">
        <v>82.071600000000004</v>
      </c>
      <c r="W13" s="33">
        <v>83.398200000000003</v>
      </c>
      <c r="X13" s="33">
        <v>83.63239999999999</v>
      </c>
      <c r="Y13" s="111"/>
      <c r="Z13" s="86"/>
      <c r="AA13" s="86"/>
      <c r="AB13" s="86"/>
      <c r="AC13" s="86"/>
      <c r="AD13" s="86"/>
      <c r="AE13" s="86"/>
      <c r="AF13" s="86"/>
    </row>
    <row r="14" spans="1:32" ht="13.5" customHeight="1" x14ac:dyDescent="0.25">
      <c r="A14" s="191" t="s">
        <v>15</v>
      </c>
      <c r="B14" s="285" t="s">
        <v>14</v>
      </c>
      <c r="C14" s="193">
        <v>30.573899999999998</v>
      </c>
      <c r="D14" s="193">
        <v>33.514300000000006</v>
      </c>
      <c r="E14" s="193">
        <v>37.290600000000005</v>
      </c>
      <c r="F14" s="208">
        <v>50.949999999999996</v>
      </c>
      <c r="G14" s="208">
        <v>57.609999999999992</v>
      </c>
      <c r="H14" s="208">
        <v>62.539999999999992</v>
      </c>
      <c r="I14" s="208">
        <v>64.900000000000006</v>
      </c>
      <c r="J14" s="208">
        <v>67.44</v>
      </c>
      <c r="K14" s="208">
        <v>74.89</v>
      </c>
      <c r="L14" s="208">
        <v>76.923600000000008</v>
      </c>
      <c r="M14" s="193">
        <v>78.247699999999995</v>
      </c>
      <c r="N14" s="195">
        <v>79.687899999999999</v>
      </c>
      <c r="O14" s="202">
        <v>80.122399999999999</v>
      </c>
      <c r="P14" s="195">
        <v>82.169700000000006</v>
      </c>
      <c r="Q14" s="209">
        <v>81.239499999999992</v>
      </c>
      <c r="R14" s="209">
        <v>82.210599999999999</v>
      </c>
      <c r="S14" s="209">
        <v>90.343649999999997</v>
      </c>
      <c r="T14" s="209">
        <v>91.014300000000006</v>
      </c>
      <c r="U14" s="209">
        <v>98.932200000000009</v>
      </c>
      <c r="V14" s="209">
        <v>95.490499999999997</v>
      </c>
      <c r="W14" s="209">
        <v>96.193399999999997</v>
      </c>
      <c r="X14" s="209">
        <v>98.602400000000003</v>
      </c>
      <c r="Y14" s="111"/>
      <c r="Z14" s="86"/>
      <c r="AA14" s="86"/>
      <c r="AB14" s="86"/>
      <c r="AC14" s="86"/>
      <c r="AD14" s="86"/>
      <c r="AE14" s="86"/>
      <c r="AF14" s="86"/>
    </row>
    <row r="15" spans="1:32" ht="13.5" customHeight="1" x14ac:dyDescent="0.25">
      <c r="A15" s="60" t="s">
        <v>16</v>
      </c>
      <c r="B15" s="7">
        <v>28.036999999999999</v>
      </c>
      <c r="C15" s="7">
        <v>28.526800000000001</v>
      </c>
      <c r="D15" s="7">
        <v>31.3658</v>
      </c>
      <c r="E15" s="7">
        <v>33.662199999999999</v>
      </c>
      <c r="F15" s="6">
        <v>36.15</v>
      </c>
      <c r="G15" s="6">
        <v>38.279999999999994</v>
      </c>
      <c r="H15" s="6">
        <v>41.93</v>
      </c>
      <c r="I15" s="6">
        <v>46.33</v>
      </c>
      <c r="J15" s="6">
        <v>51.32</v>
      </c>
      <c r="K15" s="6">
        <v>54.390000000000008</v>
      </c>
      <c r="L15" s="6">
        <v>55.825800000000001</v>
      </c>
      <c r="M15" s="7">
        <v>58.459300000000006</v>
      </c>
      <c r="N15" s="8">
        <v>61.959099999999999</v>
      </c>
      <c r="O15" s="50">
        <v>65.571599999999989</v>
      </c>
      <c r="P15" s="8">
        <v>68.880200000000002</v>
      </c>
      <c r="Q15" s="33">
        <v>70.970200000000006</v>
      </c>
      <c r="R15" s="33">
        <v>74.150599999999997</v>
      </c>
      <c r="S15" s="33">
        <v>75.567539999999994</v>
      </c>
      <c r="T15" s="33">
        <v>77.9465</v>
      </c>
      <c r="U15" s="33">
        <v>81.5869</v>
      </c>
      <c r="V15" s="33">
        <v>85.069199999999995</v>
      </c>
      <c r="W15" s="33">
        <v>86.920500000000004</v>
      </c>
      <c r="X15" s="33">
        <v>89.2333</v>
      </c>
      <c r="Y15" s="111"/>
      <c r="Z15" s="86"/>
      <c r="AA15" s="86"/>
      <c r="AB15" s="86"/>
      <c r="AC15" s="86"/>
      <c r="AD15" s="86"/>
      <c r="AE15" s="86"/>
      <c r="AF15" s="86"/>
    </row>
    <row r="16" spans="1:32" ht="13.5" customHeight="1" x14ac:dyDescent="0.25">
      <c r="A16" s="191" t="s">
        <v>17</v>
      </c>
      <c r="B16" s="285" t="s">
        <v>14</v>
      </c>
      <c r="C16" s="285" t="s">
        <v>14</v>
      </c>
      <c r="D16" s="193">
        <v>31.918299999999999</v>
      </c>
      <c r="E16" s="193">
        <v>31.050800000000002</v>
      </c>
      <c r="F16" s="208">
        <v>33.839999999999996</v>
      </c>
      <c r="G16" s="208">
        <v>38.119999999999997</v>
      </c>
      <c r="H16" s="208">
        <v>38.78</v>
      </c>
      <c r="I16" s="208">
        <v>47.870000000000005</v>
      </c>
      <c r="J16" s="208">
        <v>52.239999999999995</v>
      </c>
      <c r="K16" s="208">
        <v>56.86</v>
      </c>
      <c r="L16" s="208">
        <v>60.691600000000001</v>
      </c>
      <c r="M16" s="193">
        <v>65.454800000000006</v>
      </c>
      <c r="N16" s="195">
        <v>69.328699999999998</v>
      </c>
      <c r="O16" s="202">
        <v>71.715900000000005</v>
      </c>
      <c r="P16" s="195">
        <v>75.900300000000001</v>
      </c>
      <c r="Q16" s="209">
        <v>80.743099999999998</v>
      </c>
      <c r="R16" s="209">
        <v>84.433499999999995</v>
      </c>
      <c r="S16" s="209">
        <v>86.063609999999997</v>
      </c>
      <c r="T16" s="209">
        <v>90.801900000000003</v>
      </c>
      <c r="U16" s="209">
        <v>90.759599999999992</v>
      </c>
      <c r="V16" s="209">
        <v>89.600999999999999</v>
      </c>
      <c r="W16" s="209">
        <v>91.221099999999993</v>
      </c>
      <c r="X16" s="209">
        <v>94.599500000000006</v>
      </c>
      <c r="Y16" s="111"/>
      <c r="Z16" s="86"/>
      <c r="AA16" s="86"/>
      <c r="AB16" s="86"/>
      <c r="AC16" s="86"/>
      <c r="AD16" s="86"/>
      <c r="AE16" s="86"/>
      <c r="AF16" s="86"/>
    </row>
    <row r="17" spans="1:32" ht="13.5" customHeight="1" x14ac:dyDescent="0.25">
      <c r="A17" s="60" t="s">
        <v>18</v>
      </c>
      <c r="B17" s="7">
        <v>17.6937</v>
      </c>
      <c r="C17" s="7">
        <v>24.446399999999997</v>
      </c>
      <c r="D17" s="7">
        <v>29.213299999999997</v>
      </c>
      <c r="E17" s="7">
        <v>34.340199999999996</v>
      </c>
      <c r="F17" s="6">
        <v>41.959999999999994</v>
      </c>
      <c r="G17" s="6">
        <v>48.699999999999996</v>
      </c>
      <c r="H17" s="6">
        <v>53.05</v>
      </c>
      <c r="I17" s="6">
        <v>58.050000000000004</v>
      </c>
      <c r="J17" s="6">
        <v>60.47</v>
      </c>
      <c r="K17" s="6">
        <v>63.639999999999993</v>
      </c>
      <c r="L17" s="6">
        <v>66.1828</v>
      </c>
      <c r="M17" s="7">
        <v>68.4529</v>
      </c>
      <c r="N17" s="8">
        <v>72.133499999999998</v>
      </c>
      <c r="O17" s="50">
        <v>71.378</v>
      </c>
      <c r="P17" s="8">
        <v>74.37660000000001</v>
      </c>
      <c r="Q17" s="33">
        <v>77.615300000000005</v>
      </c>
      <c r="R17" s="33">
        <v>79.7226</v>
      </c>
      <c r="S17" s="33">
        <v>81.581859999999992</v>
      </c>
      <c r="T17" s="33">
        <v>83.055599999999998</v>
      </c>
      <c r="U17" s="33">
        <v>86.930599999999998</v>
      </c>
      <c r="V17" s="33">
        <v>87.724199999999996</v>
      </c>
      <c r="W17" s="33">
        <v>88.502899999999997</v>
      </c>
      <c r="X17" s="33">
        <v>89.161199999999994</v>
      </c>
      <c r="Y17" s="111"/>
      <c r="Z17"/>
      <c r="AA17" s="86"/>
      <c r="AB17" s="86"/>
      <c r="AC17" s="86"/>
      <c r="AD17" s="86"/>
      <c r="AE17" s="86"/>
      <c r="AF17" s="86"/>
    </row>
    <row r="18" spans="1:32" ht="13.5" customHeight="1" x14ac:dyDescent="0.25">
      <c r="A18" s="191" t="s">
        <v>19</v>
      </c>
      <c r="B18" s="285" t="s">
        <v>14</v>
      </c>
      <c r="C18" s="285" t="s">
        <v>14</v>
      </c>
      <c r="D18" s="193">
        <v>33.087499999999999</v>
      </c>
      <c r="E18" s="193">
        <v>41.752899999999997</v>
      </c>
      <c r="F18" s="208">
        <v>50.460000000000008</v>
      </c>
      <c r="G18" s="208">
        <v>55.489999999999995</v>
      </c>
      <c r="H18" s="208">
        <v>60.629999999999995</v>
      </c>
      <c r="I18" s="208">
        <v>64.14</v>
      </c>
      <c r="J18" s="208">
        <v>66.27</v>
      </c>
      <c r="K18" s="208">
        <v>69.75</v>
      </c>
      <c r="L18" s="208">
        <v>73.115799999999993</v>
      </c>
      <c r="M18" s="193">
        <v>75.234400000000008</v>
      </c>
      <c r="N18" s="195">
        <v>75.826099999999997</v>
      </c>
      <c r="O18" s="202">
        <v>79.200599999999994</v>
      </c>
      <c r="P18" s="195">
        <v>79.842100000000002</v>
      </c>
      <c r="Q18" s="209">
        <v>81.31580000000001</v>
      </c>
      <c r="R18" s="209">
        <v>83.577199999999991</v>
      </c>
      <c r="S18" s="209">
        <v>86.135469999999998</v>
      </c>
      <c r="T18" s="209">
        <v>88.897999999999996</v>
      </c>
      <c r="U18" s="209">
        <v>91.298400000000001</v>
      </c>
      <c r="V18" s="209">
        <v>91.314499999999995</v>
      </c>
      <c r="W18" s="209">
        <v>92.332700000000003</v>
      </c>
      <c r="X18" s="209">
        <v>93.196699999999993</v>
      </c>
      <c r="Y18" s="111"/>
      <c r="Z18"/>
      <c r="AA18" s="86"/>
      <c r="AB18" s="86"/>
      <c r="AC18" s="86"/>
      <c r="AD18" s="86"/>
      <c r="AE18" s="86"/>
      <c r="AF18" s="86"/>
    </row>
    <row r="19" spans="1:32" ht="13.5" customHeight="1" x14ac:dyDescent="0.25">
      <c r="A19" s="60" t="s">
        <v>20</v>
      </c>
      <c r="B19" s="7">
        <v>39.837000000000003</v>
      </c>
      <c r="C19" s="7">
        <v>52.802000000000007</v>
      </c>
      <c r="D19" s="7">
        <v>65.304299999999998</v>
      </c>
      <c r="E19" s="7">
        <v>69.155299999999997</v>
      </c>
      <c r="F19" s="6">
        <v>71.009999999999991</v>
      </c>
      <c r="G19" s="6">
        <v>78.14</v>
      </c>
      <c r="H19" s="6">
        <v>80.53</v>
      </c>
      <c r="I19" s="6">
        <v>86.39</v>
      </c>
      <c r="J19" s="6">
        <v>89.53</v>
      </c>
      <c r="K19" s="6">
        <v>90.03</v>
      </c>
      <c r="L19" s="6">
        <v>91.948799999999991</v>
      </c>
      <c r="M19" s="7">
        <v>93.776499999999999</v>
      </c>
      <c r="N19" s="8">
        <v>94.670200000000008</v>
      </c>
      <c r="O19" s="50">
        <v>97.334100000000007</v>
      </c>
      <c r="P19" s="8">
        <v>97.493899999999996</v>
      </c>
      <c r="Q19" s="33">
        <v>97.363</v>
      </c>
      <c r="R19" s="33">
        <v>96.5167</v>
      </c>
      <c r="S19" s="33">
        <v>96.420159999999996</v>
      </c>
      <c r="T19" s="33">
        <v>98.459600000000009</v>
      </c>
      <c r="U19" s="33">
        <v>98.660899999999998</v>
      </c>
      <c r="V19" s="33">
        <v>98.241900000000001</v>
      </c>
      <c r="W19" s="33">
        <v>99.347899999999996</v>
      </c>
      <c r="X19" s="33">
        <v>98.760499999999993</v>
      </c>
      <c r="Y19" s="111"/>
      <c r="Z19"/>
      <c r="AA19" s="86"/>
      <c r="AB19" s="86"/>
      <c r="AC19" s="86"/>
      <c r="AD19" s="86"/>
      <c r="AE19" s="86"/>
      <c r="AF19" s="86"/>
    </row>
    <row r="20" spans="1:32" ht="13.5" customHeight="1" x14ac:dyDescent="0.25">
      <c r="A20" s="191" t="s">
        <v>21</v>
      </c>
      <c r="B20" s="285" t="s">
        <v>14</v>
      </c>
      <c r="C20" s="285" t="s">
        <v>14</v>
      </c>
      <c r="D20" s="193">
        <v>27.740900000000003</v>
      </c>
      <c r="E20" s="193">
        <v>37.161899999999996</v>
      </c>
      <c r="F20" s="208">
        <v>44.879999999999995</v>
      </c>
      <c r="G20" s="208">
        <v>51.6</v>
      </c>
      <c r="H20" s="208">
        <v>58.660000000000004</v>
      </c>
      <c r="I20" s="208">
        <v>59.309999999999995</v>
      </c>
      <c r="J20" s="208">
        <v>62.21</v>
      </c>
      <c r="K20" s="208">
        <v>61.347700000000003</v>
      </c>
      <c r="L20" s="208">
        <v>70.2804</v>
      </c>
      <c r="M20" s="193">
        <v>72.643899999999888</v>
      </c>
      <c r="N20" s="195">
        <v>76.129400000000004</v>
      </c>
      <c r="O20" s="202">
        <v>72.834699999999998</v>
      </c>
      <c r="P20" s="195">
        <v>79.259399999999999</v>
      </c>
      <c r="Q20" s="209">
        <v>76.750500000000002</v>
      </c>
      <c r="R20" s="209">
        <v>76.074399999999997</v>
      </c>
      <c r="S20" s="209">
        <v>80.371696</v>
      </c>
      <c r="T20" s="209">
        <v>84.771200000000007</v>
      </c>
      <c r="U20" s="209">
        <v>88.640799999999999</v>
      </c>
      <c r="V20" s="209">
        <v>89.142799999999994</v>
      </c>
      <c r="W20" s="209">
        <v>91.450100000000006</v>
      </c>
      <c r="X20" s="209">
        <v>93.778999999999996</v>
      </c>
      <c r="Y20" s="111"/>
      <c r="Z20"/>
      <c r="AA20" s="86"/>
      <c r="AB20" s="86"/>
      <c r="AC20" s="86"/>
      <c r="AD20" s="86"/>
      <c r="AE20" s="86"/>
      <c r="AF20" s="86"/>
    </row>
    <row r="21" spans="1:32" ht="13.5" customHeight="1" x14ac:dyDescent="0.25">
      <c r="A21" s="60" t="s">
        <v>22</v>
      </c>
      <c r="B21" s="286" t="s">
        <v>14</v>
      </c>
      <c r="C21" s="286" t="s">
        <v>14</v>
      </c>
      <c r="D21" s="286" t="s">
        <v>14</v>
      </c>
      <c r="E21" s="7">
        <v>38.466499999999996</v>
      </c>
      <c r="F21" s="6">
        <v>38.25</v>
      </c>
      <c r="G21" s="6">
        <v>45.33</v>
      </c>
      <c r="H21" s="6">
        <v>48.79</v>
      </c>
      <c r="I21" s="6">
        <v>57.699999999999996</v>
      </c>
      <c r="J21" s="6">
        <v>62.039999999999992</v>
      </c>
      <c r="K21" s="6">
        <v>62.040099999999995</v>
      </c>
      <c r="L21" s="6">
        <v>68.559300000000007</v>
      </c>
      <c r="M21" s="7">
        <v>68.913800000000009</v>
      </c>
      <c r="N21" s="8">
        <v>73.173200000000008</v>
      </c>
      <c r="O21" s="50">
        <v>76.183999999999997</v>
      </c>
      <c r="P21" s="8">
        <v>77.289600000000007</v>
      </c>
      <c r="Q21" s="33">
        <v>80.073599999999999</v>
      </c>
      <c r="R21" s="33">
        <v>81.403199999999998</v>
      </c>
      <c r="S21" s="33">
        <v>85.776966999999999</v>
      </c>
      <c r="T21" s="33">
        <v>86.858699999999999</v>
      </c>
      <c r="U21" s="33">
        <v>87.469799999999992</v>
      </c>
      <c r="V21" s="33">
        <v>91.540600000000012</v>
      </c>
      <c r="W21" s="33">
        <v>92.072699999999998</v>
      </c>
      <c r="X21" s="33">
        <v>93.308199999999999</v>
      </c>
      <c r="Y21" s="111"/>
      <c r="Z21"/>
      <c r="AA21" s="86"/>
      <c r="AB21" s="86"/>
      <c r="AC21" s="86"/>
      <c r="AD21" s="86"/>
      <c r="AE21" s="86"/>
      <c r="AF21" s="86"/>
    </row>
    <row r="22" spans="1:32" ht="13.5" customHeight="1" x14ac:dyDescent="0.25">
      <c r="A22" s="191" t="s">
        <v>23</v>
      </c>
      <c r="B22" s="193">
        <v>48.816900000000004</v>
      </c>
      <c r="C22" s="193">
        <v>53.682900000000004</v>
      </c>
      <c r="D22" s="193">
        <v>61.074199999999998</v>
      </c>
      <c r="E22" s="193">
        <v>64.884900000000002</v>
      </c>
      <c r="F22" s="208">
        <v>69.260000000000005</v>
      </c>
      <c r="G22" s="208">
        <v>72.42</v>
      </c>
      <c r="H22" s="208">
        <v>75.33</v>
      </c>
      <c r="I22" s="208">
        <v>77.149999999999991</v>
      </c>
      <c r="J22" s="208">
        <v>79.97</v>
      </c>
      <c r="K22" s="208">
        <v>81.27</v>
      </c>
      <c r="L22" s="208">
        <v>82.351900000000001</v>
      </c>
      <c r="M22" s="193">
        <v>84.170500000000004</v>
      </c>
      <c r="N22" s="195">
        <v>86.193699999999993</v>
      </c>
      <c r="O22" s="202">
        <v>87.589799999999997</v>
      </c>
      <c r="P22" s="195">
        <v>89.647099999999995</v>
      </c>
      <c r="Q22" s="209">
        <v>90.253399999999999</v>
      </c>
      <c r="R22" s="209">
        <v>92.354099999999988</v>
      </c>
      <c r="S22" s="209">
        <v>92.979489999999998</v>
      </c>
      <c r="T22" s="209">
        <v>94.299900000000008</v>
      </c>
      <c r="U22" s="209">
        <v>91.430599999999998</v>
      </c>
      <c r="V22" s="209">
        <v>91.629799999999989</v>
      </c>
      <c r="W22" s="209">
        <v>92.476399999999998</v>
      </c>
      <c r="X22" s="209">
        <v>93.5</v>
      </c>
      <c r="Y22" s="111"/>
      <c r="Z22"/>
      <c r="AA22" s="86"/>
      <c r="AB22" s="86"/>
      <c r="AC22" s="86"/>
      <c r="AD22" s="86"/>
      <c r="AE22" s="86"/>
      <c r="AF22" s="86"/>
    </row>
    <row r="23" spans="1:32" ht="13.5" customHeight="1" x14ac:dyDescent="0.25">
      <c r="A23" s="60" t="s">
        <v>24</v>
      </c>
      <c r="B23" s="7">
        <v>61.2928</v>
      </c>
      <c r="C23" s="7">
        <v>64.346400000000003</v>
      </c>
      <c r="D23" s="7">
        <v>68.522400000000005</v>
      </c>
      <c r="E23" s="7">
        <v>79.103800000000007</v>
      </c>
      <c r="F23" s="6">
        <v>80.989999999999995</v>
      </c>
      <c r="G23" s="6">
        <v>84.38</v>
      </c>
      <c r="H23" s="6">
        <v>86.550000000000011</v>
      </c>
      <c r="I23" s="6">
        <v>88.9</v>
      </c>
      <c r="J23" s="6">
        <v>90.3</v>
      </c>
      <c r="K23" s="6">
        <v>91.42</v>
      </c>
      <c r="L23" s="6">
        <v>92.856899999999996</v>
      </c>
      <c r="M23" s="7">
        <v>93.956400000000002</v>
      </c>
      <c r="N23" s="8">
        <v>93.169900000000013</v>
      </c>
      <c r="O23" s="50">
        <v>93.096500000000006</v>
      </c>
      <c r="P23" s="8">
        <v>93.277299999999997</v>
      </c>
      <c r="Q23" s="33">
        <v>95.329799999999992</v>
      </c>
      <c r="R23" s="33">
        <v>94.663299999999992</v>
      </c>
      <c r="S23" s="33">
        <v>96.047830000000005</v>
      </c>
      <c r="T23" s="33">
        <v>94.018799999999999</v>
      </c>
      <c r="U23" s="33">
        <v>94.515900000000002</v>
      </c>
      <c r="V23" s="33">
        <v>94.742699999999999</v>
      </c>
      <c r="W23" s="33">
        <v>99.151799999999994</v>
      </c>
      <c r="X23" s="33">
        <v>99.521900000000002</v>
      </c>
      <c r="Y23" s="111"/>
      <c r="Z23"/>
      <c r="AA23" s="86"/>
      <c r="AB23" s="86"/>
      <c r="AC23" s="86"/>
      <c r="AD23" s="86"/>
      <c r="AE23" s="86"/>
      <c r="AF23" s="86"/>
    </row>
    <row r="24" spans="1:32" ht="13.5" customHeight="1" x14ac:dyDescent="0.25">
      <c r="A24" s="191" t="s">
        <v>25</v>
      </c>
      <c r="B24" s="285" t="s">
        <v>14</v>
      </c>
      <c r="C24" s="285" t="s">
        <v>14</v>
      </c>
      <c r="D24" s="193">
        <v>28.936199999999999</v>
      </c>
      <c r="E24" s="193">
        <v>35.069099999999999</v>
      </c>
      <c r="F24" s="208">
        <v>40.18</v>
      </c>
      <c r="G24" s="208">
        <v>44.12</v>
      </c>
      <c r="H24" s="208">
        <v>49.02</v>
      </c>
      <c r="I24" s="208">
        <v>55.66</v>
      </c>
      <c r="J24" s="208">
        <v>58.79</v>
      </c>
      <c r="K24" s="208">
        <v>61.95</v>
      </c>
      <c r="L24" s="208">
        <v>62.311499999999995</v>
      </c>
      <c r="M24" s="193">
        <v>62.849200000000003</v>
      </c>
      <c r="N24" s="195">
        <v>66.598699999999994</v>
      </c>
      <c r="O24" s="202">
        <v>67.997</v>
      </c>
      <c r="P24" s="195">
        <v>73.300699999999992</v>
      </c>
      <c r="Q24" s="209">
        <v>75.985399999999998</v>
      </c>
      <c r="R24" s="209">
        <v>77.541700000000006</v>
      </c>
      <c r="S24" s="209">
        <v>80.435909999999993</v>
      </c>
      <c r="T24" s="209">
        <v>83.184899999999999</v>
      </c>
      <c r="U24" s="209">
        <v>85.374899999999997</v>
      </c>
      <c r="V24" s="209">
        <v>86.941100000000006</v>
      </c>
      <c r="W24" s="209">
        <v>86.414699999999996</v>
      </c>
      <c r="X24" s="209">
        <v>88.585000000000008</v>
      </c>
      <c r="Y24" s="111"/>
      <c r="Z24"/>
      <c r="AA24" s="86"/>
      <c r="AB24" s="86"/>
      <c r="AC24" s="86"/>
      <c r="AD24" s="86"/>
      <c r="AE24" s="86"/>
      <c r="AF24" s="86"/>
    </row>
    <row r="25" spans="1:32" ht="13.5" customHeight="1" x14ac:dyDescent="0.25">
      <c r="A25" s="60" t="s">
        <v>26</v>
      </c>
      <c r="B25" s="7">
        <v>19.369299999999999</v>
      </c>
      <c r="C25" s="7">
        <v>25.651699999999998</v>
      </c>
      <c r="D25" s="7">
        <v>29.339900000000004</v>
      </c>
      <c r="E25" s="7">
        <v>32.036500000000004</v>
      </c>
      <c r="F25" s="6">
        <v>35.6</v>
      </c>
      <c r="G25" s="6">
        <v>39.619999999999997</v>
      </c>
      <c r="H25" s="6">
        <v>41.92</v>
      </c>
      <c r="I25" s="6">
        <v>46.46</v>
      </c>
      <c r="J25" s="6">
        <v>51.080000000000005</v>
      </c>
      <c r="K25" s="6">
        <v>55.25</v>
      </c>
      <c r="L25" s="6">
        <v>60.343500000000006</v>
      </c>
      <c r="M25" s="7">
        <v>62.095599999999997</v>
      </c>
      <c r="N25" s="8">
        <v>64.592400000000012</v>
      </c>
      <c r="O25" s="50">
        <v>68.632899999999992</v>
      </c>
      <c r="P25" s="8">
        <v>70.423599999999993</v>
      </c>
      <c r="Q25" s="33">
        <v>73.791200000000003</v>
      </c>
      <c r="R25" s="33">
        <v>74.661000000000001</v>
      </c>
      <c r="S25" s="33">
        <v>75.346374999999995</v>
      </c>
      <c r="T25" s="33">
        <v>78.261400000000009</v>
      </c>
      <c r="U25" s="33">
        <v>82.308999999999997</v>
      </c>
      <c r="V25" s="33">
        <v>84.496899999999997</v>
      </c>
      <c r="W25" s="33">
        <v>85.790099999999995</v>
      </c>
      <c r="X25" s="33">
        <v>88.487000000000009</v>
      </c>
      <c r="Y25" s="111"/>
      <c r="Z25"/>
      <c r="AA25" s="86"/>
      <c r="AB25" s="86"/>
      <c r="AC25" s="86"/>
      <c r="AD25" s="86"/>
      <c r="AE25" s="86"/>
      <c r="AF25" s="86"/>
    </row>
    <row r="26" spans="1:32" ht="13.5" customHeight="1" x14ac:dyDescent="0.25">
      <c r="A26" s="191" t="s">
        <v>27</v>
      </c>
      <c r="B26" s="193">
        <v>36.564399999999999</v>
      </c>
      <c r="C26" s="193">
        <v>41.024100000000004</v>
      </c>
      <c r="D26" s="193">
        <v>51.874900000000004</v>
      </c>
      <c r="E26" s="193">
        <v>55.019100000000002</v>
      </c>
      <c r="F26" s="208">
        <v>61.12</v>
      </c>
      <c r="G26" s="208">
        <v>66.86999999999999</v>
      </c>
      <c r="H26" s="208">
        <v>71.209999999999994</v>
      </c>
      <c r="I26" s="208">
        <v>71.61999999999999</v>
      </c>
      <c r="J26" s="208">
        <v>74.17</v>
      </c>
      <c r="K26" s="208">
        <v>78.739999999999995</v>
      </c>
      <c r="L26" s="208">
        <v>80.031099999999995</v>
      </c>
      <c r="M26" s="193">
        <v>80.618800000000007</v>
      </c>
      <c r="N26" s="195">
        <v>81.005099999999999</v>
      </c>
      <c r="O26" s="202">
        <v>83.926299999999998</v>
      </c>
      <c r="P26" s="195">
        <v>84.323700000000002</v>
      </c>
      <c r="Q26" s="209">
        <v>87.935600000000008</v>
      </c>
      <c r="R26" s="209">
        <v>87.479100000000003</v>
      </c>
      <c r="S26" s="209">
        <v>87.752200000000002</v>
      </c>
      <c r="T26" s="209">
        <v>87.529399999999995</v>
      </c>
      <c r="U26" s="209">
        <v>92.5291</v>
      </c>
      <c r="V26" s="209">
        <v>93.614099999999993</v>
      </c>
      <c r="W26" s="209">
        <v>95.334700000000012</v>
      </c>
      <c r="X26" s="209">
        <v>94.919699999999992</v>
      </c>
      <c r="Y26" s="111"/>
      <c r="Z26"/>
      <c r="AA26" s="86"/>
      <c r="AB26" s="86"/>
      <c r="AC26" s="86"/>
      <c r="AD26" s="86"/>
      <c r="AE26" s="86"/>
      <c r="AF26" s="86"/>
    </row>
    <row r="27" spans="1:32" ht="13.5" customHeight="1" x14ac:dyDescent="0.25">
      <c r="A27" s="60" t="s">
        <v>28</v>
      </c>
      <c r="B27" s="286" t="s">
        <v>14</v>
      </c>
      <c r="C27" s="286" t="s">
        <v>14</v>
      </c>
      <c r="D27" s="7">
        <v>12.442</v>
      </c>
      <c r="E27" s="286" t="s">
        <v>14</v>
      </c>
      <c r="F27" s="6">
        <v>20.849999999999998</v>
      </c>
      <c r="G27" s="6">
        <v>24.4</v>
      </c>
      <c r="H27" s="6">
        <v>28.71</v>
      </c>
      <c r="I27" s="6">
        <v>33.36</v>
      </c>
      <c r="J27" s="6">
        <v>36.409999999999997</v>
      </c>
      <c r="K27" s="6">
        <v>40.01</v>
      </c>
      <c r="L27" s="6">
        <v>45.881699999999995</v>
      </c>
      <c r="M27" s="7">
        <v>49.764499999999998</v>
      </c>
      <c r="N27" s="8">
        <v>54.078299999999999</v>
      </c>
      <c r="O27" s="50">
        <v>55.763200000000005</v>
      </c>
      <c r="P27" s="8">
        <v>59.503900000000002</v>
      </c>
      <c r="Q27" s="33">
        <v>63.749500000000005</v>
      </c>
      <c r="R27" s="33">
        <v>70.681300000000007</v>
      </c>
      <c r="S27" s="33">
        <v>73.657479999999993</v>
      </c>
      <c r="T27" s="33">
        <v>78.455299999999994</v>
      </c>
      <c r="U27" s="33">
        <v>83.590400000000002</v>
      </c>
      <c r="V27" s="33">
        <v>85.503100000000003</v>
      </c>
      <c r="W27" s="33">
        <v>89.203400000000002</v>
      </c>
      <c r="X27" s="33">
        <v>91.290499999999994</v>
      </c>
      <c r="Y27" s="111"/>
      <c r="Z27"/>
      <c r="AA27" s="86"/>
      <c r="AB27" s="86"/>
      <c r="AC27" s="86"/>
      <c r="AD27" s="86"/>
      <c r="AE27" s="86"/>
      <c r="AF27" s="86"/>
    </row>
    <row r="28" spans="1:32" ht="13.5" customHeight="1" x14ac:dyDescent="0.25">
      <c r="A28" s="191" t="s">
        <v>29</v>
      </c>
      <c r="B28" s="193">
        <v>14.6652</v>
      </c>
      <c r="C28" s="193">
        <v>16.253699999999998</v>
      </c>
      <c r="D28" s="193">
        <v>19.732399999999998</v>
      </c>
      <c r="E28" s="193">
        <v>22.457000000000001</v>
      </c>
      <c r="F28" s="208">
        <v>28.89</v>
      </c>
      <c r="G28" s="208">
        <v>33.4</v>
      </c>
      <c r="H28" s="208">
        <v>38.190000000000005</v>
      </c>
      <c r="I28" s="208">
        <v>42.39</v>
      </c>
      <c r="J28" s="208">
        <v>44.440000000000005</v>
      </c>
      <c r="K28" s="208">
        <v>51.65</v>
      </c>
      <c r="L28" s="208">
        <v>55.073700000000002</v>
      </c>
      <c r="M28" s="193">
        <v>59.866299999999896</v>
      </c>
      <c r="N28" s="195">
        <v>63.2074</v>
      </c>
      <c r="O28" s="202">
        <v>66.834999999999994</v>
      </c>
      <c r="P28" s="195">
        <v>69.087900000000005</v>
      </c>
      <c r="Q28" s="209">
        <v>69.893000000000001</v>
      </c>
      <c r="R28" s="209">
        <v>72.238399999999999</v>
      </c>
      <c r="S28" s="209">
        <v>75.671210000000002</v>
      </c>
      <c r="T28" s="209">
        <v>78.115800000000007</v>
      </c>
      <c r="U28" s="209">
        <v>78.494299999999996</v>
      </c>
      <c r="V28" s="209">
        <v>83.170699999999997</v>
      </c>
      <c r="W28" s="209">
        <v>85.010199999999998</v>
      </c>
      <c r="X28" s="209">
        <v>86.292000000000002</v>
      </c>
      <c r="Y28" s="111"/>
      <c r="Z28" s="86"/>
      <c r="AA28" s="86"/>
      <c r="AB28" s="86"/>
      <c r="AC28" s="86"/>
      <c r="AD28" s="86"/>
      <c r="AE28" s="86"/>
      <c r="AF28" s="86"/>
    </row>
    <row r="29" spans="1:32" ht="13.5" customHeight="1" x14ac:dyDescent="0.25">
      <c r="A29" s="60" t="s">
        <v>30</v>
      </c>
      <c r="B29" s="286" t="s">
        <v>14</v>
      </c>
      <c r="C29" s="286" t="s">
        <v>14</v>
      </c>
      <c r="D29" s="7">
        <v>46.447000000000003</v>
      </c>
      <c r="E29" s="7">
        <v>50.196300000000008</v>
      </c>
      <c r="F29" s="6">
        <v>49.519999999999996</v>
      </c>
      <c r="G29" s="6">
        <v>56.25</v>
      </c>
      <c r="H29" s="6">
        <v>66.05</v>
      </c>
      <c r="I29" s="6">
        <v>70.05</v>
      </c>
      <c r="J29" s="6">
        <v>75.709999999999994</v>
      </c>
      <c r="K29" s="6">
        <v>74.44</v>
      </c>
      <c r="L29" s="6">
        <v>76.7072</v>
      </c>
      <c r="M29" s="7">
        <v>77.882599999999996</v>
      </c>
      <c r="N29" s="8">
        <v>79.98429999999999</v>
      </c>
      <c r="O29" s="50">
        <v>77.634699999999995</v>
      </c>
      <c r="P29" s="8">
        <v>80.475899999999996</v>
      </c>
      <c r="Q29" s="33">
        <v>81.625699999999995</v>
      </c>
      <c r="R29" s="33">
        <v>80.448899999999995</v>
      </c>
      <c r="S29" s="33">
        <v>82.853656999999998</v>
      </c>
      <c r="T29" s="33">
        <v>89.920900000000003</v>
      </c>
      <c r="U29" s="33">
        <v>88.925600000000003</v>
      </c>
      <c r="V29" s="33">
        <v>89.067700000000002</v>
      </c>
      <c r="W29" s="33">
        <v>87.213099999999997</v>
      </c>
      <c r="X29" s="33">
        <v>89.825100000000006</v>
      </c>
      <c r="Y29" s="111"/>
      <c r="Z29" s="86"/>
      <c r="AA29" s="86"/>
      <c r="AB29" s="86"/>
      <c r="AC29" s="86"/>
      <c r="AD29" s="86"/>
      <c r="AE29" s="86"/>
      <c r="AF29" s="86"/>
    </row>
    <row r="30" spans="1:32" ht="13.5" customHeight="1" x14ac:dyDescent="0.25">
      <c r="A30" s="191" t="s">
        <v>31</v>
      </c>
      <c r="B30" s="285" t="s">
        <v>14</v>
      </c>
      <c r="C30" s="285" t="s">
        <v>14</v>
      </c>
      <c r="D30" s="193">
        <v>36.935600000000001</v>
      </c>
      <c r="E30" s="193">
        <v>46.813000000000002</v>
      </c>
      <c r="F30" s="208">
        <v>50.89</v>
      </c>
      <c r="G30" s="208">
        <v>53.300000000000004</v>
      </c>
      <c r="H30" s="208">
        <v>55.86</v>
      </c>
      <c r="I30" s="208">
        <v>61.970000000000006</v>
      </c>
      <c r="J30" s="208">
        <v>67.86999999999999</v>
      </c>
      <c r="K30" s="208">
        <v>67.34</v>
      </c>
      <c r="L30" s="208">
        <v>68.350099999999998</v>
      </c>
      <c r="M30" s="193">
        <v>72.675600000000003</v>
      </c>
      <c r="N30" s="195">
        <v>71.586200000000005</v>
      </c>
      <c r="O30" s="202">
        <v>73.098700000000008</v>
      </c>
      <c r="P30" s="195">
        <v>75.498500000000007</v>
      </c>
      <c r="Q30" s="209">
        <v>78.885400000000004</v>
      </c>
      <c r="R30" s="209">
        <v>79.75</v>
      </c>
      <c r="S30" s="209">
        <v>83.108366000000004</v>
      </c>
      <c r="T30" s="209">
        <v>86.601300000000009</v>
      </c>
      <c r="U30" s="209">
        <v>89.004000000000005</v>
      </c>
      <c r="V30" s="209">
        <v>88.912400000000005</v>
      </c>
      <c r="W30" s="209">
        <v>90.377899999999997</v>
      </c>
      <c r="X30" s="209">
        <v>90.763499999999993</v>
      </c>
      <c r="Y30" s="111"/>
      <c r="Z30" s="86"/>
      <c r="AA30" s="86"/>
      <c r="AB30" s="86"/>
      <c r="AC30" s="86"/>
      <c r="AD30" s="86"/>
      <c r="AE30" s="86"/>
      <c r="AF30" s="86"/>
    </row>
    <row r="31" spans="1:32" ht="13.5" customHeight="1" x14ac:dyDescent="0.25">
      <c r="A31" s="60" t="s">
        <v>32</v>
      </c>
      <c r="B31" s="7">
        <v>20.390900000000002</v>
      </c>
      <c r="C31" s="7">
        <v>36.633900000000004</v>
      </c>
      <c r="D31" s="7">
        <v>40.363399999999999</v>
      </c>
      <c r="E31" s="7">
        <v>44.383099999999999</v>
      </c>
      <c r="F31" s="6">
        <v>47.85</v>
      </c>
      <c r="G31" s="6">
        <v>52.019999999999996</v>
      </c>
      <c r="H31" s="6">
        <v>56.74</v>
      </c>
      <c r="I31" s="6">
        <v>59.830000000000005</v>
      </c>
      <c r="J31" s="6">
        <v>64.16</v>
      </c>
      <c r="K31" s="6">
        <v>67.09</v>
      </c>
      <c r="L31" s="6">
        <v>69.476399999999998</v>
      </c>
      <c r="M31" s="7">
        <v>71.571899999999999</v>
      </c>
      <c r="N31" s="8">
        <v>76.186700000000002</v>
      </c>
      <c r="O31" s="50">
        <v>78.689599999999999</v>
      </c>
      <c r="P31" s="8">
        <v>80.561300000000003</v>
      </c>
      <c r="Q31" s="33">
        <v>84.602200000000011</v>
      </c>
      <c r="R31" s="33">
        <v>86.107199999999992</v>
      </c>
      <c r="S31" s="33">
        <v>90.71866</v>
      </c>
      <c r="T31" s="33">
        <v>93.205600000000004</v>
      </c>
      <c r="U31" s="33">
        <v>93.897499999999994</v>
      </c>
      <c r="V31" s="33">
        <v>94.485500000000002</v>
      </c>
      <c r="W31" s="33">
        <v>95.445599999999999</v>
      </c>
      <c r="X31" s="33">
        <v>95.778199999999998</v>
      </c>
      <c r="Y31" s="111"/>
      <c r="Z31" s="86"/>
      <c r="AA31" s="86"/>
      <c r="AB31" s="86"/>
      <c r="AC31" s="86"/>
      <c r="AD31" s="86"/>
      <c r="AE31" s="86"/>
      <c r="AF31" s="86"/>
    </row>
    <row r="32" spans="1:32" ht="13.5" customHeight="1" x14ac:dyDescent="0.25">
      <c r="A32" s="191" t="s">
        <v>33</v>
      </c>
      <c r="B32" s="193">
        <v>70.570099999999996</v>
      </c>
      <c r="C32" s="193">
        <v>76.823399999999992</v>
      </c>
      <c r="D32" s="193">
        <v>81.532800000000009</v>
      </c>
      <c r="E32" s="193">
        <v>81.364400000000003</v>
      </c>
      <c r="F32" s="208">
        <v>86.25</v>
      </c>
      <c r="G32" s="290" t="s">
        <v>14</v>
      </c>
      <c r="H32" s="208">
        <v>87.839999999999989</v>
      </c>
      <c r="I32" s="208">
        <v>89.61</v>
      </c>
      <c r="J32" s="208">
        <v>90.85</v>
      </c>
      <c r="K32" s="208">
        <v>92.77</v>
      </c>
      <c r="L32" s="208">
        <v>93.176199999999994</v>
      </c>
      <c r="M32" s="193">
        <v>94.783600000000007</v>
      </c>
      <c r="N32" s="195">
        <v>92.523599999999988</v>
      </c>
      <c r="O32" s="202">
        <v>90.610199999999992</v>
      </c>
      <c r="P32" s="195">
        <v>93.305700000000002</v>
      </c>
      <c r="Q32" s="209">
        <v>96.190299999999993</v>
      </c>
      <c r="R32" s="209">
        <v>92.07889999999999</v>
      </c>
      <c r="S32" s="209">
        <v>97.551540000000003</v>
      </c>
      <c r="T32" s="209">
        <v>97.080200000000005</v>
      </c>
      <c r="U32" s="209">
        <v>96.760100000000008</v>
      </c>
      <c r="V32" s="209">
        <v>96.811499999999995</v>
      </c>
      <c r="W32" s="209">
        <v>97.5946</v>
      </c>
      <c r="X32" s="209">
        <v>98.076599999999999</v>
      </c>
      <c r="Y32" s="86"/>
      <c r="Z32" s="86"/>
      <c r="AA32" s="86"/>
      <c r="AB32" s="86"/>
      <c r="AC32" s="86"/>
      <c r="AD32" s="86"/>
      <c r="AE32" s="86"/>
      <c r="AF32" s="86"/>
    </row>
    <row r="33" spans="1:25" ht="7.5" customHeight="1" x14ac:dyDescent="0.25">
      <c r="A33" s="45"/>
      <c r="B33" s="45"/>
      <c r="C33" s="45"/>
      <c r="D33" s="45"/>
      <c r="E33" s="45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86"/>
      <c r="T33" s="86"/>
      <c r="U33" s="86"/>
      <c r="V33" s="86"/>
      <c r="W33" s="86"/>
      <c r="X33" s="86"/>
      <c r="Y33" s="86"/>
    </row>
    <row r="34" spans="1:25" s="55" customFormat="1" x14ac:dyDescent="0.25">
      <c r="A34" s="24" t="s">
        <v>184</v>
      </c>
      <c r="B34" s="32"/>
      <c r="C34" s="32"/>
      <c r="D34" s="32"/>
      <c r="E34" s="32"/>
      <c r="F34" s="46"/>
      <c r="G34" s="46"/>
      <c r="H34" s="46"/>
      <c r="J34" s="46"/>
      <c r="K34" s="46"/>
      <c r="L34" s="46"/>
      <c r="M34" s="46"/>
      <c r="N34" s="46"/>
      <c r="O34" s="46"/>
      <c r="P34" s="46"/>
      <c r="Q34" s="46"/>
      <c r="R34" s="46"/>
      <c r="S34" s="86"/>
      <c r="T34" s="86"/>
      <c r="U34" s="86"/>
      <c r="V34" s="86"/>
      <c r="W34" s="86"/>
      <c r="X34" s="86"/>
      <c r="Y34" s="86"/>
    </row>
    <row r="35" spans="1:25" s="55" customFormat="1" ht="11.25" x14ac:dyDescent="0.2">
      <c r="A35" s="32" t="s">
        <v>185</v>
      </c>
      <c r="B35" s="24"/>
      <c r="C35" s="24"/>
      <c r="D35" s="24"/>
      <c r="E35" s="24"/>
      <c r="F35" s="47"/>
      <c r="G35" s="47"/>
      <c r="H35" s="47"/>
      <c r="I35" s="46"/>
      <c r="J35" s="46"/>
      <c r="K35" s="46"/>
      <c r="L35" s="46"/>
      <c r="M35" s="46"/>
      <c r="N35" s="46"/>
      <c r="O35" s="46"/>
      <c r="P35" s="46"/>
      <c r="Q35" s="46"/>
      <c r="R35" s="46"/>
    </row>
    <row r="36" spans="1:25" s="55" customFormat="1" ht="7.5" customHeight="1" x14ac:dyDescent="0.2">
      <c r="A36" s="24"/>
      <c r="B36" s="24"/>
      <c r="C36" s="24"/>
      <c r="D36" s="24"/>
      <c r="E36" s="24"/>
      <c r="F36" s="47"/>
      <c r="G36" s="47"/>
      <c r="H36" s="47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25" s="55" customFormat="1" ht="11.25" x14ac:dyDescent="0.2">
      <c r="A37" s="24" t="s">
        <v>280</v>
      </c>
      <c r="B37" s="24"/>
      <c r="C37" s="24"/>
      <c r="D37" s="24"/>
      <c r="E37" s="24"/>
      <c r="F37" s="47"/>
      <c r="G37" s="47"/>
      <c r="H37" s="47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49" s="39" customFormat="1" x14ac:dyDescent="0.25"/>
    <row r="50" s="39" customFormat="1" x14ac:dyDescent="0.25"/>
    <row r="51" s="39" customFormat="1" x14ac:dyDescent="0.25"/>
    <row r="52" s="39" customFormat="1" x14ac:dyDescent="0.25"/>
    <row r="53" s="39" customFormat="1" x14ac:dyDescent="0.25"/>
    <row r="54" s="39" customFormat="1" x14ac:dyDescent="0.25"/>
    <row r="55" s="39" customFormat="1" x14ac:dyDescent="0.25"/>
    <row r="56" s="39" customFormat="1" x14ac:dyDescent="0.25"/>
    <row r="57" s="39" customFormat="1" x14ac:dyDescent="0.25"/>
    <row r="58" s="39" customFormat="1" x14ac:dyDescent="0.25"/>
    <row r="59" s="39" customFormat="1" x14ac:dyDescent="0.25"/>
    <row r="60" s="39" customFormat="1" x14ac:dyDescent="0.25"/>
    <row r="61" s="39" customFormat="1" x14ac:dyDescent="0.25"/>
    <row r="62" s="39" customFormat="1" x14ac:dyDescent="0.25"/>
    <row r="63" s="39" customFormat="1" x14ac:dyDescent="0.25"/>
  </sheetData>
  <mergeCells count="1">
    <mergeCell ref="A1:X1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  <ignoredErrors>
    <ignoredError sqref="H4:O4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tabColor rgb="FFC00000"/>
  </sheetPr>
  <dimension ref="A1:BC38"/>
  <sheetViews>
    <sheetView zoomScaleNormal="100" workbookViewId="0">
      <pane xSplit="1" ySplit="5" topLeftCell="B6" activePane="bottomRight" state="frozen"/>
      <selection sqref="A1:O1"/>
      <selection pane="topRight" sqref="A1:O1"/>
      <selection pane="bottomLeft" sqref="A1:O1"/>
      <selection pane="bottomRight" activeCell="T4" sqref="T4:AB4"/>
    </sheetView>
  </sheetViews>
  <sheetFormatPr defaultRowHeight="15" x14ac:dyDescent="0.25"/>
  <cols>
    <col min="1" max="1" width="11.42578125" customWidth="1"/>
    <col min="2" max="55" width="5.7109375" customWidth="1"/>
  </cols>
  <sheetData>
    <row r="1" spans="1:55" ht="33" customHeight="1" x14ac:dyDescent="0.25">
      <c r="A1" s="293" t="s">
        <v>269</v>
      </c>
      <c r="B1" s="139"/>
      <c r="C1" s="139"/>
      <c r="D1" s="140"/>
      <c r="E1" s="140"/>
      <c r="F1" s="140"/>
      <c r="G1" s="140"/>
      <c r="H1" s="140"/>
      <c r="I1" s="140"/>
      <c r="J1" s="140"/>
      <c r="K1" s="140"/>
      <c r="L1" s="141"/>
      <c r="M1" s="140"/>
      <c r="N1" s="142"/>
      <c r="O1" s="142"/>
      <c r="P1" s="142"/>
      <c r="Q1" s="142"/>
      <c r="R1" s="142"/>
      <c r="S1" s="142"/>
      <c r="T1" s="143"/>
      <c r="U1" s="143"/>
      <c r="V1" s="142"/>
      <c r="W1" s="142"/>
      <c r="X1" s="142"/>
      <c r="Y1" s="142"/>
      <c r="Z1" s="142"/>
      <c r="AA1" s="142"/>
      <c r="AB1" s="142"/>
      <c r="AC1" s="143"/>
      <c r="AD1" s="143"/>
      <c r="AE1" s="142"/>
      <c r="AF1" s="142"/>
      <c r="AG1" s="142"/>
      <c r="AH1" s="142"/>
      <c r="AI1" s="142"/>
      <c r="AJ1" s="142"/>
      <c r="AK1" s="142"/>
      <c r="AL1" s="143"/>
      <c r="AM1" s="143"/>
      <c r="AN1" s="142"/>
      <c r="AO1" s="142"/>
      <c r="AP1" s="142"/>
      <c r="AQ1" s="142"/>
      <c r="AR1" s="142"/>
      <c r="AS1" s="142"/>
      <c r="AT1" s="142"/>
      <c r="AU1" s="143"/>
      <c r="AV1" s="143"/>
      <c r="AW1" s="360"/>
      <c r="AX1" s="360"/>
      <c r="AY1" s="360"/>
      <c r="AZ1" s="360"/>
      <c r="BA1" s="360"/>
      <c r="BB1" s="360"/>
      <c r="BC1" s="304"/>
    </row>
    <row r="2" spans="1:55" ht="16.5" customHeight="1" x14ac:dyDescent="0.25">
      <c r="A2" s="75" t="s">
        <v>108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2"/>
      <c r="M2" s="77"/>
      <c r="N2" s="77"/>
      <c r="O2" s="77"/>
      <c r="P2" s="77"/>
      <c r="Q2" s="77"/>
      <c r="R2" s="77"/>
      <c r="S2" s="77"/>
      <c r="T2" s="29"/>
      <c r="U2" s="29"/>
      <c r="V2" s="77"/>
      <c r="W2" s="77"/>
      <c r="X2" s="77"/>
      <c r="Y2" s="77"/>
      <c r="Z2" s="77"/>
      <c r="AA2" s="77"/>
      <c r="AB2" s="77"/>
      <c r="AC2" s="29"/>
      <c r="AD2" s="29"/>
      <c r="AE2" s="77"/>
      <c r="AF2" s="77"/>
      <c r="AG2" s="77"/>
      <c r="AH2" s="77"/>
      <c r="AI2" s="77"/>
      <c r="AJ2" s="77"/>
      <c r="AK2" s="77"/>
      <c r="AL2" s="29"/>
      <c r="AM2" s="29"/>
      <c r="AN2" s="77"/>
      <c r="AO2" s="77"/>
      <c r="AP2" s="77"/>
      <c r="AQ2" s="77"/>
      <c r="AR2" s="77"/>
      <c r="AS2" s="77"/>
      <c r="AT2" s="77"/>
      <c r="AU2" s="29"/>
      <c r="AV2" s="29"/>
      <c r="AW2" s="77"/>
      <c r="AX2" s="29"/>
    </row>
    <row r="3" spans="1:55" ht="13.5" customHeight="1" thickBot="1" x14ac:dyDescent="0.3">
      <c r="A3" s="295" t="s">
        <v>62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Y3" s="102"/>
      <c r="AZ3" s="102"/>
    </row>
    <row r="4" spans="1:55" ht="27" customHeight="1" x14ac:dyDescent="0.25">
      <c r="A4" s="336" t="s">
        <v>0</v>
      </c>
      <c r="B4" s="361" t="s">
        <v>57</v>
      </c>
      <c r="C4" s="362"/>
      <c r="D4" s="362"/>
      <c r="E4" s="362"/>
      <c r="F4" s="362"/>
      <c r="G4" s="362"/>
      <c r="H4" s="362"/>
      <c r="I4" s="362"/>
      <c r="J4" s="363"/>
      <c r="K4" s="361" t="s">
        <v>158</v>
      </c>
      <c r="L4" s="362"/>
      <c r="M4" s="362"/>
      <c r="N4" s="362"/>
      <c r="O4" s="362"/>
      <c r="P4" s="362"/>
      <c r="Q4" s="362"/>
      <c r="R4" s="362"/>
      <c r="S4" s="363"/>
      <c r="T4" s="364" t="s">
        <v>58</v>
      </c>
      <c r="U4" s="365"/>
      <c r="V4" s="365"/>
      <c r="W4" s="365"/>
      <c r="X4" s="365"/>
      <c r="Y4" s="365"/>
      <c r="Z4" s="365"/>
      <c r="AA4" s="365"/>
      <c r="AB4" s="366"/>
      <c r="AC4" s="364" t="s">
        <v>59</v>
      </c>
      <c r="AD4" s="365"/>
      <c r="AE4" s="365"/>
      <c r="AF4" s="365"/>
      <c r="AG4" s="365"/>
      <c r="AH4" s="365"/>
      <c r="AI4" s="365"/>
      <c r="AJ4" s="365"/>
      <c r="AK4" s="366"/>
      <c r="AL4" s="364" t="s">
        <v>60</v>
      </c>
      <c r="AM4" s="365"/>
      <c r="AN4" s="365"/>
      <c r="AO4" s="365"/>
      <c r="AP4" s="365"/>
      <c r="AQ4" s="365"/>
      <c r="AR4" s="365"/>
      <c r="AS4" s="365"/>
      <c r="AT4" s="366"/>
      <c r="AU4" s="361" t="s">
        <v>157</v>
      </c>
      <c r="AV4" s="362"/>
      <c r="AW4" s="362"/>
      <c r="AX4" s="362"/>
      <c r="AY4" s="362"/>
      <c r="AZ4" s="362"/>
      <c r="BA4" s="362"/>
      <c r="BB4" s="362"/>
      <c r="BC4" s="362"/>
    </row>
    <row r="5" spans="1:55" ht="15.75" thickBot="1" x14ac:dyDescent="0.3">
      <c r="A5" s="338"/>
      <c r="B5" s="144">
        <v>2010</v>
      </c>
      <c r="C5" s="145">
        <v>2017</v>
      </c>
      <c r="D5" s="147">
        <v>2018</v>
      </c>
      <c r="E5" s="148">
        <v>2019</v>
      </c>
      <c r="F5" s="154">
        <v>2020</v>
      </c>
      <c r="G5" s="284">
        <v>2021</v>
      </c>
      <c r="H5" s="284">
        <v>2022</v>
      </c>
      <c r="I5" s="284">
        <v>2023</v>
      </c>
      <c r="J5" s="166">
        <v>2024</v>
      </c>
      <c r="K5" s="144">
        <v>2010</v>
      </c>
      <c r="L5" s="145">
        <v>2017</v>
      </c>
      <c r="M5" s="147">
        <v>2018</v>
      </c>
      <c r="N5" s="148">
        <v>2019</v>
      </c>
      <c r="O5" s="154">
        <v>2020</v>
      </c>
      <c r="P5" s="284">
        <v>2021</v>
      </c>
      <c r="Q5" s="284">
        <v>2022</v>
      </c>
      <c r="R5" s="284">
        <v>2023</v>
      </c>
      <c r="S5" s="166">
        <v>2024</v>
      </c>
      <c r="T5" s="144">
        <v>2010</v>
      </c>
      <c r="U5" s="145">
        <v>2017</v>
      </c>
      <c r="V5" s="148">
        <v>2018</v>
      </c>
      <c r="W5" s="148">
        <v>2019</v>
      </c>
      <c r="X5" s="154">
        <v>2020</v>
      </c>
      <c r="Y5" s="146">
        <v>2021</v>
      </c>
      <c r="Z5" s="146">
        <v>2022</v>
      </c>
      <c r="AA5" s="146">
        <v>2023</v>
      </c>
      <c r="AB5" s="149">
        <v>2024</v>
      </c>
      <c r="AC5" s="144">
        <v>2010</v>
      </c>
      <c r="AD5" s="145">
        <v>2017</v>
      </c>
      <c r="AE5" s="148">
        <v>2018</v>
      </c>
      <c r="AF5" s="148">
        <v>2019</v>
      </c>
      <c r="AG5" s="154">
        <v>2020</v>
      </c>
      <c r="AH5" s="146">
        <v>2021</v>
      </c>
      <c r="AI5" s="146">
        <v>2022</v>
      </c>
      <c r="AJ5" s="146">
        <v>2023</v>
      </c>
      <c r="AK5" s="149">
        <v>2024</v>
      </c>
      <c r="AL5" s="144">
        <v>2010</v>
      </c>
      <c r="AM5" s="145">
        <v>2017</v>
      </c>
      <c r="AN5" s="148">
        <v>2018</v>
      </c>
      <c r="AO5" s="148">
        <v>2019</v>
      </c>
      <c r="AP5" s="154">
        <v>2020</v>
      </c>
      <c r="AQ5" s="146">
        <v>2021</v>
      </c>
      <c r="AR5" s="146">
        <v>2022</v>
      </c>
      <c r="AS5" s="146">
        <v>2023</v>
      </c>
      <c r="AT5" s="149">
        <v>2024</v>
      </c>
      <c r="AU5" s="144">
        <v>2010</v>
      </c>
      <c r="AV5" s="145">
        <v>2017</v>
      </c>
      <c r="AW5" s="146">
        <v>2018</v>
      </c>
      <c r="AX5" s="146">
        <v>2019</v>
      </c>
      <c r="AY5" s="146">
        <v>2020</v>
      </c>
      <c r="AZ5" s="146">
        <v>2021</v>
      </c>
      <c r="BA5" s="146">
        <v>2022</v>
      </c>
      <c r="BB5" s="146">
        <v>2023</v>
      </c>
      <c r="BC5" s="146">
        <v>2024</v>
      </c>
    </row>
    <row r="6" spans="1:55" s="39" customFormat="1" ht="13.5" customHeight="1" x14ac:dyDescent="0.25">
      <c r="A6" s="212" t="s">
        <v>222</v>
      </c>
      <c r="B6" s="230">
        <v>96.4131</v>
      </c>
      <c r="C6" s="199">
        <v>98.234800000000007</v>
      </c>
      <c r="D6" s="241">
        <v>97.710699999999989</v>
      </c>
      <c r="E6" s="241">
        <v>98.30680000000001</v>
      </c>
      <c r="F6" s="272">
        <v>98.116799999999998</v>
      </c>
      <c r="G6" s="271">
        <v>98.775700000000001</v>
      </c>
      <c r="H6" s="271">
        <v>98.442099999999996</v>
      </c>
      <c r="I6" s="271">
        <v>98.991600000000005</v>
      </c>
      <c r="J6" s="273">
        <v>99.024100000000004</v>
      </c>
      <c r="K6" s="230">
        <v>30.587399999999999</v>
      </c>
      <c r="L6" s="199">
        <v>51.352299999999993</v>
      </c>
      <c r="M6" s="241">
        <v>53.866099999999996</v>
      </c>
      <c r="N6" s="241">
        <v>57.631600000000006</v>
      </c>
      <c r="O6" s="271">
        <v>61.466100000000004</v>
      </c>
      <c r="P6" s="271">
        <v>66.6447</v>
      </c>
      <c r="Q6" s="271">
        <v>64.994399999999999</v>
      </c>
      <c r="R6" s="271">
        <v>66.047299999999993</v>
      </c>
      <c r="S6" s="273">
        <v>67.334499999999991</v>
      </c>
      <c r="T6" s="230" t="s">
        <v>14</v>
      </c>
      <c r="U6" s="199">
        <v>87.976100000000002</v>
      </c>
      <c r="V6" s="241">
        <v>87.644599999999997</v>
      </c>
      <c r="W6" s="241">
        <v>86.941900000000004</v>
      </c>
      <c r="X6" s="272">
        <v>88.209000000000003</v>
      </c>
      <c r="Y6" s="271">
        <v>86.923000000000002</v>
      </c>
      <c r="Z6" s="271">
        <v>86.474400000000003</v>
      </c>
      <c r="AA6" s="271">
        <v>85.289099999999991</v>
      </c>
      <c r="AB6" s="273">
        <v>89.385300000000001</v>
      </c>
      <c r="AC6" s="230">
        <v>11.7088</v>
      </c>
      <c r="AD6" s="199">
        <v>17.693900000000003</v>
      </c>
      <c r="AE6" s="241">
        <v>16.169499999999999</v>
      </c>
      <c r="AF6" s="241">
        <v>17.084499999999998</v>
      </c>
      <c r="AG6" s="272">
        <v>17.764299999999999</v>
      </c>
      <c r="AH6" s="271">
        <v>19.1706</v>
      </c>
      <c r="AI6" s="271">
        <v>20.5822</v>
      </c>
      <c r="AJ6" s="271">
        <v>21.196000000000002</v>
      </c>
      <c r="AK6" s="273">
        <v>23.984500000000001</v>
      </c>
      <c r="AL6" s="230">
        <v>38.600099999999998</v>
      </c>
      <c r="AM6" s="199">
        <v>51.778599999999997</v>
      </c>
      <c r="AN6" s="241">
        <v>50.028099999999995</v>
      </c>
      <c r="AO6" s="241">
        <v>53.379100000000001</v>
      </c>
      <c r="AP6" s="272">
        <v>54.992399999999996</v>
      </c>
      <c r="AQ6" s="271">
        <v>56.422200000000004</v>
      </c>
      <c r="AR6" s="271">
        <v>53.185700000000004</v>
      </c>
      <c r="AS6" s="271">
        <v>55.758899999999997</v>
      </c>
      <c r="AT6" s="273">
        <v>55.890599999999999</v>
      </c>
      <c r="AU6" s="230">
        <v>71.644800000000004</v>
      </c>
      <c r="AV6" s="199">
        <v>75.252899999999997</v>
      </c>
      <c r="AW6" s="271">
        <v>78.108500000000006</v>
      </c>
      <c r="AX6" s="271">
        <v>76.351500000000001</v>
      </c>
      <c r="AY6" s="271">
        <v>78.422700000000006</v>
      </c>
      <c r="AZ6" s="271">
        <v>75.4786</v>
      </c>
      <c r="BA6" s="271">
        <v>78.199600000000004</v>
      </c>
      <c r="BB6" s="271">
        <v>71.066900000000004</v>
      </c>
      <c r="BC6" s="271">
        <v>80.87339999999999</v>
      </c>
    </row>
    <row r="7" spans="1:55" ht="13.5" customHeight="1" x14ac:dyDescent="0.25">
      <c r="A7" s="150" t="s">
        <v>6</v>
      </c>
      <c r="B7" s="151">
        <v>98.662099999999995</v>
      </c>
      <c r="C7" s="274">
        <v>97.927599999999998</v>
      </c>
      <c r="D7" s="124">
        <v>98.480900000000005</v>
      </c>
      <c r="E7" s="124">
        <v>97.048736000000005</v>
      </c>
      <c r="F7" s="121">
        <v>98.149699999999996</v>
      </c>
      <c r="G7" s="129">
        <v>99.665400000000005</v>
      </c>
      <c r="H7" s="129">
        <v>98.243400000000008</v>
      </c>
      <c r="I7" s="129">
        <v>99.188800000000001</v>
      </c>
      <c r="J7" s="228">
        <v>99.036799999999999</v>
      </c>
      <c r="K7" s="151">
        <v>21.729900000000001</v>
      </c>
      <c r="L7" s="274">
        <v>53.6875</v>
      </c>
      <c r="M7" s="124">
        <v>51.796500000000002</v>
      </c>
      <c r="N7" s="124">
        <v>65.455799999999996</v>
      </c>
      <c r="O7" s="121">
        <v>68.552999999999997</v>
      </c>
      <c r="P7" s="129">
        <v>77.899200000000008</v>
      </c>
      <c r="Q7" s="129">
        <v>63.345399999999998</v>
      </c>
      <c r="R7" s="129">
        <v>73.4679</v>
      </c>
      <c r="S7" s="228">
        <v>72.594099999999997</v>
      </c>
      <c r="T7" s="151" t="s">
        <v>14</v>
      </c>
      <c r="U7" s="274">
        <v>93.485799999999998</v>
      </c>
      <c r="V7" s="124">
        <v>95.745899999999992</v>
      </c>
      <c r="W7" s="124">
        <v>93.540809999999993</v>
      </c>
      <c r="X7" s="121">
        <v>95.761600000000001</v>
      </c>
      <c r="Y7" s="129">
        <v>89.930400000000006</v>
      </c>
      <c r="Z7" s="129">
        <v>86.452600000000004</v>
      </c>
      <c r="AA7" s="129">
        <v>92.636099999999999</v>
      </c>
      <c r="AB7" s="228">
        <v>88.877099999999999</v>
      </c>
      <c r="AC7" s="151">
        <v>17.205400000000001</v>
      </c>
      <c r="AD7" s="274">
        <v>16.763200000000001</v>
      </c>
      <c r="AE7" s="124">
        <v>16.8598</v>
      </c>
      <c r="AF7" s="124">
        <v>24.564078000000002</v>
      </c>
      <c r="AG7" s="121">
        <v>23.627699999999997</v>
      </c>
      <c r="AH7" s="129">
        <v>28.091799999999999</v>
      </c>
      <c r="AI7" s="129">
        <v>31.533099999999997</v>
      </c>
      <c r="AJ7" s="129">
        <v>31.232399999999998</v>
      </c>
      <c r="AK7" s="228">
        <v>32.502099999999999</v>
      </c>
      <c r="AL7" s="151">
        <v>33.771900000000002</v>
      </c>
      <c r="AM7" s="274">
        <v>55.238900000000001</v>
      </c>
      <c r="AN7" s="124">
        <v>48.180900000000001</v>
      </c>
      <c r="AO7" s="124">
        <v>52.42342</v>
      </c>
      <c r="AP7" s="121">
        <v>53.193400000000004</v>
      </c>
      <c r="AQ7" s="129">
        <v>56.293700000000001</v>
      </c>
      <c r="AR7" s="129">
        <v>55.877500000000005</v>
      </c>
      <c r="AS7" s="129">
        <v>57.813000000000002</v>
      </c>
      <c r="AT7" s="228">
        <v>56.834600000000002</v>
      </c>
      <c r="AU7" s="151">
        <v>65.856899999999996</v>
      </c>
      <c r="AV7" s="274">
        <v>77.294899999999998</v>
      </c>
      <c r="AW7" s="129">
        <v>80.192399999999992</v>
      </c>
      <c r="AX7" s="129">
        <v>83.307560000000009</v>
      </c>
      <c r="AY7" s="129">
        <v>82.412199999999999</v>
      </c>
      <c r="AZ7" s="129">
        <v>81.2821</v>
      </c>
      <c r="BA7" s="129">
        <v>82.834100000000007</v>
      </c>
      <c r="BB7" s="129">
        <v>81.061999999999998</v>
      </c>
      <c r="BC7" s="129">
        <v>80.278000000000006</v>
      </c>
    </row>
    <row r="8" spans="1:55" s="39" customFormat="1" ht="13.5" customHeight="1" x14ac:dyDescent="0.25">
      <c r="A8" s="153" t="s">
        <v>7</v>
      </c>
      <c r="B8" s="113">
        <v>94.451099999999997</v>
      </c>
      <c r="C8" s="88">
        <v>97.793999999999997</v>
      </c>
      <c r="D8" s="8">
        <v>98.5989</v>
      </c>
      <c r="E8" s="8">
        <v>97.822059999999993</v>
      </c>
      <c r="F8" s="50">
        <v>98.135300000000001</v>
      </c>
      <c r="G8" s="33">
        <v>98.7166</v>
      </c>
      <c r="H8" s="33">
        <v>98.877499999999998</v>
      </c>
      <c r="I8" s="33">
        <v>99.307900000000004</v>
      </c>
      <c r="J8" s="63">
        <v>96.712000000000003</v>
      </c>
      <c r="K8" s="113">
        <v>5.67</v>
      </c>
      <c r="L8" s="88">
        <v>25.415199999999999</v>
      </c>
      <c r="M8" s="8">
        <v>27.178200000000004</v>
      </c>
      <c r="N8" s="8">
        <v>29.164390000000001</v>
      </c>
      <c r="O8" s="50">
        <v>29.9282</v>
      </c>
      <c r="P8" s="33">
        <v>31.815900000000003</v>
      </c>
      <c r="Q8" s="33">
        <v>36.532699999999998</v>
      </c>
      <c r="R8" s="33">
        <v>48.283200000000001</v>
      </c>
      <c r="S8" s="63">
        <v>47.107500000000002</v>
      </c>
      <c r="T8" s="113" t="s">
        <v>14</v>
      </c>
      <c r="U8" s="88">
        <v>93.743799999999993</v>
      </c>
      <c r="V8" s="8">
        <v>93.238100000000003</v>
      </c>
      <c r="W8" s="8">
        <v>91.543329999999997</v>
      </c>
      <c r="X8" s="50">
        <v>87.876000000000005</v>
      </c>
      <c r="Y8" s="33">
        <v>94.123400000000004</v>
      </c>
      <c r="Z8" s="33">
        <v>95.071200000000005</v>
      </c>
      <c r="AA8" s="33">
        <v>93.8185</v>
      </c>
      <c r="AB8" s="63">
        <v>91.350200000000001</v>
      </c>
      <c r="AC8" s="113">
        <v>1.1571</v>
      </c>
      <c r="AD8" s="88">
        <v>10.2332</v>
      </c>
      <c r="AE8" s="8">
        <v>15.376600000000002</v>
      </c>
      <c r="AF8" s="8">
        <v>10.154748</v>
      </c>
      <c r="AG8" s="50">
        <v>9.6105</v>
      </c>
      <c r="AH8" s="33">
        <v>12.1812</v>
      </c>
      <c r="AI8" s="33">
        <v>12.3451</v>
      </c>
      <c r="AJ8" s="33">
        <v>13.104199999999999</v>
      </c>
      <c r="AK8" s="63">
        <v>15.369899999999999</v>
      </c>
      <c r="AL8" s="113">
        <v>18.069600000000001</v>
      </c>
      <c r="AM8" s="88">
        <v>37.575599999999994</v>
      </c>
      <c r="AN8" s="8">
        <v>17.069200000000002</v>
      </c>
      <c r="AO8" s="8">
        <v>29.372095999999999</v>
      </c>
      <c r="AP8" s="50">
        <v>21.287300000000002</v>
      </c>
      <c r="AQ8" s="33">
        <v>35.7425</v>
      </c>
      <c r="AR8" s="33">
        <v>31.290499999999998</v>
      </c>
      <c r="AS8" s="33">
        <v>41.9208</v>
      </c>
      <c r="AT8" s="63">
        <v>29.006300000000003</v>
      </c>
      <c r="AU8" s="113">
        <v>50.053000000000004</v>
      </c>
      <c r="AV8" s="88">
        <v>63.386900000000004</v>
      </c>
      <c r="AW8" s="33">
        <v>69.309399999999997</v>
      </c>
      <c r="AX8" s="33">
        <v>58.939</v>
      </c>
      <c r="AY8" s="33">
        <v>71.211199999999991</v>
      </c>
      <c r="AZ8" s="33">
        <v>67.514300000000006</v>
      </c>
      <c r="BA8" s="33">
        <v>75.388999999999996</v>
      </c>
      <c r="BB8" s="33">
        <v>68.704499999999996</v>
      </c>
      <c r="BC8" s="33">
        <v>77.000999999999991</v>
      </c>
    </row>
    <row r="9" spans="1:55" ht="13.5" customHeight="1" x14ac:dyDescent="0.25">
      <c r="A9" s="231" t="s">
        <v>8</v>
      </c>
      <c r="B9" s="232">
        <v>97.536199999999994</v>
      </c>
      <c r="C9" s="275">
        <v>99.691400000000002</v>
      </c>
      <c r="D9" s="277">
        <v>99.733999999999995</v>
      </c>
      <c r="E9" s="277">
        <v>98.999137000000005</v>
      </c>
      <c r="F9" s="278">
        <v>100</v>
      </c>
      <c r="G9" s="276">
        <v>100</v>
      </c>
      <c r="H9" s="276">
        <v>100</v>
      </c>
      <c r="I9" s="276">
        <v>100</v>
      </c>
      <c r="J9" s="279">
        <v>100</v>
      </c>
      <c r="K9" s="232">
        <v>22.7624</v>
      </c>
      <c r="L9" s="275">
        <v>39.235700000000001</v>
      </c>
      <c r="M9" s="277">
        <v>48.030200000000001</v>
      </c>
      <c r="N9" s="277">
        <v>59.284749999999995</v>
      </c>
      <c r="O9" s="278">
        <v>74.30449999999999</v>
      </c>
      <c r="P9" s="276">
        <v>71.744699999999995</v>
      </c>
      <c r="Q9" s="276">
        <v>82.651399999999995</v>
      </c>
      <c r="R9" s="276">
        <v>82.278199999999998</v>
      </c>
      <c r="S9" s="279">
        <v>89.115200000000002</v>
      </c>
      <c r="T9" s="232" t="s">
        <v>14</v>
      </c>
      <c r="U9" s="275">
        <v>94.662700000000001</v>
      </c>
      <c r="V9" s="277" t="s">
        <v>308</v>
      </c>
      <c r="W9" s="233">
        <v>98.046279999999996</v>
      </c>
      <c r="X9" s="234">
        <v>96.692300000000003</v>
      </c>
      <c r="Y9" s="276">
        <v>96.628099999999989</v>
      </c>
      <c r="Z9" s="276">
        <v>96.924199999999999</v>
      </c>
      <c r="AA9" s="276">
        <v>97.561800000000005</v>
      </c>
      <c r="AB9" s="279">
        <v>100</v>
      </c>
      <c r="AC9" s="232">
        <v>15.439400000000001</v>
      </c>
      <c r="AD9" s="275">
        <v>14.919499999999999</v>
      </c>
      <c r="AE9" s="277">
        <v>21.087400000000002</v>
      </c>
      <c r="AF9" s="277">
        <v>16.334236999999998</v>
      </c>
      <c r="AG9" s="278">
        <v>12.714900000000002</v>
      </c>
      <c r="AH9" s="276">
        <v>14.750299999999999</v>
      </c>
      <c r="AI9" s="276">
        <v>18.945899999999998</v>
      </c>
      <c r="AJ9" s="276">
        <v>19.8871</v>
      </c>
      <c r="AK9" s="279">
        <v>18.979399999999998</v>
      </c>
      <c r="AL9" s="232">
        <v>13.230400000000001</v>
      </c>
      <c r="AM9" s="275">
        <v>41.667000000000002</v>
      </c>
      <c r="AN9" s="277">
        <v>46.646000000000001</v>
      </c>
      <c r="AO9" s="277">
        <v>44.423853999999999</v>
      </c>
      <c r="AP9" s="278">
        <v>46.289299999999997</v>
      </c>
      <c r="AQ9" s="276">
        <v>47.050199999999997</v>
      </c>
      <c r="AR9" s="276">
        <v>40.314899999999994</v>
      </c>
      <c r="AS9" s="276">
        <v>53.453300000000006</v>
      </c>
      <c r="AT9" s="279">
        <v>57.562500000000007</v>
      </c>
      <c r="AU9" s="232">
        <v>67.419899999999998</v>
      </c>
      <c r="AV9" s="275">
        <v>82.949799999999996</v>
      </c>
      <c r="AW9" s="276">
        <v>85.0762</v>
      </c>
      <c r="AX9" s="276">
        <v>89.124376000000012</v>
      </c>
      <c r="AY9" s="276">
        <v>82.840499999999992</v>
      </c>
      <c r="AZ9" s="276">
        <v>87.805900000000008</v>
      </c>
      <c r="BA9" s="276">
        <v>81.1691</v>
      </c>
      <c r="BB9" s="276">
        <v>92.109099999999998</v>
      </c>
      <c r="BC9" s="276">
        <v>89.371200000000002</v>
      </c>
    </row>
    <row r="10" spans="1:55" s="39" customFormat="1" ht="13.5" customHeight="1" x14ac:dyDescent="0.25">
      <c r="A10" s="153" t="s">
        <v>9</v>
      </c>
      <c r="B10" s="113">
        <v>99.330700000000007</v>
      </c>
      <c r="C10" s="88">
        <v>100</v>
      </c>
      <c r="D10" s="8">
        <v>100</v>
      </c>
      <c r="E10" s="8">
        <v>98.950599999999994</v>
      </c>
      <c r="F10" s="50">
        <v>99.736000000000004</v>
      </c>
      <c r="G10" s="33">
        <v>99.732500000000002</v>
      </c>
      <c r="H10" s="33">
        <v>99.358000000000004</v>
      </c>
      <c r="I10" s="33">
        <v>99.559600000000003</v>
      </c>
      <c r="J10" s="63">
        <v>99.713200000000001</v>
      </c>
      <c r="K10" s="113">
        <v>65.204599999999999</v>
      </c>
      <c r="L10" s="88">
        <v>74.656900000000007</v>
      </c>
      <c r="M10" s="8">
        <v>80.328299999999999</v>
      </c>
      <c r="N10" s="8">
        <v>79.713210000000004</v>
      </c>
      <c r="O10" s="50">
        <v>86.464399999999998</v>
      </c>
      <c r="P10" s="33">
        <v>84.733199999999997</v>
      </c>
      <c r="Q10" s="33">
        <v>84.451399999999992</v>
      </c>
      <c r="R10" s="33">
        <v>84.315600000000003</v>
      </c>
      <c r="S10" s="63">
        <v>82.839399999999998</v>
      </c>
      <c r="T10" s="113" t="s">
        <v>14</v>
      </c>
      <c r="U10" s="88">
        <v>97.657499999999999</v>
      </c>
      <c r="V10" s="8">
        <v>97.4709</v>
      </c>
      <c r="W10" s="8">
        <v>96.311455999999993</v>
      </c>
      <c r="X10" s="50">
        <v>98.209100000000007</v>
      </c>
      <c r="Y10" s="33">
        <v>97.024500000000003</v>
      </c>
      <c r="Z10" s="33">
        <v>97.404600000000002</v>
      </c>
      <c r="AA10" s="33">
        <v>99.119100000000003</v>
      </c>
      <c r="AB10" s="63">
        <v>97.2196</v>
      </c>
      <c r="AC10" s="113">
        <v>28.883500000000002</v>
      </c>
      <c r="AD10" s="88">
        <v>27.432699999999997</v>
      </c>
      <c r="AE10" s="8">
        <v>24.3004</v>
      </c>
      <c r="AF10" s="8">
        <v>23.091767999999998</v>
      </c>
      <c r="AG10" s="50">
        <v>27.043199999999999</v>
      </c>
      <c r="AH10" s="33">
        <v>30.618400000000001</v>
      </c>
      <c r="AI10" s="33">
        <v>29.573500000000003</v>
      </c>
      <c r="AJ10" s="33">
        <v>30.316399999999998</v>
      </c>
      <c r="AK10" s="63">
        <v>29.579799999999999</v>
      </c>
      <c r="AL10" s="113">
        <v>56.879199999999997</v>
      </c>
      <c r="AM10" s="88">
        <v>71.896900000000002</v>
      </c>
      <c r="AN10" s="8">
        <v>71.571700000000007</v>
      </c>
      <c r="AO10" s="8">
        <v>74.594336999999996</v>
      </c>
      <c r="AP10" s="50">
        <v>77.356100000000012</v>
      </c>
      <c r="AQ10" s="33">
        <v>78.38239999999999</v>
      </c>
      <c r="AR10" s="33">
        <v>78.888199999999998</v>
      </c>
      <c r="AS10" s="33">
        <v>75.376100000000008</v>
      </c>
      <c r="AT10" s="63">
        <v>79.9739</v>
      </c>
      <c r="AU10" s="113">
        <v>88.99860000000001</v>
      </c>
      <c r="AV10" s="88">
        <v>84.802999999999997</v>
      </c>
      <c r="AW10" s="33">
        <v>94.708600000000004</v>
      </c>
      <c r="AX10" s="33">
        <v>88.081379999999996</v>
      </c>
      <c r="AY10" s="33">
        <v>91.445300000000003</v>
      </c>
      <c r="AZ10" s="33">
        <v>86.64500000000001</v>
      </c>
      <c r="BA10" s="33">
        <v>94.584299999999999</v>
      </c>
      <c r="BB10" s="33">
        <v>89.579299999999989</v>
      </c>
      <c r="BC10" s="33">
        <v>96.2547</v>
      </c>
    </row>
    <row r="11" spans="1:55" ht="13.5" customHeight="1" x14ac:dyDescent="0.25">
      <c r="A11" s="150" t="s">
        <v>10</v>
      </c>
      <c r="B11" s="151">
        <v>99.400400000000005</v>
      </c>
      <c r="C11" s="274">
        <v>99.661299999999997</v>
      </c>
      <c r="D11" s="124">
        <v>99.616199999999992</v>
      </c>
      <c r="E11" s="124">
        <v>99.443939999999998</v>
      </c>
      <c r="F11" s="121">
        <v>99.4739</v>
      </c>
      <c r="G11" s="129">
        <v>99.7256</v>
      </c>
      <c r="H11" s="129">
        <v>99.177599999999998</v>
      </c>
      <c r="I11" s="129">
        <v>100</v>
      </c>
      <c r="J11" s="228">
        <v>99.424199999999999</v>
      </c>
      <c r="K11" s="151">
        <v>10.771799999999999</v>
      </c>
      <c r="L11" s="274">
        <v>56.478899999999996</v>
      </c>
      <c r="M11" s="124">
        <v>62.229700000000001</v>
      </c>
      <c r="N11" s="124">
        <v>72.066873000000001</v>
      </c>
      <c r="O11" s="121">
        <v>69.371200000000002</v>
      </c>
      <c r="P11" s="129">
        <v>70.499300000000005</v>
      </c>
      <c r="Q11" s="129">
        <v>68.134799999999998</v>
      </c>
      <c r="R11" s="129">
        <v>66.799700000000001</v>
      </c>
      <c r="S11" s="228">
        <v>67.880200000000002</v>
      </c>
      <c r="T11" s="151" t="s">
        <v>14</v>
      </c>
      <c r="U11" s="274">
        <v>96.455699999999993</v>
      </c>
      <c r="V11" s="124">
        <v>97.286100000000005</v>
      </c>
      <c r="W11" s="124">
        <v>94.183724999999995</v>
      </c>
      <c r="X11" s="121">
        <v>94.70150000000001</v>
      </c>
      <c r="Y11" s="129">
        <v>94.643799999999999</v>
      </c>
      <c r="Z11" s="129">
        <v>93.523399999999995</v>
      </c>
      <c r="AA11" s="129">
        <v>91.538899999999998</v>
      </c>
      <c r="AB11" s="228">
        <v>89.603399999999993</v>
      </c>
      <c r="AC11" s="151">
        <v>6.5122999999999998</v>
      </c>
      <c r="AD11" s="274">
        <v>19.2224</v>
      </c>
      <c r="AE11" s="124">
        <v>25.5898</v>
      </c>
      <c r="AF11" s="124">
        <v>22.852367000000001</v>
      </c>
      <c r="AG11" s="121">
        <v>27.628799999999998</v>
      </c>
      <c r="AH11" s="129">
        <v>23.877300000000002</v>
      </c>
      <c r="AI11" s="129">
        <v>22.902000000000001</v>
      </c>
      <c r="AJ11" s="129">
        <v>25.733699999999999</v>
      </c>
      <c r="AK11" s="228">
        <v>28.912300000000002</v>
      </c>
      <c r="AL11" s="151">
        <v>32.6036</v>
      </c>
      <c r="AM11" s="274">
        <v>71.985399999999998</v>
      </c>
      <c r="AN11" s="124">
        <v>74.000799999999998</v>
      </c>
      <c r="AO11" s="124">
        <v>77.143360000000001</v>
      </c>
      <c r="AP11" s="121">
        <v>67.558199999999999</v>
      </c>
      <c r="AQ11" s="129">
        <v>68.078099999999992</v>
      </c>
      <c r="AR11" s="129">
        <v>74.433999999999997</v>
      </c>
      <c r="AS11" s="129">
        <v>68.866100000000003</v>
      </c>
      <c r="AT11" s="228">
        <v>66.653099999999995</v>
      </c>
      <c r="AU11" s="151">
        <v>71.337699999999998</v>
      </c>
      <c r="AV11" s="274">
        <v>88.054500000000004</v>
      </c>
      <c r="AW11" s="129">
        <v>92.983099999999993</v>
      </c>
      <c r="AX11" s="129">
        <v>90.380170000000007</v>
      </c>
      <c r="AY11" s="129">
        <v>94.155799999999999</v>
      </c>
      <c r="AZ11" s="129">
        <v>92.484200000000001</v>
      </c>
      <c r="BA11" s="129">
        <v>90.053000000000011</v>
      </c>
      <c r="BB11" s="129">
        <v>85.344799999999992</v>
      </c>
      <c r="BC11" s="129">
        <v>92.046300000000002</v>
      </c>
    </row>
    <row r="12" spans="1:55" ht="13.5" customHeight="1" x14ac:dyDescent="0.25">
      <c r="A12" s="30" t="s">
        <v>11</v>
      </c>
      <c r="B12" s="113">
        <v>99.622599999999991</v>
      </c>
      <c r="C12" s="88">
        <v>99.683300000000003</v>
      </c>
      <c r="D12" s="8">
        <v>100</v>
      </c>
      <c r="E12" s="8">
        <v>100</v>
      </c>
      <c r="F12" s="50">
        <v>100</v>
      </c>
      <c r="G12" s="33">
        <v>100</v>
      </c>
      <c r="H12" s="33">
        <v>100</v>
      </c>
      <c r="I12" s="33">
        <v>100</v>
      </c>
      <c r="J12" s="63">
        <v>100</v>
      </c>
      <c r="K12" s="113">
        <v>44.288499999999999</v>
      </c>
      <c r="L12" s="88">
        <v>72.082000000000008</v>
      </c>
      <c r="M12" s="8">
        <v>59.138800000000003</v>
      </c>
      <c r="N12" s="8">
        <v>61.848400000000005</v>
      </c>
      <c r="O12" s="50">
        <v>64.352500000000006</v>
      </c>
      <c r="P12" s="33">
        <v>69.907300000000006</v>
      </c>
      <c r="Q12" s="33">
        <v>61.150199999999998</v>
      </c>
      <c r="R12" s="33">
        <v>65.674599999999998</v>
      </c>
      <c r="S12" s="63">
        <v>68.744799999999998</v>
      </c>
      <c r="T12" s="113" t="s">
        <v>14</v>
      </c>
      <c r="U12" s="88">
        <v>96.36099999999999</v>
      </c>
      <c r="V12" s="8">
        <v>91.764800000000008</v>
      </c>
      <c r="W12" s="8">
        <v>90.591800000000006</v>
      </c>
      <c r="X12" s="50">
        <v>92.471199999999996</v>
      </c>
      <c r="Y12" s="33">
        <v>94.25869999999999</v>
      </c>
      <c r="Z12" s="33">
        <v>90.903100000000009</v>
      </c>
      <c r="AA12" s="33">
        <v>92.922000000000011</v>
      </c>
      <c r="AB12" s="63">
        <v>92.509200000000007</v>
      </c>
      <c r="AC12" s="113">
        <v>11.125599999999999</v>
      </c>
      <c r="AD12" s="88">
        <v>23.7529</v>
      </c>
      <c r="AE12" s="8">
        <v>19.538599999999999</v>
      </c>
      <c r="AF12" s="8">
        <v>29.098929999999999</v>
      </c>
      <c r="AG12" s="50">
        <v>26.010200000000001</v>
      </c>
      <c r="AH12" s="33">
        <v>25.6251</v>
      </c>
      <c r="AI12" s="33">
        <v>31.802900000000001</v>
      </c>
      <c r="AJ12" s="33">
        <v>28.524500000000003</v>
      </c>
      <c r="AK12" s="63">
        <v>31.4481</v>
      </c>
      <c r="AL12" s="113">
        <v>64.172700000000006</v>
      </c>
      <c r="AM12" s="88">
        <v>80.549599999999998</v>
      </c>
      <c r="AN12" s="8">
        <v>82.690300000000008</v>
      </c>
      <c r="AO12" s="8">
        <v>85.910474999999991</v>
      </c>
      <c r="AP12" s="50">
        <v>83.506399999999999</v>
      </c>
      <c r="AQ12" s="33">
        <v>86.902999999999992</v>
      </c>
      <c r="AR12" s="33">
        <v>86.102900000000005</v>
      </c>
      <c r="AS12" s="33">
        <v>88.621000000000009</v>
      </c>
      <c r="AT12" s="63">
        <v>82.515000000000001</v>
      </c>
      <c r="AU12" s="113">
        <v>80.467999999999989</v>
      </c>
      <c r="AV12" s="88">
        <v>93.491799999999998</v>
      </c>
      <c r="AW12" s="33">
        <v>89.476599999999991</v>
      </c>
      <c r="AX12" s="33">
        <v>90.452485999999993</v>
      </c>
      <c r="AY12" s="33">
        <v>88.496799999999993</v>
      </c>
      <c r="AZ12" s="33">
        <v>94.912700000000001</v>
      </c>
      <c r="BA12" s="33">
        <v>95.883200000000002</v>
      </c>
      <c r="BB12" s="33">
        <v>94.502200000000002</v>
      </c>
      <c r="BC12" s="33">
        <v>90.849599999999995</v>
      </c>
    </row>
    <row r="13" spans="1:55" ht="13.5" customHeight="1" x14ac:dyDescent="0.25">
      <c r="A13" s="150" t="s">
        <v>12</v>
      </c>
      <c r="B13" s="151">
        <v>99.036599999999993</v>
      </c>
      <c r="C13" s="274">
        <v>98.123499999999993</v>
      </c>
      <c r="D13" s="124">
        <v>96.130899999999997</v>
      </c>
      <c r="E13" s="124">
        <v>97.649830000000009</v>
      </c>
      <c r="F13" s="121" t="s">
        <v>14</v>
      </c>
      <c r="G13" s="129">
        <v>98.402500000000003</v>
      </c>
      <c r="H13" s="129">
        <v>98.987400000000008</v>
      </c>
      <c r="I13" s="129">
        <v>98.109400000000008</v>
      </c>
      <c r="J13" s="228">
        <v>98.728099999999998</v>
      </c>
      <c r="K13" s="151">
        <v>42.472100000000005</v>
      </c>
      <c r="L13" s="274">
        <v>56.365600000000008</v>
      </c>
      <c r="M13" s="124">
        <v>64.582499999999996</v>
      </c>
      <c r="N13" s="124">
        <v>65.920599999999993</v>
      </c>
      <c r="O13" s="121" t="s">
        <v>14</v>
      </c>
      <c r="P13" s="129">
        <v>70.561899999999994</v>
      </c>
      <c r="Q13" s="129">
        <v>70.730699999999999</v>
      </c>
      <c r="R13" s="129">
        <v>66.9803</v>
      </c>
      <c r="S13" s="228">
        <v>70.1631</v>
      </c>
      <c r="T13" s="151" t="s">
        <v>14</v>
      </c>
      <c r="U13" s="274">
        <v>78.540099999999995</v>
      </c>
      <c r="V13" s="124">
        <v>76.433899999999994</v>
      </c>
      <c r="W13" s="124">
        <v>76.443519999999992</v>
      </c>
      <c r="X13" s="121" t="s">
        <v>14</v>
      </c>
      <c r="Y13" s="129">
        <v>76.587199999999996</v>
      </c>
      <c r="Z13" s="129">
        <v>74.607599999999991</v>
      </c>
      <c r="AA13" s="129">
        <v>72.996099999999998</v>
      </c>
      <c r="AB13" s="228" t="s">
        <v>14</v>
      </c>
      <c r="AC13" s="151">
        <v>20.891399999999997</v>
      </c>
      <c r="AD13" s="274">
        <v>20.791599999999999</v>
      </c>
      <c r="AE13" s="124">
        <v>19.1038</v>
      </c>
      <c r="AF13" s="124">
        <v>24.433278999999999</v>
      </c>
      <c r="AG13" s="121" t="s">
        <v>14</v>
      </c>
      <c r="AH13" s="129">
        <v>25.703599999999998</v>
      </c>
      <c r="AI13" s="129">
        <v>27.450200000000002</v>
      </c>
      <c r="AJ13" s="129">
        <v>23.2394</v>
      </c>
      <c r="AK13" s="228">
        <v>29.620899999999999</v>
      </c>
      <c r="AL13" s="151">
        <v>44.658700000000003</v>
      </c>
      <c r="AM13" s="274">
        <v>49.355600000000003</v>
      </c>
      <c r="AN13" s="124">
        <v>52.324199999999998</v>
      </c>
      <c r="AO13" s="124">
        <v>50.519879999999993</v>
      </c>
      <c r="AP13" s="121" t="s">
        <v>14</v>
      </c>
      <c r="AQ13" s="129">
        <v>58.104399999999998</v>
      </c>
      <c r="AR13" s="129">
        <v>61.439699999999995</v>
      </c>
      <c r="AS13" s="129">
        <v>56.67</v>
      </c>
      <c r="AT13" s="228">
        <v>56.648299999999999</v>
      </c>
      <c r="AU13" s="151">
        <v>85.233599999999996</v>
      </c>
      <c r="AV13" s="274">
        <v>81.907499999999999</v>
      </c>
      <c r="AW13" s="129">
        <v>82.898899999999998</v>
      </c>
      <c r="AX13" s="129">
        <v>74.230546000000004</v>
      </c>
      <c r="AY13" s="129" t="s">
        <v>14</v>
      </c>
      <c r="AZ13" s="129">
        <v>79.138199999999998</v>
      </c>
      <c r="BA13" s="129">
        <v>88.380600000000001</v>
      </c>
      <c r="BB13" s="129">
        <v>76.457799999999992</v>
      </c>
      <c r="BC13" s="129">
        <v>83.35090000000001</v>
      </c>
    </row>
    <row r="14" spans="1:55" ht="13.5" customHeight="1" x14ac:dyDescent="0.25">
      <c r="A14" s="30" t="s">
        <v>13</v>
      </c>
      <c r="B14" s="113">
        <v>97.556399999999996</v>
      </c>
      <c r="C14" s="88">
        <v>98.283500000000004</v>
      </c>
      <c r="D14" s="8">
        <v>98.994</v>
      </c>
      <c r="E14" s="8">
        <v>98.16538700000001</v>
      </c>
      <c r="F14" s="50">
        <v>95.886300000000006</v>
      </c>
      <c r="G14" s="33">
        <v>99.594300000000004</v>
      </c>
      <c r="H14" s="33">
        <v>97.662000000000006</v>
      </c>
      <c r="I14" s="33">
        <v>100</v>
      </c>
      <c r="J14" s="63">
        <v>99.681200000000004</v>
      </c>
      <c r="K14" s="113">
        <v>19.615199999999998</v>
      </c>
      <c r="L14" s="88">
        <v>44.524999999999999</v>
      </c>
      <c r="M14" s="8">
        <v>45.0167</v>
      </c>
      <c r="N14" s="8">
        <v>63.614212999999999</v>
      </c>
      <c r="O14" s="50">
        <v>66.725999999999999</v>
      </c>
      <c r="P14" s="33">
        <v>75.697699999999998</v>
      </c>
      <c r="Q14" s="33">
        <v>72.820499999999996</v>
      </c>
      <c r="R14" s="33">
        <v>80.984300000000005</v>
      </c>
      <c r="S14" s="63">
        <v>79.198900000000009</v>
      </c>
      <c r="T14" s="113" t="s">
        <v>14</v>
      </c>
      <c r="U14" s="88">
        <v>97.241100000000003</v>
      </c>
      <c r="V14" s="8">
        <v>96.943399999999997</v>
      </c>
      <c r="W14" s="8">
        <v>96.680750000000003</v>
      </c>
      <c r="X14" s="50">
        <v>91.321899999999999</v>
      </c>
      <c r="Y14" s="33">
        <v>95.088200000000001</v>
      </c>
      <c r="Z14" s="33">
        <v>93.012</v>
      </c>
      <c r="AA14" s="33">
        <v>96.967199999999991</v>
      </c>
      <c r="AB14" s="63">
        <v>91.347700000000003</v>
      </c>
      <c r="AC14" s="113">
        <v>7.9324000000000003</v>
      </c>
      <c r="AD14" s="88">
        <v>43.557699999999997</v>
      </c>
      <c r="AE14" s="8">
        <v>35.040300000000002</v>
      </c>
      <c r="AF14" s="8">
        <v>41.771486000000003</v>
      </c>
      <c r="AG14" s="50">
        <v>26.384200000000003</v>
      </c>
      <c r="AH14" s="33">
        <v>36.275600000000004</v>
      </c>
      <c r="AI14" s="33">
        <v>23.175599999999999</v>
      </c>
      <c r="AJ14" s="33">
        <v>16.996400000000001</v>
      </c>
      <c r="AK14" s="63">
        <v>19.669499999999999</v>
      </c>
      <c r="AL14" s="113">
        <v>48.6008</v>
      </c>
      <c r="AM14" s="88">
        <v>66.270899999999997</v>
      </c>
      <c r="AN14" s="8">
        <v>64.658299999999997</v>
      </c>
      <c r="AO14" s="8">
        <v>67.912999999999997</v>
      </c>
      <c r="AP14" s="50">
        <v>66.0077</v>
      </c>
      <c r="AQ14" s="33">
        <v>72.173000000000002</v>
      </c>
      <c r="AR14" s="33">
        <v>56.609400000000001</v>
      </c>
      <c r="AS14" s="33">
        <v>42.140799999999999</v>
      </c>
      <c r="AT14" s="63">
        <v>44.482599999999998</v>
      </c>
      <c r="AU14" s="113">
        <v>74.968400000000003</v>
      </c>
      <c r="AV14" s="88">
        <v>83.761600000000001</v>
      </c>
      <c r="AW14" s="33">
        <v>89.674300000000002</v>
      </c>
      <c r="AX14" s="33">
        <v>94.455004000000002</v>
      </c>
      <c r="AY14" s="33">
        <v>91.155000000000001</v>
      </c>
      <c r="AZ14" s="33">
        <v>98.051400000000001</v>
      </c>
      <c r="BA14" s="33">
        <v>94.65</v>
      </c>
      <c r="BB14" s="33">
        <v>95.865700000000004</v>
      </c>
      <c r="BC14" s="33">
        <v>85.444500000000005</v>
      </c>
    </row>
    <row r="15" spans="1:55" ht="13.5" customHeight="1" x14ac:dyDescent="0.25">
      <c r="A15" s="150" t="s">
        <v>15</v>
      </c>
      <c r="B15" s="152">
        <v>97.4422</v>
      </c>
      <c r="C15" s="274">
        <v>96.060599999999994</v>
      </c>
      <c r="D15" s="124">
        <v>99.709000000000003</v>
      </c>
      <c r="E15" s="124">
        <v>99.853915000000001</v>
      </c>
      <c r="F15" s="121" t="s">
        <v>14</v>
      </c>
      <c r="G15" s="129" t="s">
        <v>14</v>
      </c>
      <c r="H15" s="129" t="s">
        <v>14</v>
      </c>
      <c r="I15" s="129" t="s">
        <v>14</v>
      </c>
      <c r="J15" s="228">
        <v>100</v>
      </c>
      <c r="K15" s="152">
        <v>31.543900000000001</v>
      </c>
      <c r="L15" s="274">
        <v>63.746499999999997</v>
      </c>
      <c r="M15" s="124">
        <v>70.674499999999995</v>
      </c>
      <c r="N15" s="124">
        <v>69.48706</v>
      </c>
      <c r="O15" s="121" t="s">
        <v>14</v>
      </c>
      <c r="P15" s="129" t="s">
        <v>14</v>
      </c>
      <c r="Q15" s="129" t="s">
        <v>14</v>
      </c>
      <c r="R15" s="129" t="s">
        <v>14</v>
      </c>
      <c r="S15" s="228">
        <v>89.710800000000006</v>
      </c>
      <c r="T15" s="152" t="s">
        <v>14</v>
      </c>
      <c r="U15" s="274">
        <v>89.2667</v>
      </c>
      <c r="V15" s="124">
        <v>88.474800000000002</v>
      </c>
      <c r="W15" s="124">
        <v>86.046516999999994</v>
      </c>
      <c r="X15" s="121" t="s">
        <v>14</v>
      </c>
      <c r="Y15" s="129" t="s">
        <v>14</v>
      </c>
      <c r="Z15" s="129" t="s">
        <v>14</v>
      </c>
      <c r="AA15" s="129" t="s">
        <v>14</v>
      </c>
      <c r="AB15" s="228">
        <v>94.230999999999995</v>
      </c>
      <c r="AC15" s="152">
        <v>4.5427</v>
      </c>
      <c r="AD15" s="274">
        <v>23.1281</v>
      </c>
      <c r="AE15" s="124">
        <v>21.792000000000002</v>
      </c>
      <c r="AF15" s="124">
        <v>14.056003</v>
      </c>
      <c r="AG15" s="121" t="s">
        <v>14</v>
      </c>
      <c r="AH15" s="129" t="s">
        <v>14</v>
      </c>
      <c r="AI15" s="129" t="s">
        <v>14</v>
      </c>
      <c r="AJ15" s="129" t="s">
        <v>14</v>
      </c>
      <c r="AK15" s="228">
        <v>16.045999999999999</v>
      </c>
      <c r="AL15" s="152">
        <v>29.200399999999998</v>
      </c>
      <c r="AM15" s="274">
        <v>41.4831</v>
      </c>
      <c r="AN15" s="124">
        <v>47.228900000000003</v>
      </c>
      <c r="AO15" s="124">
        <v>58.118355000000001</v>
      </c>
      <c r="AP15" s="121" t="s">
        <v>14</v>
      </c>
      <c r="AQ15" s="129" t="s">
        <v>14</v>
      </c>
      <c r="AR15" s="129" t="s">
        <v>14</v>
      </c>
      <c r="AS15" s="129" t="s">
        <v>14</v>
      </c>
      <c r="AT15" s="228">
        <v>59.905799999999999</v>
      </c>
      <c r="AU15" s="152">
        <v>75.350499999999997</v>
      </c>
      <c r="AV15" s="274">
        <v>83.945000000000007</v>
      </c>
      <c r="AW15" s="129">
        <v>93.241700000000009</v>
      </c>
      <c r="AX15" s="129">
        <v>85.411680000000004</v>
      </c>
      <c r="AY15" s="129" t="s">
        <v>14</v>
      </c>
      <c r="AZ15" s="129" t="s">
        <v>14</v>
      </c>
      <c r="BA15" s="129" t="s">
        <v>14</v>
      </c>
      <c r="BB15" s="129" t="s">
        <v>14</v>
      </c>
      <c r="BC15" s="129">
        <v>94.504500000000007</v>
      </c>
    </row>
    <row r="16" spans="1:55" ht="13.5" customHeight="1" x14ac:dyDescent="0.25">
      <c r="A16" s="30" t="s">
        <v>16</v>
      </c>
      <c r="B16" s="113">
        <v>89.840500000000006</v>
      </c>
      <c r="C16" s="88">
        <v>93.557400000000001</v>
      </c>
      <c r="D16" s="8">
        <v>93.466499999999996</v>
      </c>
      <c r="E16" s="8">
        <v>94.367045000000005</v>
      </c>
      <c r="F16" s="50">
        <v>93.653199999999998</v>
      </c>
      <c r="G16" s="33">
        <v>96.927899999999994</v>
      </c>
      <c r="H16" s="33">
        <v>97.893000000000001</v>
      </c>
      <c r="I16" s="33">
        <v>98.418000000000006</v>
      </c>
      <c r="J16" s="63">
        <v>97.894099999999995</v>
      </c>
      <c r="K16" s="113">
        <v>12.429</v>
      </c>
      <c r="L16" s="88">
        <v>36.594500000000004</v>
      </c>
      <c r="M16" s="8">
        <v>37.696400000000004</v>
      </c>
      <c r="N16" s="8">
        <v>43.247976999999999</v>
      </c>
      <c r="O16" s="50">
        <v>45.461300000000001</v>
      </c>
      <c r="P16" s="33">
        <v>54.847699999999996</v>
      </c>
      <c r="Q16" s="33">
        <v>50.726499999999994</v>
      </c>
      <c r="R16" s="33">
        <v>51.947099999999999</v>
      </c>
      <c r="S16" s="63">
        <v>53.652200000000008</v>
      </c>
      <c r="T16" s="113" t="s">
        <v>14</v>
      </c>
      <c r="U16" s="88">
        <v>79.80040000000001</v>
      </c>
      <c r="V16" s="8">
        <v>79.830199999999991</v>
      </c>
      <c r="W16" s="8">
        <v>76.199560000000005</v>
      </c>
      <c r="X16" s="50">
        <v>79.748400000000004</v>
      </c>
      <c r="Y16" s="33">
        <v>82.564300000000003</v>
      </c>
      <c r="Z16" s="33">
        <v>83.631799999999998</v>
      </c>
      <c r="AA16" s="33">
        <v>82.319000000000003</v>
      </c>
      <c r="AB16" s="63">
        <v>83.435400000000001</v>
      </c>
      <c r="AC16" s="113">
        <v>6.12</v>
      </c>
      <c r="AD16" s="88">
        <v>9.7937999999999992</v>
      </c>
      <c r="AE16" s="8">
        <v>8.6430999999999987</v>
      </c>
      <c r="AF16" s="8">
        <v>9.0525679999999991</v>
      </c>
      <c r="AG16" s="50">
        <v>10.634399999999999</v>
      </c>
      <c r="AH16" s="33">
        <v>14.072399999999998</v>
      </c>
      <c r="AI16" s="33">
        <v>18.6691</v>
      </c>
      <c r="AJ16" s="33">
        <v>20.411999999999999</v>
      </c>
      <c r="AK16" s="63">
        <v>21.7818</v>
      </c>
      <c r="AL16" s="113">
        <v>28.896699999999996</v>
      </c>
      <c r="AM16" s="88">
        <v>33.1462</v>
      </c>
      <c r="AN16" s="8">
        <v>33.5212</v>
      </c>
      <c r="AO16" s="8">
        <v>35.442605999999998</v>
      </c>
      <c r="AP16" s="50">
        <v>48.378500000000003</v>
      </c>
      <c r="AQ16" s="33">
        <v>51.491500000000002</v>
      </c>
      <c r="AR16" s="33">
        <v>50.700999999999993</v>
      </c>
      <c r="AS16" s="33">
        <v>50.308900000000001</v>
      </c>
      <c r="AT16" s="63">
        <v>50.063299999999998</v>
      </c>
      <c r="AU16" s="113">
        <v>49.333500000000001</v>
      </c>
      <c r="AV16" s="88">
        <v>47.796599999999998</v>
      </c>
      <c r="AW16" s="33">
        <v>48.6188</v>
      </c>
      <c r="AX16" s="33">
        <v>49.754068000000004</v>
      </c>
      <c r="AY16" s="33">
        <v>55.778799999999997</v>
      </c>
      <c r="AZ16" s="33">
        <v>59.107799999999997</v>
      </c>
      <c r="BA16" s="33">
        <v>58.299800000000005</v>
      </c>
      <c r="BB16" s="33">
        <v>64.849100000000007</v>
      </c>
      <c r="BC16" s="33">
        <v>60.392000000000003</v>
      </c>
    </row>
    <row r="17" spans="1:55" ht="13.5" customHeight="1" x14ac:dyDescent="0.25">
      <c r="A17" s="150" t="s">
        <v>17</v>
      </c>
      <c r="B17" s="151">
        <v>97.449600000000004</v>
      </c>
      <c r="C17" s="274">
        <v>99.703299999999999</v>
      </c>
      <c r="D17" s="124">
        <v>99.253799999999998</v>
      </c>
      <c r="E17" s="124">
        <v>100</v>
      </c>
      <c r="F17" s="121">
        <v>99.759600000000006</v>
      </c>
      <c r="G17" s="129">
        <v>99.6661</v>
      </c>
      <c r="H17" s="129">
        <v>99.028499999999994</v>
      </c>
      <c r="I17" s="129">
        <v>100</v>
      </c>
      <c r="J17" s="228">
        <v>99.858100000000007</v>
      </c>
      <c r="K17" s="151">
        <v>24.305099999999999</v>
      </c>
      <c r="L17" s="274">
        <v>32.528400000000005</v>
      </c>
      <c r="M17" s="124">
        <v>26.087399999999999</v>
      </c>
      <c r="N17" s="124">
        <v>46.109389999999998</v>
      </c>
      <c r="O17" s="121">
        <v>36.403200000000005</v>
      </c>
      <c r="P17" s="129">
        <v>60.722000000000001</v>
      </c>
      <c r="Q17" s="129">
        <v>40.134399999999999</v>
      </c>
      <c r="R17" s="129">
        <v>64.334699999999998</v>
      </c>
      <c r="S17" s="228">
        <v>79.215500000000006</v>
      </c>
      <c r="T17" s="151" t="s">
        <v>14</v>
      </c>
      <c r="U17" s="274">
        <v>94.911699999999996</v>
      </c>
      <c r="V17" s="124">
        <v>95.986999999999995</v>
      </c>
      <c r="W17" s="124">
        <v>98.283330000000007</v>
      </c>
      <c r="X17" s="121">
        <v>94.780900000000003</v>
      </c>
      <c r="Y17" s="129">
        <v>96.802999999999997</v>
      </c>
      <c r="Z17" s="129">
        <v>96.979199999999992</v>
      </c>
      <c r="AA17" s="129">
        <v>98.357600000000005</v>
      </c>
      <c r="AB17" s="228">
        <v>97.535200000000003</v>
      </c>
      <c r="AC17" s="151">
        <v>0.63759999999999994</v>
      </c>
      <c r="AD17" s="274">
        <v>6.1594000000000007</v>
      </c>
      <c r="AE17" s="124">
        <v>1.6480000000000001</v>
      </c>
      <c r="AF17" s="124">
        <v>4.4991509999999995</v>
      </c>
      <c r="AG17" s="121">
        <v>1.1507000000000001</v>
      </c>
      <c r="AH17" s="129">
        <v>3.9018999999999999</v>
      </c>
      <c r="AI17" s="129">
        <v>1.9137000000000002</v>
      </c>
      <c r="AJ17" s="129">
        <v>8.910400000000001</v>
      </c>
      <c r="AK17" s="228">
        <v>17.218399999999999</v>
      </c>
      <c r="AL17" s="151">
        <v>26.689499999999999</v>
      </c>
      <c r="AM17" s="274">
        <v>59.171900000000001</v>
      </c>
      <c r="AN17" s="124">
        <v>52.420599999999993</v>
      </c>
      <c r="AO17" s="124">
        <v>75.27628</v>
      </c>
      <c r="AP17" s="121">
        <v>58.332399999999993</v>
      </c>
      <c r="AQ17" s="129">
        <v>78.08659999999999</v>
      </c>
      <c r="AR17" s="129">
        <v>67.564900000000009</v>
      </c>
      <c r="AS17" s="129">
        <v>78.984499999999997</v>
      </c>
      <c r="AT17" s="228">
        <v>59.984899999999996</v>
      </c>
      <c r="AU17" s="151">
        <v>87.375799999999998</v>
      </c>
      <c r="AV17" s="274">
        <v>81.811500000000009</v>
      </c>
      <c r="AW17" s="129">
        <v>85.204899999999995</v>
      </c>
      <c r="AX17" s="129">
        <v>89.436679999999996</v>
      </c>
      <c r="AY17" s="129">
        <v>94.484200000000001</v>
      </c>
      <c r="AZ17" s="129">
        <v>93.374500000000012</v>
      </c>
      <c r="BA17" s="129">
        <v>86.740399999999994</v>
      </c>
      <c r="BB17" s="129">
        <v>95.018299999999996</v>
      </c>
      <c r="BC17" s="129">
        <v>95.977900000000005</v>
      </c>
    </row>
    <row r="18" spans="1:55" ht="13.5" customHeight="1" x14ac:dyDescent="0.25">
      <c r="A18" s="30" t="s">
        <v>18</v>
      </c>
      <c r="B18" s="113">
        <v>99.252899999999997</v>
      </c>
      <c r="C18" s="88">
        <v>99.770499999999998</v>
      </c>
      <c r="D18" s="8">
        <v>100</v>
      </c>
      <c r="E18" s="8">
        <v>99.502015</v>
      </c>
      <c r="F18" s="50">
        <v>99.541600000000003</v>
      </c>
      <c r="G18" s="33">
        <v>100</v>
      </c>
      <c r="H18" s="33">
        <v>100</v>
      </c>
      <c r="I18" s="33">
        <v>99.539400000000001</v>
      </c>
      <c r="J18" s="63">
        <v>99.089700000000008</v>
      </c>
      <c r="K18" s="113">
        <v>10.4514</v>
      </c>
      <c r="L18" s="88">
        <v>42.405900000000003</v>
      </c>
      <c r="M18" s="8">
        <v>43.729800000000004</v>
      </c>
      <c r="N18" s="8">
        <v>50.953232999999997</v>
      </c>
      <c r="O18" s="50">
        <v>54.198100000000004</v>
      </c>
      <c r="P18" s="33">
        <v>67.884100000000004</v>
      </c>
      <c r="Q18" s="33">
        <v>63.293600000000005</v>
      </c>
      <c r="R18" s="33">
        <v>64.225200000000001</v>
      </c>
      <c r="S18" s="63">
        <v>59.712600000000002</v>
      </c>
      <c r="T18" s="113" t="s">
        <v>14</v>
      </c>
      <c r="U18" s="88">
        <v>93.765600000000006</v>
      </c>
      <c r="V18" s="8">
        <v>94.581599999999995</v>
      </c>
      <c r="W18" s="8">
        <v>95.461430000000007</v>
      </c>
      <c r="X18" s="50">
        <v>90.286500000000004</v>
      </c>
      <c r="Y18" s="33">
        <v>88.815999999999988</v>
      </c>
      <c r="Z18" s="33">
        <v>90.397599999999997</v>
      </c>
      <c r="AA18" s="33">
        <v>93.500600000000006</v>
      </c>
      <c r="AB18" s="63">
        <v>83.0167</v>
      </c>
      <c r="AC18" s="113">
        <v>2.4232</v>
      </c>
      <c r="AD18" s="88">
        <v>8.68</v>
      </c>
      <c r="AE18" s="8">
        <v>10.927099999999999</v>
      </c>
      <c r="AF18" s="8">
        <v>16.882709000000002</v>
      </c>
      <c r="AG18" s="50">
        <v>22.762699999999999</v>
      </c>
      <c r="AH18" s="33">
        <v>22.1737</v>
      </c>
      <c r="AI18" s="33">
        <v>23.115300000000001</v>
      </c>
      <c r="AJ18" s="33">
        <v>25.239299999999997</v>
      </c>
      <c r="AK18" s="63">
        <v>25.907799999999998</v>
      </c>
      <c r="AL18" s="113">
        <v>31.552299999999999</v>
      </c>
      <c r="AM18" s="88">
        <v>57.3932</v>
      </c>
      <c r="AN18" s="8">
        <v>50.273400000000002</v>
      </c>
      <c r="AO18" s="8">
        <v>61.377780000000001</v>
      </c>
      <c r="AP18" s="50">
        <v>60.983900000000006</v>
      </c>
      <c r="AQ18" s="33">
        <v>65.467200000000005</v>
      </c>
      <c r="AR18" s="33">
        <v>64.026799999999994</v>
      </c>
      <c r="AS18" s="33">
        <v>61.065999999999995</v>
      </c>
      <c r="AT18" s="63">
        <v>58.112399999999994</v>
      </c>
      <c r="AU18" s="113">
        <v>71.498999999999995</v>
      </c>
      <c r="AV18" s="88">
        <v>80.994699999999995</v>
      </c>
      <c r="AW18" s="33">
        <v>83.333199999999991</v>
      </c>
      <c r="AX18" s="33">
        <v>84.361699999999999</v>
      </c>
      <c r="AY18" s="33">
        <v>86.791300000000007</v>
      </c>
      <c r="AZ18" s="33">
        <v>89.935699999999997</v>
      </c>
      <c r="BA18" s="33">
        <v>89.1875</v>
      </c>
      <c r="BB18" s="33">
        <v>87.236400000000003</v>
      </c>
      <c r="BC18" s="33">
        <v>91.635000000000005</v>
      </c>
    </row>
    <row r="19" spans="1:55" ht="13.5" customHeight="1" x14ac:dyDescent="0.25">
      <c r="A19" s="150" t="s">
        <v>19</v>
      </c>
      <c r="B19" s="151">
        <v>98.55080000000001</v>
      </c>
      <c r="C19" s="274">
        <v>98.685299999999998</v>
      </c>
      <c r="D19" s="124">
        <v>99.397199999999998</v>
      </c>
      <c r="E19" s="124">
        <v>100</v>
      </c>
      <c r="F19" s="121">
        <v>97.323599999999999</v>
      </c>
      <c r="G19" s="129">
        <v>100</v>
      </c>
      <c r="H19" s="129">
        <v>99.510500000000008</v>
      </c>
      <c r="I19" s="129">
        <v>100</v>
      </c>
      <c r="J19" s="228">
        <v>100</v>
      </c>
      <c r="K19" s="151">
        <v>9.7350999999999992</v>
      </c>
      <c r="L19" s="274">
        <v>46.392000000000003</v>
      </c>
      <c r="M19" s="124">
        <v>43.323299999999996</v>
      </c>
      <c r="N19" s="124">
        <v>40.456808000000002</v>
      </c>
      <c r="O19" s="121">
        <v>49.122599999999998</v>
      </c>
      <c r="P19" s="129">
        <v>68.403099999999995</v>
      </c>
      <c r="Q19" s="129">
        <v>56.121900000000004</v>
      </c>
      <c r="R19" s="129">
        <v>54.685300000000005</v>
      </c>
      <c r="S19" s="228">
        <v>56.622199999999999</v>
      </c>
      <c r="T19" s="151" t="s">
        <v>14</v>
      </c>
      <c r="U19" s="274">
        <v>92.746099999999998</v>
      </c>
      <c r="V19" s="124">
        <v>95.954899999999995</v>
      </c>
      <c r="W19" s="124">
        <v>95.642227000000005</v>
      </c>
      <c r="X19" s="121">
        <v>89.030799999999999</v>
      </c>
      <c r="Y19" s="129">
        <v>92.831699999999998</v>
      </c>
      <c r="Z19" s="129">
        <v>92.601399999999998</v>
      </c>
      <c r="AA19" s="129">
        <v>94.217500000000001</v>
      </c>
      <c r="AB19" s="228">
        <v>89.174900000000008</v>
      </c>
      <c r="AC19" s="151" t="s">
        <v>14</v>
      </c>
      <c r="AD19" s="274">
        <v>15.7011</v>
      </c>
      <c r="AE19" s="124">
        <v>17.5107</v>
      </c>
      <c r="AF19" s="124">
        <v>15.988251999999999</v>
      </c>
      <c r="AG19" s="121">
        <v>16.525700000000001</v>
      </c>
      <c r="AH19" s="129">
        <v>20.498000000000001</v>
      </c>
      <c r="AI19" s="129">
        <v>13.778199999999998</v>
      </c>
      <c r="AJ19" s="129">
        <v>13.2218</v>
      </c>
      <c r="AK19" s="228">
        <v>11.343499999999999</v>
      </c>
      <c r="AL19" s="151">
        <v>35.876999999999995</v>
      </c>
      <c r="AM19" s="274">
        <v>36.011400000000002</v>
      </c>
      <c r="AN19" s="124">
        <v>25.467600000000001</v>
      </c>
      <c r="AO19" s="124" t="s">
        <v>181</v>
      </c>
      <c r="AP19" s="121">
        <v>46.983899999999998</v>
      </c>
      <c r="AQ19" s="129">
        <v>45.3491</v>
      </c>
      <c r="AR19" s="129">
        <v>33.503599999999999</v>
      </c>
      <c r="AS19" s="129">
        <v>38.635300000000001</v>
      </c>
      <c r="AT19" s="228">
        <v>37.167699999999996</v>
      </c>
      <c r="AU19" s="151">
        <v>79.673599999999993</v>
      </c>
      <c r="AV19" s="274">
        <v>72.989499999999992</v>
      </c>
      <c r="AW19" s="129">
        <v>72.064499999999995</v>
      </c>
      <c r="AX19" s="129">
        <v>71.003700000000009</v>
      </c>
      <c r="AY19" s="129">
        <v>76.720100000000002</v>
      </c>
      <c r="AZ19" s="129">
        <v>76.152699999999996</v>
      </c>
      <c r="BA19" s="129">
        <v>79.006699999999995</v>
      </c>
      <c r="BB19" s="129">
        <v>71.304100000000005</v>
      </c>
      <c r="BC19" s="129">
        <v>74.974400000000003</v>
      </c>
    </row>
    <row r="20" spans="1:55" ht="13.5" customHeight="1" x14ac:dyDescent="0.25">
      <c r="A20" s="30" t="s">
        <v>20</v>
      </c>
      <c r="B20" s="113">
        <v>98.706199999999995</v>
      </c>
      <c r="C20" s="88">
        <v>100</v>
      </c>
      <c r="D20" s="8">
        <v>100</v>
      </c>
      <c r="E20" s="8">
        <v>98.615030000000004</v>
      </c>
      <c r="F20" s="50">
        <v>100</v>
      </c>
      <c r="G20" s="33">
        <v>100</v>
      </c>
      <c r="H20" s="33">
        <v>100</v>
      </c>
      <c r="I20" s="33">
        <v>100</v>
      </c>
      <c r="J20" s="63">
        <v>100</v>
      </c>
      <c r="K20" s="113">
        <v>33.989399999999996</v>
      </c>
      <c r="L20" s="88">
        <v>68.729799999999997</v>
      </c>
      <c r="M20" s="8">
        <v>60.139800000000001</v>
      </c>
      <c r="N20" s="8">
        <v>59.922580000000004</v>
      </c>
      <c r="O20" s="50">
        <v>72.126400000000004</v>
      </c>
      <c r="P20" s="33">
        <v>61.928100000000001</v>
      </c>
      <c r="Q20" s="33">
        <v>70.564099999999996</v>
      </c>
      <c r="R20" s="33">
        <v>71.083399999999997</v>
      </c>
      <c r="S20" s="63">
        <v>68.659099999999995</v>
      </c>
      <c r="T20" s="113" t="s">
        <v>14</v>
      </c>
      <c r="U20" s="88">
        <v>93.868600000000001</v>
      </c>
      <c r="V20" s="8">
        <v>91.284600000000012</v>
      </c>
      <c r="W20" s="8">
        <v>84.254074000000003</v>
      </c>
      <c r="X20" s="50">
        <v>81.346900000000005</v>
      </c>
      <c r="Y20" s="33">
        <v>81.969300000000004</v>
      </c>
      <c r="Z20" s="33">
        <v>79.822400000000002</v>
      </c>
      <c r="AA20" s="33">
        <v>82.350999999999999</v>
      </c>
      <c r="AB20" s="63">
        <v>90.792299999999997</v>
      </c>
      <c r="AC20" s="113">
        <v>8.0518000000000001</v>
      </c>
      <c r="AD20" s="88">
        <v>11.342499999999999</v>
      </c>
      <c r="AE20" s="8">
        <v>12.8024</v>
      </c>
      <c r="AF20" s="8">
        <v>15.801738000000002</v>
      </c>
      <c r="AG20" s="50">
        <v>13.6859</v>
      </c>
      <c r="AH20" s="33">
        <v>13.963800000000001</v>
      </c>
      <c r="AI20" s="33">
        <v>13.3588</v>
      </c>
      <c r="AJ20" s="33">
        <v>13.610300000000001</v>
      </c>
      <c r="AK20" s="63">
        <v>18.560499999999998</v>
      </c>
      <c r="AL20" s="113">
        <v>50.106200000000001</v>
      </c>
      <c r="AM20" s="88">
        <v>59.667499999999997</v>
      </c>
      <c r="AN20" s="8">
        <v>58.658600000000007</v>
      </c>
      <c r="AO20" s="8">
        <v>57.076883000000002</v>
      </c>
      <c r="AP20" s="50">
        <v>56.994299999999996</v>
      </c>
      <c r="AQ20" s="33">
        <v>46.694499999999998</v>
      </c>
      <c r="AR20" s="33">
        <v>47.721599999999995</v>
      </c>
      <c r="AS20" s="33">
        <v>48.321100000000001</v>
      </c>
      <c r="AT20" s="63">
        <v>53.610899999999994</v>
      </c>
      <c r="AU20" s="113">
        <v>78.270099999999999</v>
      </c>
      <c r="AV20" s="88">
        <v>71.891000000000005</v>
      </c>
      <c r="AW20" s="33">
        <v>77.152000000000001</v>
      </c>
      <c r="AX20" s="33">
        <v>65.680120000000002</v>
      </c>
      <c r="AY20" s="33">
        <v>66.207899999999995</v>
      </c>
      <c r="AZ20" s="33">
        <v>55.726500000000001</v>
      </c>
      <c r="BA20" s="33">
        <v>61.250999999999998</v>
      </c>
      <c r="BB20" s="33">
        <v>56.639600000000002</v>
      </c>
      <c r="BC20" s="33">
        <v>68.083800000000011</v>
      </c>
    </row>
    <row r="21" spans="1:55" ht="13.5" customHeight="1" x14ac:dyDescent="0.25">
      <c r="A21" s="150" t="s">
        <v>21</v>
      </c>
      <c r="B21" s="151">
        <v>94.376499999999993</v>
      </c>
      <c r="C21" s="274">
        <v>99.412800000000004</v>
      </c>
      <c r="D21" s="124">
        <v>98.570899999999995</v>
      </c>
      <c r="E21" s="124">
        <v>99.319699999999997</v>
      </c>
      <c r="F21" s="121">
        <v>99.217799999999997</v>
      </c>
      <c r="G21" s="129">
        <v>99.408500000000004</v>
      </c>
      <c r="H21" s="129">
        <v>98.662700000000001</v>
      </c>
      <c r="I21" s="129">
        <v>99.648600000000002</v>
      </c>
      <c r="J21" s="228">
        <v>100</v>
      </c>
      <c r="K21" s="151">
        <v>13.1241</v>
      </c>
      <c r="L21" s="274">
        <v>44.5062</v>
      </c>
      <c r="M21" s="124">
        <v>39.3416</v>
      </c>
      <c r="N21" s="124">
        <v>42.097484999999999</v>
      </c>
      <c r="O21" s="121">
        <v>62.746599999999994</v>
      </c>
      <c r="P21" s="129">
        <v>66.977100000000007</v>
      </c>
      <c r="Q21" s="129">
        <v>66.551000000000002</v>
      </c>
      <c r="R21" s="129">
        <v>66.122199999999992</v>
      </c>
      <c r="S21" s="228">
        <v>70.976200000000006</v>
      </c>
      <c r="T21" s="151" t="s">
        <v>14</v>
      </c>
      <c r="U21" s="274">
        <v>97.894499999999994</v>
      </c>
      <c r="V21" s="124">
        <v>97.840099999999993</v>
      </c>
      <c r="W21" s="124">
        <v>94.818899999999999</v>
      </c>
      <c r="X21" s="121">
        <v>97.124200000000002</v>
      </c>
      <c r="Y21" s="129">
        <v>97.578600000000009</v>
      </c>
      <c r="Z21" s="129">
        <v>97.834500000000006</v>
      </c>
      <c r="AA21" s="129">
        <v>96.400099999999995</v>
      </c>
      <c r="AB21" s="228">
        <v>96.578000000000003</v>
      </c>
      <c r="AC21" s="151">
        <v>8.0449000000000002</v>
      </c>
      <c r="AD21" s="274">
        <v>17.2728</v>
      </c>
      <c r="AE21" s="124">
        <v>15.723699999999999</v>
      </c>
      <c r="AF21" s="124">
        <v>18.906131000000002</v>
      </c>
      <c r="AG21" s="121">
        <v>31.358399999999996</v>
      </c>
      <c r="AH21" s="129">
        <v>27.579900000000002</v>
      </c>
      <c r="AI21" s="129">
        <v>30.854100000000003</v>
      </c>
      <c r="AJ21" s="129">
        <v>37.628099999999996</v>
      </c>
      <c r="AK21" s="228">
        <v>31.526700000000002</v>
      </c>
      <c r="AL21" s="151">
        <v>42.678700000000006</v>
      </c>
      <c r="AM21" s="274">
        <v>57.048900000000003</v>
      </c>
      <c r="AN21" s="124">
        <v>61.880500000000005</v>
      </c>
      <c r="AO21" s="124">
        <v>60.108846000000007</v>
      </c>
      <c r="AP21" s="121">
        <v>63.0548</v>
      </c>
      <c r="AQ21" s="129">
        <v>58.418599999999998</v>
      </c>
      <c r="AR21" s="129">
        <v>63.129300000000001</v>
      </c>
      <c r="AS21" s="129">
        <v>60.993399999999994</v>
      </c>
      <c r="AT21" s="228">
        <v>55.249800000000008</v>
      </c>
      <c r="AU21" s="151">
        <v>80.951799999999992</v>
      </c>
      <c r="AV21" s="274">
        <v>87.071200000000005</v>
      </c>
      <c r="AW21" s="129">
        <v>89.724099999999993</v>
      </c>
      <c r="AX21" s="129">
        <v>90.084419999999994</v>
      </c>
      <c r="AY21" s="129">
        <v>88.737200000000001</v>
      </c>
      <c r="AZ21" s="129">
        <v>89.523499999999999</v>
      </c>
      <c r="BA21" s="129">
        <v>85.75930000000001</v>
      </c>
      <c r="BB21" s="129">
        <v>91.758099999999999</v>
      </c>
      <c r="BC21" s="129">
        <v>88.975999999999999</v>
      </c>
    </row>
    <row r="22" spans="1:55" ht="13.5" customHeight="1" x14ac:dyDescent="0.25">
      <c r="A22" s="30" t="s">
        <v>22</v>
      </c>
      <c r="B22" s="113">
        <v>98.978999999999999</v>
      </c>
      <c r="C22" s="88">
        <v>100</v>
      </c>
      <c r="D22" s="8">
        <v>100</v>
      </c>
      <c r="E22" s="8">
        <v>100</v>
      </c>
      <c r="F22" s="50">
        <v>100</v>
      </c>
      <c r="G22" s="33">
        <v>100</v>
      </c>
      <c r="H22" s="33">
        <v>100</v>
      </c>
      <c r="I22" s="33">
        <v>98.682000000000002</v>
      </c>
      <c r="J22" s="63">
        <v>98.696700000000007</v>
      </c>
      <c r="K22" s="113">
        <v>52.799099999999996</v>
      </c>
      <c r="L22" s="88">
        <v>67.685299999999998</v>
      </c>
      <c r="M22" s="8">
        <v>67.971099999999993</v>
      </c>
      <c r="N22" s="8">
        <v>66.417015000000006</v>
      </c>
      <c r="O22" s="50">
        <v>75.637500000000003</v>
      </c>
      <c r="P22" s="33">
        <v>78.654600000000002</v>
      </c>
      <c r="Q22" s="33">
        <v>89.12</v>
      </c>
      <c r="R22" s="33">
        <v>77.371499999999997</v>
      </c>
      <c r="S22" s="63">
        <v>74.386300000000006</v>
      </c>
      <c r="T22" s="113" t="s">
        <v>14</v>
      </c>
      <c r="U22" s="88">
        <v>96.962099999999992</v>
      </c>
      <c r="V22" s="8">
        <v>93.947999999999993</v>
      </c>
      <c r="W22" s="8">
        <v>98.497950000000003</v>
      </c>
      <c r="X22" s="50">
        <v>88.868800000000007</v>
      </c>
      <c r="Y22" s="33">
        <v>94.319200000000009</v>
      </c>
      <c r="Z22" s="33">
        <v>96.476100000000002</v>
      </c>
      <c r="AA22" s="33">
        <v>92.841099999999997</v>
      </c>
      <c r="AB22" s="63">
        <v>86.123400000000004</v>
      </c>
      <c r="AC22" s="113">
        <v>19.213100000000001</v>
      </c>
      <c r="AD22" s="88" t="s">
        <v>14</v>
      </c>
      <c r="AE22" s="8">
        <v>32.923099999999998</v>
      </c>
      <c r="AF22" s="8">
        <v>42.404932000000002</v>
      </c>
      <c r="AG22" s="50">
        <v>61.876899999999999</v>
      </c>
      <c r="AH22" s="33">
        <v>56.990600000000001</v>
      </c>
      <c r="AI22" s="33">
        <v>64.150099999999995</v>
      </c>
      <c r="AJ22" s="33">
        <v>60.909599999999998</v>
      </c>
      <c r="AK22" s="63">
        <v>32.552500000000002</v>
      </c>
      <c r="AL22" s="113">
        <v>45.550400000000003</v>
      </c>
      <c r="AM22" s="88">
        <v>79.968099999999993</v>
      </c>
      <c r="AN22" s="8">
        <v>63.2744</v>
      </c>
      <c r="AO22" s="8">
        <v>71.672119999999993</v>
      </c>
      <c r="AP22" s="50">
        <v>77.744599999999991</v>
      </c>
      <c r="AQ22" s="33">
        <v>89.276399999999995</v>
      </c>
      <c r="AR22" s="33">
        <v>86.814400000000006</v>
      </c>
      <c r="AS22" s="33">
        <v>77.824100000000001</v>
      </c>
      <c r="AT22" s="63">
        <v>71.889800000000008</v>
      </c>
      <c r="AU22" s="113">
        <v>78.422200000000004</v>
      </c>
      <c r="AV22" s="88">
        <v>94.4696</v>
      </c>
      <c r="AW22" s="33">
        <v>92.751199999999997</v>
      </c>
      <c r="AX22" s="33">
        <v>86.845700000000008</v>
      </c>
      <c r="AY22" s="33">
        <v>86.101500000000001</v>
      </c>
      <c r="AZ22" s="33">
        <v>96.355999999999995</v>
      </c>
      <c r="BA22" s="33">
        <v>98.12530000000001</v>
      </c>
      <c r="BB22" s="33">
        <v>93.675699999999992</v>
      </c>
      <c r="BC22" s="33">
        <v>87.385000000000005</v>
      </c>
    </row>
    <row r="23" spans="1:55" ht="13.5" customHeight="1" x14ac:dyDescent="0.25">
      <c r="A23" s="150" t="s">
        <v>23</v>
      </c>
      <c r="B23" s="151">
        <v>99.356999999999999</v>
      </c>
      <c r="C23" s="274">
        <v>99.37</v>
      </c>
      <c r="D23" s="124">
        <v>99.622699999999995</v>
      </c>
      <c r="E23" s="124">
        <v>99.462090000000003</v>
      </c>
      <c r="F23" s="121">
        <v>99.250500000000002</v>
      </c>
      <c r="G23" s="129">
        <v>98.492400000000004</v>
      </c>
      <c r="H23" s="129">
        <v>97.576300000000003</v>
      </c>
      <c r="I23" s="129">
        <v>98.086799999999997</v>
      </c>
      <c r="J23" s="228">
        <v>97.896199999999993</v>
      </c>
      <c r="K23" s="151">
        <v>54.761899999999997</v>
      </c>
      <c r="L23" s="274">
        <v>65.789699999999996</v>
      </c>
      <c r="M23" s="124">
        <v>67.354299999999995</v>
      </c>
      <c r="N23" s="124">
        <v>68.561000000000007</v>
      </c>
      <c r="O23" s="121">
        <v>72.660700000000006</v>
      </c>
      <c r="P23" s="129">
        <v>77.434899999999999</v>
      </c>
      <c r="Q23" s="129">
        <v>70.791300000000007</v>
      </c>
      <c r="R23" s="129">
        <v>70.186999999999998</v>
      </c>
      <c r="S23" s="228">
        <v>67.668700000000001</v>
      </c>
      <c r="T23" s="151" t="s">
        <v>14</v>
      </c>
      <c r="U23" s="274">
        <v>86.264700000000005</v>
      </c>
      <c r="V23" s="124">
        <v>87.022900000000007</v>
      </c>
      <c r="W23" s="124">
        <v>87.374949999999998</v>
      </c>
      <c r="X23" s="121">
        <v>89.506600000000006</v>
      </c>
      <c r="Y23" s="129">
        <v>79.136200000000002</v>
      </c>
      <c r="Z23" s="129">
        <v>78.889899999999997</v>
      </c>
      <c r="AA23" s="129">
        <v>74.782000000000011</v>
      </c>
      <c r="AB23" s="228">
        <v>84.940600000000003</v>
      </c>
      <c r="AC23" s="151">
        <v>16.121199999999998</v>
      </c>
      <c r="AD23" s="274">
        <v>24.477</v>
      </c>
      <c r="AE23" s="124">
        <v>23.6645</v>
      </c>
      <c r="AF23" s="124">
        <v>20.630315</v>
      </c>
      <c r="AG23" s="121">
        <v>25.162400000000002</v>
      </c>
      <c r="AH23" s="129">
        <v>16.2102</v>
      </c>
      <c r="AI23" s="129">
        <v>18.488900000000001</v>
      </c>
      <c r="AJ23" s="129">
        <v>18.566500000000001</v>
      </c>
      <c r="AK23" s="228">
        <v>23.8842</v>
      </c>
      <c r="AL23" s="151">
        <v>42.450600000000001</v>
      </c>
      <c r="AM23" s="274">
        <v>57.379800000000003</v>
      </c>
      <c r="AN23" s="124">
        <v>58.709199999999996</v>
      </c>
      <c r="AO23" s="124">
        <v>61.977600000000002</v>
      </c>
      <c r="AP23" s="121">
        <v>64.500999999999991</v>
      </c>
      <c r="AQ23" s="129">
        <v>45.589200000000005</v>
      </c>
      <c r="AR23" s="129">
        <v>34.989899999999999</v>
      </c>
      <c r="AS23" s="129">
        <v>43.6464</v>
      </c>
      <c r="AT23" s="228">
        <v>49.951000000000001</v>
      </c>
      <c r="AU23" s="151">
        <v>83.711199999999991</v>
      </c>
      <c r="AV23" s="274">
        <v>87.830299999999994</v>
      </c>
      <c r="AW23" s="129">
        <v>90.058599999999998</v>
      </c>
      <c r="AX23" s="129">
        <v>88.104343</v>
      </c>
      <c r="AY23" s="129">
        <v>89.032399999999996</v>
      </c>
      <c r="AZ23" s="129">
        <v>66.403900000000007</v>
      </c>
      <c r="BA23" s="129">
        <v>67.543700000000001</v>
      </c>
      <c r="BB23" s="129">
        <v>39.675600000000003</v>
      </c>
      <c r="BC23" s="129">
        <v>80.902600000000007</v>
      </c>
    </row>
    <row r="24" spans="1:55" ht="13.5" customHeight="1" x14ac:dyDescent="0.25">
      <c r="A24" s="30" t="s">
        <v>56</v>
      </c>
      <c r="B24" s="113">
        <v>99.060199999999995</v>
      </c>
      <c r="C24" s="88">
        <v>99.696300000000008</v>
      </c>
      <c r="D24" s="8">
        <v>95.603999999999999</v>
      </c>
      <c r="E24" s="8">
        <v>98.086673000000005</v>
      </c>
      <c r="F24" s="50">
        <v>94.691299999999998</v>
      </c>
      <c r="G24" s="33">
        <v>96.966999999999999</v>
      </c>
      <c r="H24" s="33">
        <v>94.279900000000012</v>
      </c>
      <c r="I24" s="33">
        <v>100</v>
      </c>
      <c r="J24" s="63">
        <v>100</v>
      </c>
      <c r="K24" s="113">
        <v>51.2348</v>
      </c>
      <c r="L24" s="88">
        <v>73.499300000000005</v>
      </c>
      <c r="M24" s="8">
        <v>72.857200000000006</v>
      </c>
      <c r="N24" s="8">
        <v>74.327916000000002</v>
      </c>
      <c r="O24" s="50">
        <v>81.48830000000001</v>
      </c>
      <c r="P24" s="33">
        <v>86.362300000000005</v>
      </c>
      <c r="Q24" s="33">
        <v>79.768299999999996</v>
      </c>
      <c r="R24" s="33">
        <v>91.649199999999993</v>
      </c>
      <c r="S24" s="63">
        <v>85.430999999999997</v>
      </c>
      <c r="T24" s="113" t="s">
        <v>14</v>
      </c>
      <c r="U24" s="88">
        <v>91.357699999999994</v>
      </c>
      <c r="V24" s="8">
        <v>86.6006</v>
      </c>
      <c r="W24" s="8">
        <v>84.646239999999992</v>
      </c>
      <c r="X24" s="50">
        <v>90.841899999999995</v>
      </c>
      <c r="Y24" s="33">
        <v>89.468099999999993</v>
      </c>
      <c r="Z24" s="33">
        <v>90.163600000000002</v>
      </c>
      <c r="AA24" s="33">
        <v>93.285899999999998</v>
      </c>
      <c r="AB24" s="63">
        <v>94.392699999999991</v>
      </c>
      <c r="AC24" s="113">
        <v>19.4465</v>
      </c>
      <c r="AD24" s="88">
        <v>26.334800000000001</v>
      </c>
      <c r="AE24" s="8">
        <v>25.8307</v>
      </c>
      <c r="AF24" s="8">
        <v>26.983815</v>
      </c>
      <c r="AG24" s="50">
        <v>21.0184</v>
      </c>
      <c r="AH24" s="33">
        <v>29.813299999999998</v>
      </c>
      <c r="AI24" s="33">
        <v>28.583300000000001</v>
      </c>
      <c r="AJ24" s="33">
        <v>31.695800000000002</v>
      </c>
      <c r="AK24" s="63">
        <v>29.817700000000002</v>
      </c>
      <c r="AL24" s="113">
        <v>49.470500000000001</v>
      </c>
      <c r="AM24" s="88">
        <v>73.441699999999997</v>
      </c>
      <c r="AN24" s="8">
        <v>65.276700000000005</v>
      </c>
      <c r="AO24" s="8">
        <v>75.797889999999995</v>
      </c>
      <c r="AP24" s="50">
        <v>71.803300000000007</v>
      </c>
      <c r="AQ24" s="33">
        <v>77.1434</v>
      </c>
      <c r="AR24" s="33">
        <v>79.628500000000003</v>
      </c>
      <c r="AS24" s="33">
        <v>83.771300000000011</v>
      </c>
      <c r="AT24" s="63">
        <v>83.941100000000006</v>
      </c>
      <c r="AU24" s="113">
        <v>84.584400000000002</v>
      </c>
      <c r="AV24" s="88">
        <v>89.934300000000007</v>
      </c>
      <c r="AW24" s="33">
        <v>87.919899999999998</v>
      </c>
      <c r="AX24" s="33">
        <v>89.526539999999997</v>
      </c>
      <c r="AY24" s="33">
        <v>86.052700000000002</v>
      </c>
      <c r="AZ24" s="33">
        <v>87.668900000000008</v>
      </c>
      <c r="BA24" s="33">
        <v>85.058599999999998</v>
      </c>
      <c r="BB24" s="33">
        <v>95.24430000000001</v>
      </c>
      <c r="BC24" s="33">
        <v>96.686599999999999</v>
      </c>
    </row>
    <row r="25" spans="1:55" ht="13.5" customHeight="1" x14ac:dyDescent="0.25">
      <c r="A25" s="150" t="s">
        <v>25</v>
      </c>
      <c r="B25" s="151">
        <v>98.628299999999996</v>
      </c>
      <c r="C25" s="274">
        <v>99.852800000000002</v>
      </c>
      <c r="D25" s="124">
        <v>99.689700000000002</v>
      </c>
      <c r="E25" s="124">
        <v>99.627560000000003</v>
      </c>
      <c r="F25" s="121">
        <v>99.755700000000004</v>
      </c>
      <c r="G25" s="129">
        <v>99.128500000000003</v>
      </c>
      <c r="H25" s="129">
        <v>99.298900000000003</v>
      </c>
      <c r="I25" s="129">
        <v>99.768000000000001</v>
      </c>
      <c r="J25" s="228">
        <v>99.874799999999993</v>
      </c>
      <c r="K25" s="151">
        <v>33.918199999999999</v>
      </c>
      <c r="L25" s="274">
        <v>43.5839</v>
      </c>
      <c r="M25" s="124">
        <v>46.012799999999999</v>
      </c>
      <c r="N25" s="124">
        <v>54.283285000000006</v>
      </c>
      <c r="O25" s="121">
        <v>55.555699999999995</v>
      </c>
      <c r="P25" s="129">
        <v>54.091699999999996</v>
      </c>
      <c r="Q25" s="129">
        <v>59.515499999999996</v>
      </c>
      <c r="R25" s="129">
        <v>57.9495</v>
      </c>
      <c r="S25" s="228">
        <v>66.047899999999998</v>
      </c>
      <c r="T25" s="151" t="s">
        <v>14</v>
      </c>
      <c r="U25" s="274">
        <v>92.554899999999989</v>
      </c>
      <c r="V25" s="124">
        <v>92.3917</v>
      </c>
      <c r="W25" s="124">
        <v>93.336200000000005</v>
      </c>
      <c r="X25" s="121">
        <v>91.899900000000002</v>
      </c>
      <c r="Y25" s="129">
        <v>92.601599999999991</v>
      </c>
      <c r="Z25" s="129">
        <v>94.141499999999994</v>
      </c>
      <c r="AA25" s="129">
        <v>94.629800000000003</v>
      </c>
      <c r="AB25" s="228">
        <v>91.586100000000002</v>
      </c>
      <c r="AC25" s="151">
        <v>13.634599999999999</v>
      </c>
      <c r="AD25" s="274">
        <v>21.9861</v>
      </c>
      <c r="AE25" s="124">
        <v>15.6334</v>
      </c>
      <c r="AF25" s="124">
        <v>17.465188999999999</v>
      </c>
      <c r="AG25" s="121">
        <v>13.736599999999999</v>
      </c>
      <c r="AH25" s="129">
        <v>11.654499999999999</v>
      </c>
      <c r="AI25" s="129">
        <v>15.161199999999999</v>
      </c>
      <c r="AJ25" s="129">
        <v>17.3567</v>
      </c>
      <c r="AK25" s="228">
        <v>22.412299999999998</v>
      </c>
      <c r="AL25" s="151">
        <v>30.831399999999999</v>
      </c>
      <c r="AM25" s="274">
        <v>37.342599999999997</v>
      </c>
      <c r="AN25" s="124">
        <v>41.714700000000001</v>
      </c>
      <c r="AO25" s="124">
        <v>39.216010000000004</v>
      </c>
      <c r="AP25" s="121">
        <v>28.880299999999998</v>
      </c>
      <c r="AQ25" s="129">
        <v>33.332299999999996</v>
      </c>
      <c r="AR25" s="129">
        <v>34.687100000000001</v>
      </c>
      <c r="AS25" s="129">
        <v>42.724299999999999</v>
      </c>
      <c r="AT25" s="228">
        <v>32.103700000000003</v>
      </c>
      <c r="AU25" s="151">
        <v>56.234099999999998</v>
      </c>
      <c r="AV25" s="274">
        <v>75.860100000000003</v>
      </c>
      <c r="AW25" s="129">
        <v>77.333799999999997</v>
      </c>
      <c r="AX25" s="129">
        <v>76.352980000000002</v>
      </c>
      <c r="AY25" s="129">
        <v>77.6327</v>
      </c>
      <c r="AZ25" s="129">
        <v>78.939800000000005</v>
      </c>
      <c r="BA25" s="129">
        <v>80.728700000000003</v>
      </c>
      <c r="BB25" s="129">
        <v>75.578599999999994</v>
      </c>
      <c r="BC25" s="129">
        <v>73.590599999999995</v>
      </c>
    </row>
    <row r="26" spans="1:55" ht="13.5" customHeight="1" x14ac:dyDescent="0.25">
      <c r="A26" s="30" t="s">
        <v>26</v>
      </c>
      <c r="B26" s="113">
        <v>95.298400000000001</v>
      </c>
      <c r="C26" s="88">
        <v>99.485399999999998</v>
      </c>
      <c r="D26" s="8">
        <v>99.477499999999992</v>
      </c>
      <c r="E26" s="8">
        <v>99.592230000000001</v>
      </c>
      <c r="F26" s="50">
        <v>99.790800000000004</v>
      </c>
      <c r="G26" s="33">
        <v>99.821700000000007</v>
      </c>
      <c r="H26" s="33">
        <v>99.813000000000002</v>
      </c>
      <c r="I26" s="33">
        <v>100</v>
      </c>
      <c r="J26" s="63">
        <v>100</v>
      </c>
      <c r="K26" s="113">
        <v>18.316199999999998</v>
      </c>
      <c r="L26" s="88">
        <v>40.377099999999999</v>
      </c>
      <c r="M26" s="8">
        <v>47.1477</v>
      </c>
      <c r="N26" s="8">
        <v>47.732818000000002</v>
      </c>
      <c r="O26" s="50">
        <v>51.6875</v>
      </c>
      <c r="P26" s="33">
        <v>58.837399999999995</v>
      </c>
      <c r="Q26" s="33">
        <v>60.878500000000003</v>
      </c>
      <c r="R26" s="33">
        <v>61.300699999999999</v>
      </c>
      <c r="S26" s="63">
        <v>61.295599999999993</v>
      </c>
      <c r="T26" s="113" t="s">
        <v>14</v>
      </c>
      <c r="U26" s="88">
        <v>94.622100000000003</v>
      </c>
      <c r="V26" s="8">
        <v>95.517499999999998</v>
      </c>
      <c r="W26" s="8">
        <v>94.157769999999999</v>
      </c>
      <c r="X26" s="50">
        <v>97.930700000000002</v>
      </c>
      <c r="Y26" s="33">
        <v>92.776800000000009</v>
      </c>
      <c r="Z26" s="33">
        <v>95.441900000000004</v>
      </c>
      <c r="AA26" s="33">
        <v>93.542099999999991</v>
      </c>
      <c r="AB26" s="63">
        <v>92.824300000000008</v>
      </c>
      <c r="AC26" s="113" t="s">
        <v>14</v>
      </c>
      <c r="AD26" s="88">
        <v>11.3216</v>
      </c>
      <c r="AE26" s="8">
        <v>9.6205999999999996</v>
      </c>
      <c r="AF26" s="8">
        <v>14.068757000000002</v>
      </c>
      <c r="AG26" s="50">
        <v>7.2054000000000009</v>
      </c>
      <c r="AH26" s="33">
        <v>11.0915</v>
      </c>
      <c r="AI26" s="33">
        <v>12.945100000000002</v>
      </c>
      <c r="AJ26" s="33">
        <v>11.846399999999999</v>
      </c>
      <c r="AK26" s="63">
        <v>16.050599999999999</v>
      </c>
      <c r="AL26" s="113">
        <v>60.068100000000001</v>
      </c>
      <c r="AM26" s="88">
        <v>67.551000000000002</v>
      </c>
      <c r="AN26" s="8">
        <v>54.622899999999994</v>
      </c>
      <c r="AO26" s="8">
        <v>67.920994999999991</v>
      </c>
      <c r="AP26" s="50">
        <v>67.839300000000009</v>
      </c>
      <c r="AQ26" s="33">
        <v>66.722300000000004</v>
      </c>
      <c r="AR26" s="33">
        <v>61.846599999999995</v>
      </c>
      <c r="AS26" s="33">
        <v>64.609399999999994</v>
      </c>
      <c r="AT26" s="63">
        <v>59.374499999999998</v>
      </c>
      <c r="AU26" s="113">
        <v>81.076700000000002</v>
      </c>
      <c r="AV26" s="88">
        <v>87.274900000000002</v>
      </c>
      <c r="AW26" s="33">
        <v>87.310600000000008</v>
      </c>
      <c r="AX26" s="33">
        <v>92.88879</v>
      </c>
      <c r="AY26" s="33">
        <v>90.583699999999993</v>
      </c>
      <c r="AZ26" s="33">
        <v>95.003099999999989</v>
      </c>
      <c r="BA26" s="33">
        <v>89.133799999999994</v>
      </c>
      <c r="BB26" s="33">
        <v>92.860699999999994</v>
      </c>
      <c r="BC26" s="33">
        <v>93.537899999999993</v>
      </c>
    </row>
    <row r="27" spans="1:55" ht="13.5" customHeight="1" x14ac:dyDescent="0.25">
      <c r="A27" s="150" t="s">
        <v>27</v>
      </c>
      <c r="B27" s="151">
        <v>97.567099999999996</v>
      </c>
      <c r="C27" s="274">
        <v>99.804000000000002</v>
      </c>
      <c r="D27" s="124">
        <v>98.664400000000001</v>
      </c>
      <c r="E27" s="124">
        <v>99.073695999999998</v>
      </c>
      <c r="F27" s="121">
        <v>98.976299999999995</v>
      </c>
      <c r="G27" s="129">
        <v>100</v>
      </c>
      <c r="H27" s="129">
        <v>100</v>
      </c>
      <c r="I27" s="129">
        <v>100</v>
      </c>
      <c r="J27" s="228">
        <v>100</v>
      </c>
      <c r="K27" s="151">
        <v>35.039500000000004</v>
      </c>
      <c r="L27" s="274">
        <v>73.736000000000004</v>
      </c>
      <c r="M27" s="124">
        <v>69.868499999999997</v>
      </c>
      <c r="N27" s="124">
        <v>68.251390000000001</v>
      </c>
      <c r="O27" s="121">
        <v>71.470999999999989</v>
      </c>
      <c r="P27" s="129">
        <v>71.885199999999998</v>
      </c>
      <c r="Q27" s="129">
        <v>71.054900000000004</v>
      </c>
      <c r="R27" s="129">
        <v>75.158199999999994</v>
      </c>
      <c r="S27" s="228">
        <v>71.433800000000005</v>
      </c>
      <c r="T27" s="151" t="s">
        <v>14</v>
      </c>
      <c r="U27" s="274">
        <v>89.618799999999993</v>
      </c>
      <c r="V27" s="124">
        <v>92.041499999999999</v>
      </c>
      <c r="W27" s="124">
        <v>91.633330000000001</v>
      </c>
      <c r="X27" s="121">
        <v>91.547399999999996</v>
      </c>
      <c r="Y27" s="129">
        <v>81.861800000000002</v>
      </c>
      <c r="Z27" s="129">
        <v>89.541300000000007</v>
      </c>
      <c r="AA27" s="129">
        <v>90.171700000000001</v>
      </c>
      <c r="AB27" s="228">
        <v>87.564799999999991</v>
      </c>
      <c r="AC27" s="151">
        <v>6.0623999999999993</v>
      </c>
      <c r="AD27" s="274">
        <v>10.753</v>
      </c>
      <c r="AE27" s="124">
        <v>13.664000000000001</v>
      </c>
      <c r="AF27" s="124">
        <v>10.604338</v>
      </c>
      <c r="AG27" s="121">
        <v>16.267799999999998</v>
      </c>
      <c r="AH27" s="129">
        <v>27.476499999999998</v>
      </c>
      <c r="AI27" s="129">
        <v>21.941299999999998</v>
      </c>
      <c r="AJ27" s="129">
        <v>25.991099999999999</v>
      </c>
      <c r="AK27" s="228">
        <v>28.451300000000003</v>
      </c>
      <c r="AL27" s="151">
        <v>46.056000000000004</v>
      </c>
      <c r="AM27" s="274">
        <v>63.561900000000001</v>
      </c>
      <c r="AN27" s="124">
        <v>63.720100000000002</v>
      </c>
      <c r="AO27" s="124">
        <v>63.418209999999995</v>
      </c>
      <c r="AP27" s="121">
        <v>65.844300000000004</v>
      </c>
      <c r="AQ27" s="129">
        <v>69.810599999999994</v>
      </c>
      <c r="AR27" s="129">
        <v>73.589300000000009</v>
      </c>
      <c r="AS27" s="129">
        <v>73.248800000000003</v>
      </c>
      <c r="AT27" s="228">
        <v>65.670099999999991</v>
      </c>
      <c r="AU27" s="151">
        <v>74.106099999999998</v>
      </c>
      <c r="AV27" s="274">
        <v>81.102199999999996</v>
      </c>
      <c r="AW27" s="129">
        <v>76.778700000000001</v>
      </c>
      <c r="AX27" s="129">
        <v>79.7761</v>
      </c>
      <c r="AY27" s="129">
        <v>75.967399999999998</v>
      </c>
      <c r="AZ27" s="129">
        <v>83.021199999999993</v>
      </c>
      <c r="BA27" s="129">
        <v>88.371700000000004</v>
      </c>
      <c r="BB27" s="129">
        <v>82.880200000000002</v>
      </c>
      <c r="BC27" s="129">
        <v>83.023899999999998</v>
      </c>
    </row>
    <row r="28" spans="1:55" ht="13.5" customHeight="1" x14ac:dyDescent="0.25">
      <c r="A28" s="30" t="s">
        <v>28</v>
      </c>
      <c r="B28" s="113">
        <v>85.002200000000002</v>
      </c>
      <c r="C28" s="88">
        <v>97.5351</v>
      </c>
      <c r="D28" s="8">
        <v>97.675299999999993</v>
      </c>
      <c r="E28" s="8">
        <v>97.990619999999993</v>
      </c>
      <c r="F28" s="50">
        <v>97.895099999999999</v>
      </c>
      <c r="G28" s="33">
        <v>98.956699999999998</v>
      </c>
      <c r="H28" s="33">
        <v>98.767400000000009</v>
      </c>
      <c r="I28" s="33">
        <v>99.196600000000004</v>
      </c>
      <c r="J28" s="63">
        <v>99.149000000000001</v>
      </c>
      <c r="K28" s="113">
        <v>4.6643999999999997</v>
      </c>
      <c r="L28" s="88">
        <v>21.566700000000001</v>
      </c>
      <c r="M28" s="8">
        <v>22.0427</v>
      </c>
      <c r="N28" s="8">
        <v>25.787774000000002</v>
      </c>
      <c r="O28" s="50">
        <v>35.766399999999997</v>
      </c>
      <c r="P28" s="33">
        <v>33.506399999999999</v>
      </c>
      <c r="Q28" s="33">
        <v>47.045200000000001</v>
      </c>
      <c r="R28" s="33">
        <v>52.704900000000002</v>
      </c>
      <c r="S28" s="63">
        <v>53.0822</v>
      </c>
      <c r="T28" s="113" t="s">
        <v>14</v>
      </c>
      <c r="U28" s="88">
        <v>89.585000000000008</v>
      </c>
      <c r="V28" s="8">
        <v>93.150599999999997</v>
      </c>
      <c r="W28" s="8">
        <v>87.962806</v>
      </c>
      <c r="X28" s="50">
        <v>89.293300000000002</v>
      </c>
      <c r="Y28" s="33">
        <v>92.128299999999996</v>
      </c>
      <c r="Z28" s="33">
        <v>89.6691</v>
      </c>
      <c r="AA28" s="33">
        <v>93.168199999999999</v>
      </c>
      <c r="AB28" s="63">
        <v>92.340699999999998</v>
      </c>
      <c r="AC28" s="113">
        <v>1.5723999999999998</v>
      </c>
      <c r="AD28" s="88">
        <v>4.7772000000000006</v>
      </c>
      <c r="AE28" s="8">
        <v>2.7892000000000001</v>
      </c>
      <c r="AF28" s="8">
        <v>2.7540939999999998</v>
      </c>
      <c r="AG28" s="50">
        <v>6.0394000000000005</v>
      </c>
      <c r="AH28" s="33">
        <v>6.3613</v>
      </c>
      <c r="AI28" s="33">
        <v>7.4234999999999998</v>
      </c>
      <c r="AJ28" s="33">
        <v>10.8293</v>
      </c>
      <c r="AK28" s="63">
        <v>8.4345999999999997</v>
      </c>
      <c r="AL28" s="113">
        <v>33.170500000000004</v>
      </c>
      <c r="AM28" s="88">
        <v>37.0946</v>
      </c>
      <c r="AN28" s="8">
        <v>19.5504</v>
      </c>
      <c r="AO28" s="8">
        <v>25.36974</v>
      </c>
      <c r="AP28" s="50">
        <v>19.614599999999999</v>
      </c>
      <c r="AQ28" s="33">
        <v>36.3645</v>
      </c>
      <c r="AR28" s="33">
        <v>23.9969</v>
      </c>
      <c r="AS28" s="33">
        <v>39.228699999999996</v>
      </c>
      <c r="AT28" s="63">
        <v>19.978000000000002</v>
      </c>
      <c r="AU28" s="113">
        <v>48.716999999999999</v>
      </c>
      <c r="AV28" s="88">
        <v>47.524799999999999</v>
      </c>
      <c r="AW28" s="33">
        <v>54.527099999999997</v>
      </c>
      <c r="AX28" s="33">
        <v>44.605212999999999</v>
      </c>
      <c r="AY28" s="33">
        <v>57.430300000000003</v>
      </c>
      <c r="AZ28" s="33">
        <v>55.094900000000003</v>
      </c>
      <c r="BA28" s="33">
        <v>57.392299999999999</v>
      </c>
      <c r="BB28" s="33">
        <v>59.243699999999997</v>
      </c>
      <c r="BC28" s="33">
        <v>60.043899999999994</v>
      </c>
    </row>
    <row r="29" spans="1:55" ht="13.5" customHeight="1" x14ac:dyDescent="0.25">
      <c r="A29" s="150" t="s">
        <v>29</v>
      </c>
      <c r="B29" s="151">
        <v>90.177700000000002</v>
      </c>
      <c r="C29" s="274">
        <v>99.573400000000007</v>
      </c>
      <c r="D29" s="124">
        <v>97.8964</v>
      </c>
      <c r="E29" s="124">
        <v>99.401049999999998</v>
      </c>
      <c r="F29" s="121">
        <v>98.849500000000006</v>
      </c>
      <c r="G29" s="129">
        <v>100</v>
      </c>
      <c r="H29" s="129">
        <v>98.648200000000003</v>
      </c>
      <c r="I29" s="129">
        <v>98.420600000000007</v>
      </c>
      <c r="J29" s="228">
        <v>99.649299999999997</v>
      </c>
      <c r="K29" s="151">
        <v>14.038999999999998</v>
      </c>
      <c r="L29" s="274">
        <v>38.783799999999999</v>
      </c>
      <c r="M29" s="124">
        <v>46.5976</v>
      </c>
      <c r="N29" s="124">
        <v>45.4315</v>
      </c>
      <c r="O29" s="121">
        <v>54.890700000000002</v>
      </c>
      <c r="P29" s="129">
        <v>71.572800000000001</v>
      </c>
      <c r="Q29" s="129">
        <v>66.281599999999997</v>
      </c>
      <c r="R29" s="129">
        <v>66.533600000000007</v>
      </c>
      <c r="S29" s="228">
        <v>75.300899999999999</v>
      </c>
      <c r="T29" s="151" t="s">
        <v>14</v>
      </c>
      <c r="U29" s="274">
        <v>94.030100000000004</v>
      </c>
      <c r="V29" s="124">
        <v>96.394100000000009</v>
      </c>
      <c r="W29" s="124">
        <v>93.710774000000001</v>
      </c>
      <c r="X29" s="121">
        <v>90.915800000000004</v>
      </c>
      <c r="Y29" s="129">
        <v>96.828000000000003</v>
      </c>
      <c r="Z29" s="129">
        <v>94.148099999999999</v>
      </c>
      <c r="AA29" s="129">
        <v>93.963399999999993</v>
      </c>
      <c r="AB29" s="228">
        <v>97.674700000000001</v>
      </c>
      <c r="AC29" s="151">
        <v>0.20049999999999998</v>
      </c>
      <c r="AD29" s="274">
        <v>2.7476000000000003</v>
      </c>
      <c r="AE29" s="124">
        <v>4.4602999999999993</v>
      </c>
      <c r="AF29" s="124">
        <v>1.9646279999999998</v>
      </c>
      <c r="AG29" s="121">
        <v>4.4958999999999998</v>
      </c>
      <c r="AH29" s="129">
        <v>2.4436</v>
      </c>
      <c r="AI29" s="129">
        <v>5.2385000000000002</v>
      </c>
      <c r="AJ29" s="129">
        <v>5.7736000000000001</v>
      </c>
      <c r="AK29" s="228">
        <v>12.421100000000001</v>
      </c>
      <c r="AL29" s="151">
        <v>35.954900000000002</v>
      </c>
      <c r="AM29" s="274">
        <v>52.109399999999994</v>
      </c>
      <c r="AN29" s="124">
        <v>51.543000000000006</v>
      </c>
      <c r="AO29" s="124">
        <v>54.022680000000001</v>
      </c>
      <c r="AP29" s="121">
        <v>58.306699999999999</v>
      </c>
      <c r="AQ29" s="129">
        <v>68.104699999999994</v>
      </c>
      <c r="AR29" s="129">
        <v>56.181099999999994</v>
      </c>
      <c r="AS29" s="129">
        <v>49.917400000000001</v>
      </c>
      <c r="AT29" s="228">
        <v>57.855900000000005</v>
      </c>
      <c r="AU29" s="151">
        <v>66.601299999999995</v>
      </c>
      <c r="AV29" s="274">
        <v>80.546599999999998</v>
      </c>
      <c r="AW29" s="129">
        <v>85.400300000000001</v>
      </c>
      <c r="AX29" s="129">
        <v>94.427430000000001</v>
      </c>
      <c r="AY29" s="129">
        <v>90.092500000000001</v>
      </c>
      <c r="AZ29" s="129">
        <v>96.348500000000001</v>
      </c>
      <c r="BA29" s="129">
        <v>93.499600000000001</v>
      </c>
      <c r="BB29" s="129">
        <v>94.281499999999994</v>
      </c>
      <c r="BC29" s="129">
        <v>98.374799999999993</v>
      </c>
    </row>
    <row r="30" spans="1:55" ht="13.5" customHeight="1" x14ac:dyDescent="0.25">
      <c r="A30" s="30" t="s">
        <v>30</v>
      </c>
      <c r="B30" s="113">
        <v>99.707300000000004</v>
      </c>
      <c r="C30" s="88">
        <v>97.784700000000001</v>
      </c>
      <c r="D30" s="8">
        <v>100</v>
      </c>
      <c r="E30" s="8">
        <v>99.554949999999991</v>
      </c>
      <c r="F30" s="50">
        <v>100</v>
      </c>
      <c r="G30" s="33">
        <v>98.993299999999991</v>
      </c>
      <c r="H30" s="33">
        <v>99.189400000000006</v>
      </c>
      <c r="I30" s="33">
        <v>100</v>
      </c>
      <c r="J30" s="63">
        <v>100</v>
      </c>
      <c r="K30" s="113">
        <v>21.315999999999999</v>
      </c>
      <c r="L30" s="88">
        <v>63.018500000000003</v>
      </c>
      <c r="M30" s="8">
        <v>68.814700000000002</v>
      </c>
      <c r="N30" s="8">
        <v>66.58551700000001</v>
      </c>
      <c r="O30" s="50">
        <v>63.532200000000003</v>
      </c>
      <c r="P30" s="33">
        <v>84.428400000000011</v>
      </c>
      <c r="Q30" s="33">
        <v>80.9255</v>
      </c>
      <c r="R30" s="33">
        <v>87.351100000000002</v>
      </c>
      <c r="S30" s="63">
        <v>76.756500000000003</v>
      </c>
      <c r="T30" s="113" t="s">
        <v>14</v>
      </c>
      <c r="U30" s="88">
        <v>94.871600000000001</v>
      </c>
      <c r="V30" s="8">
        <v>96.642799999999994</v>
      </c>
      <c r="W30" s="8">
        <v>89.353674999999996</v>
      </c>
      <c r="X30" s="50">
        <v>91.385899999999992</v>
      </c>
      <c r="Y30" s="33">
        <v>97.017699999999991</v>
      </c>
      <c r="Z30" s="33">
        <v>84.386300000000006</v>
      </c>
      <c r="AA30" s="33">
        <v>90.770899999999997</v>
      </c>
      <c r="AB30" s="63">
        <v>90.192499999999995</v>
      </c>
      <c r="AC30" s="113">
        <v>6.7427999999999999</v>
      </c>
      <c r="AD30" s="88">
        <v>17.1525</v>
      </c>
      <c r="AE30" s="8">
        <v>31.357800000000001</v>
      </c>
      <c r="AF30" s="8">
        <v>26.702607</v>
      </c>
      <c r="AG30" s="50">
        <v>26.697399999999998</v>
      </c>
      <c r="AH30" s="33">
        <v>39.126800000000003</v>
      </c>
      <c r="AI30" s="33">
        <v>30.621100000000002</v>
      </c>
      <c r="AJ30" s="33">
        <v>30.493199999999998</v>
      </c>
      <c r="AK30" s="63">
        <v>33.498699999999999</v>
      </c>
      <c r="AL30" s="113">
        <v>31.874299999999998</v>
      </c>
      <c r="AM30" s="88">
        <v>49.143500000000003</v>
      </c>
      <c r="AN30" s="8">
        <v>42.463000000000001</v>
      </c>
      <c r="AO30" s="8">
        <v>54.031324000000005</v>
      </c>
      <c r="AP30" s="50">
        <v>47.7761</v>
      </c>
      <c r="AQ30" s="33">
        <v>72.950999999999993</v>
      </c>
      <c r="AR30" s="33">
        <v>49.589299999999994</v>
      </c>
      <c r="AS30" s="33">
        <v>60.433499999999995</v>
      </c>
      <c r="AT30" s="63">
        <v>53.8033</v>
      </c>
      <c r="AU30" s="113">
        <v>72.90100000000001</v>
      </c>
      <c r="AV30" s="88">
        <v>74.450699999999998</v>
      </c>
      <c r="AW30" s="33">
        <v>84.717399999999998</v>
      </c>
      <c r="AX30" s="33">
        <v>78.384160000000008</v>
      </c>
      <c r="AY30" s="33">
        <v>82.746299999999991</v>
      </c>
      <c r="AZ30" s="33">
        <v>77.736799999999988</v>
      </c>
      <c r="BA30" s="33">
        <v>79.615200000000002</v>
      </c>
      <c r="BB30" s="33">
        <v>76.543499999999995</v>
      </c>
      <c r="BC30" s="33">
        <v>81.1006</v>
      </c>
    </row>
    <row r="31" spans="1:55" ht="13.5" customHeight="1" x14ac:dyDescent="0.25">
      <c r="A31" s="150" t="s">
        <v>31</v>
      </c>
      <c r="B31" s="151">
        <v>100</v>
      </c>
      <c r="C31" s="274">
        <v>98.734200000000001</v>
      </c>
      <c r="D31" s="124">
        <v>100</v>
      </c>
      <c r="E31" s="124">
        <v>100</v>
      </c>
      <c r="F31" s="121">
        <v>99.270800000000008</v>
      </c>
      <c r="G31" s="129">
        <v>99.006500000000003</v>
      </c>
      <c r="H31" s="129">
        <v>100</v>
      </c>
      <c r="I31" s="129">
        <v>100</v>
      </c>
      <c r="J31" s="228">
        <v>100</v>
      </c>
      <c r="K31" s="151">
        <v>22.7791</v>
      </c>
      <c r="L31" s="274">
        <v>50.924800000000005</v>
      </c>
      <c r="M31" s="124">
        <v>54.895200000000003</v>
      </c>
      <c r="N31" s="124">
        <v>61.175584999999998</v>
      </c>
      <c r="O31" s="121">
        <v>63.499899999999997</v>
      </c>
      <c r="P31" s="129">
        <v>76.759799999999998</v>
      </c>
      <c r="Q31" s="129">
        <v>66.6297</v>
      </c>
      <c r="R31" s="129">
        <v>69.643200000000007</v>
      </c>
      <c r="S31" s="228">
        <v>73.163499999999999</v>
      </c>
      <c r="T31" s="151" t="s">
        <v>14</v>
      </c>
      <c r="U31" s="274">
        <v>91.292700000000011</v>
      </c>
      <c r="V31" s="124">
        <v>94.934100000000001</v>
      </c>
      <c r="W31" s="124">
        <v>91.13861</v>
      </c>
      <c r="X31" s="121">
        <v>97.161200000000008</v>
      </c>
      <c r="Y31" s="129">
        <v>97.386200000000002</v>
      </c>
      <c r="Z31" s="129">
        <v>96.094700000000003</v>
      </c>
      <c r="AA31" s="129">
        <v>96.232700000000008</v>
      </c>
      <c r="AB31" s="228">
        <v>92.656599999999997</v>
      </c>
      <c r="AC31" s="151">
        <v>28.0731</v>
      </c>
      <c r="AD31" s="274">
        <v>25.999699999999997</v>
      </c>
      <c r="AE31" s="124">
        <v>18.5992</v>
      </c>
      <c r="AF31" s="124">
        <v>21.004455</v>
      </c>
      <c r="AG31" s="121">
        <v>14.777399999999998</v>
      </c>
      <c r="AH31" s="129">
        <v>21.4392</v>
      </c>
      <c r="AI31" s="129">
        <v>21.6236</v>
      </c>
      <c r="AJ31" s="129">
        <v>13.414200000000001</v>
      </c>
      <c r="AK31" s="228">
        <v>12.8987</v>
      </c>
      <c r="AL31" s="151">
        <v>54.285399999999996</v>
      </c>
      <c r="AM31" s="274">
        <v>68.923900000000003</v>
      </c>
      <c r="AN31" s="124">
        <v>52.961499999999994</v>
      </c>
      <c r="AO31" s="124">
        <v>54.296284999999997</v>
      </c>
      <c r="AP31" s="121">
        <v>66.518200000000007</v>
      </c>
      <c r="AQ31" s="129">
        <v>63.1892</v>
      </c>
      <c r="AR31" s="129">
        <v>60.421499999999995</v>
      </c>
      <c r="AS31" s="129">
        <v>61.953899999999997</v>
      </c>
      <c r="AT31" s="228">
        <v>69.235100000000003</v>
      </c>
      <c r="AU31" s="151">
        <v>79.330199999999991</v>
      </c>
      <c r="AV31" s="274">
        <v>88.437600000000003</v>
      </c>
      <c r="AW31" s="129">
        <v>87.135800000000003</v>
      </c>
      <c r="AX31" s="129">
        <v>81.487849999999995</v>
      </c>
      <c r="AY31" s="129">
        <v>90.232699999999994</v>
      </c>
      <c r="AZ31" s="129">
        <v>87.84490000000001</v>
      </c>
      <c r="BA31" s="129">
        <v>88.776299999999992</v>
      </c>
      <c r="BB31" s="129">
        <v>86.275999999999996</v>
      </c>
      <c r="BC31" s="129">
        <v>93.749400000000009</v>
      </c>
    </row>
    <row r="32" spans="1:55" ht="13.5" customHeight="1" x14ac:dyDescent="0.25">
      <c r="A32" s="30" t="s">
        <v>32</v>
      </c>
      <c r="B32" s="113">
        <v>98.217200000000005</v>
      </c>
      <c r="C32" s="88">
        <v>99.651299999999992</v>
      </c>
      <c r="D32" s="8">
        <v>99.375299999999996</v>
      </c>
      <c r="E32" s="8">
        <v>99.582760000000007</v>
      </c>
      <c r="F32" s="50">
        <v>100</v>
      </c>
      <c r="G32" s="33">
        <v>100</v>
      </c>
      <c r="H32" s="33">
        <v>99.547399999999996</v>
      </c>
      <c r="I32" s="33">
        <v>99.857799999999997</v>
      </c>
      <c r="J32" s="63">
        <v>99.948599999999999</v>
      </c>
      <c r="K32" s="113">
        <v>21.659200000000002</v>
      </c>
      <c r="L32" s="88">
        <v>48.5715</v>
      </c>
      <c r="M32" s="8">
        <v>55.889999999999993</v>
      </c>
      <c r="N32" s="8">
        <v>58.177120000000002</v>
      </c>
      <c r="O32" s="50">
        <v>62.509</v>
      </c>
      <c r="P32" s="33">
        <v>62.12</v>
      </c>
      <c r="Q32" s="33">
        <v>63.3583</v>
      </c>
      <c r="R32" s="33">
        <v>59.071300000000008</v>
      </c>
      <c r="S32" s="63">
        <v>59.9039</v>
      </c>
      <c r="T32" s="113" t="s">
        <v>14</v>
      </c>
      <c r="U32" s="88">
        <v>90.124800000000008</v>
      </c>
      <c r="V32" s="8">
        <v>90.641099999999994</v>
      </c>
      <c r="W32" s="8">
        <v>90.711444999999998</v>
      </c>
      <c r="X32" s="50">
        <v>93.754899999999992</v>
      </c>
      <c r="Y32" s="33">
        <v>96.413899999999998</v>
      </c>
      <c r="Z32" s="33">
        <v>94.409400000000005</v>
      </c>
      <c r="AA32" s="33">
        <v>88.130799999999994</v>
      </c>
      <c r="AB32" s="63">
        <v>88.889200000000002</v>
      </c>
      <c r="AC32" s="113">
        <v>5.3738000000000001</v>
      </c>
      <c r="AD32" s="88">
        <v>15.464600000000001</v>
      </c>
      <c r="AE32" s="8">
        <v>11.5321</v>
      </c>
      <c r="AF32" s="8">
        <v>14.567514000000001</v>
      </c>
      <c r="AG32" s="50">
        <v>12.573799999999999</v>
      </c>
      <c r="AH32" s="33">
        <v>21.069800000000001</v>
      </c>
      <c r="AI32" s="33">
        <v>21.575700000000001</v>
      </c>
      <c r="AJ32" s="33">
        <v>21.120200000000001</v>
      </c>
      <c r="AK32" s="63">
        <v>25.197099999999999</v>
      </c>
      <c r="AL32" s="113">
        <v>44.987700000000004</v>
      </c>
      <c r="AM32" s="88">
        <v>64.069400000000002</v>
      </c>
      <c r="AN32" s="8">
        <v>57.0824</v>
      </c>
      <c r="AO32" s="8">
        <v>66.395719999999997</v>
      </c>
      <c r="AP32" s="50">
        <v>68.672499999999999</v>
      </c>
      <c r="AQ32" s="33">
        <v>72.481499999999997</v>
      </c>
      <c r="AR32" s="33">
        <v>68.119100000000003</v>
      </c>
      <c r="AS32" s="33">
        <v>66.608999999999995</v>
      </c>
      <c r="AT32" s="63">
        <v>70.398099999999999</v>
      </c>
      <c r="AU32" s="113">
        <v>82.954999999999998</v>
      </c>
      <c r="AV32" s="88">
        <v>72.342399999999998</v>
      </c>
      <c r="AW32" s="33">
        <v>84.084199999999996</v>
      </c>
      <c r="AX32" s="33">
        <v>82.972270000000009</v>
      </c>
      <c r="AY32" s="33">
        <v>84.633899999999997</v>
      </c>
      <c r="AZ32" s="33">
        <v>80.12939999999999</v>
      </c>
      <c r="BA32" s="33">
        <v>82.740400000000008</v>
      </c>
      <c r="BB32" s="33">
        <v>72.783699999999996</v>
      </c>
      <c r="BC32" s="33">
        <v>84.669200000000004</v>
      </c>
    </row>
    <row r="33" spans="1:55" ht="13.5" customHeight="1" x14ac:dyDescent="0.25">
      <c r="A33" s="150" t="s">
        <v>33</v>
      </c>
      <c r="B33" s="151">
        <v>98.069600000000008</v>
      </c>
      <c r="C33" s="274">
        <v>96.947000000000003</v>
      </c>
      <c r="D33" s="124">
        <v>94.331400000000002</v>
      </c>
      <c r="E33" s="124">
        <v>100</v>
      </c>
      <c r="F33" s="121">
        <v>98.59259999999999</v>
      </c>
      <c r="G33" s="129">
        <v>99.619900000000001</v>
      </c>
      <c r="H33" s="129">
        <v>96.929100000000005</v>
      </c>
      <c r="I33" s="129">
        <v>99.233000000000004</v>
      </c>
      <c r="J33" s="228">
        <v>99.278199999999998</v>
      </c>
      <c r="K33" s="151">
        <v>46.165700000000001</v>
      </c>
      <c r="L33" s="274">
        <v>73.169899999999998</v>
      </c>
      <c r="M33" s="124" t="s">
        <v>14</v>
      </c>
      <c r="N33" s="124">
        <v>70.162033999999991</v>
      </c>
      <c r="O33" s="121">
        <v>69.00030000000001</v>
      </c>
      <c r="P33" s="129">
        <v>77.615300000000005</v>
      </c>
      <c r="Q33" s="129">
        <v>65.188100000000006</v>
      </c>
      <c r="R33" s="129">
        <v>77.218100000000007</v>
      </c>
      <c r="S33" s="228">
        <v>78.632000000000005</v>
      </c>
      <c r="T33" s="151" t="s">
        <v>14</v>
      </c>
      <c r="U33" s="274">
        <v>91.961299999999994</v>
      </c>
      <c r="V33" s="124">
        <v>86.803600000000003</v>
      </c>
      <c r="W33" s="124">
        <v>92.752529999999993</v>
      </c>
      <c r="X33" s="121">
        <v>85.320899999999995</v>
      </c>
      <c r="Y33" s="129">
        <v>85.428899999999999</v>
      </c>
      <c r="Z33" s="129">
        <v>83.663799999999995</v>
      </c>
      <c r="AA33" s="129">
        <v>89.159700000000001</v>
      </c>
      <c r="AB33" s="228">
        <v>91.353899999999996</v>
      </c>
      <c r="AC33" s="151">
        <v>14.5928</v>
      </c>
      <c r="AD33" s="274">
        <v>20.3764</v>
      </c>
      <c r="AE33" s="124">
        <v>20.090499999999999</v>
      </c>
      <c r="AF33" s="124" t="s">
        <v>14</v>
      </c>
      <c r="AG33" s="121">
        <v>27.063599999999997</v>
      </c>
      <c r="AH33" s="129">
        <v>24.856300000000001</v>
      </c>
      <c r="AI33" s="129">
        <v>15.109</v>
      </c>
      <c r="AJ33" s="129">
        <v>27.399800000000003</v>
      </c>
      <c r="AK33" s="228">
        <v>21.6983</v>
      </c>
      <c r="AL33" s="151">
        <v>42.780699999999996</v>
      </c>
      <c r="AM33" s="274">
        <v>72.041899999999998</v>
      </c>
      <c r="AN33" s="124">
        <v>69.312200000000004</v>
      </c>
      <c r="AO33" s="124">
        <v>69.716984000000011</v>
      </c>
      <c r="AP33" s="121">
        <v>69.662900000000008</v>
      </c>
      <c r="AQ33" s="129">
        <v>70.005399999999995</v>
      </c>
      <c r="AR33" s="129">
        <v>63.681600000000003</v>
      </c>
      <c r="AS33" s="129">
        <v>72.731700000000004</v>
      </c>
      <c r="AT33" s="228">
        <v>70.045500000000004</v>
      </c>
      <c r="AU33" s="151">
        <v>84.91640000000001</v>
      </c>
      <c r="AV33" s="274">
        <v>84.326999999999998</v>
      </c>
      <c r="AW33" s="129">
        <v>80.655100000000004</v>
      </c>
      <c r="AX33" s="129">
        <v>84.34272</v>
      </c>
      <c r="AY33" s="129">
        <v>89.002300000000005</v>
      </c>
      <c r="AZ33" s="129">
        <v>81.999299999999991</v>
      </c>
      <c r="BA33" s="129">
        <v>88.4572</v>
      </c>
      <c r="BB33" s="129">
        <v>88.768000000000001</v>
      </c>
      <c r="BC33" s="129">
        <v>91.776899999999998</v>
      </c>
    </row>
    <row r="34" spans="1:55" s="66" customFormat="1" ht="7.5" customHeight="1" x14ac:dyDescent="0.25">
      <c r="A34" s="153"/>
      <c r="B34" s="36"/>
      <c r="C34" s="50"/>
      <c r="D34" s="50"/>
      <c r="E34" s="50"/>
      <c r="F34" s="50"/>
      <c r="G34" s="50"/>
      <c r="H34" s="50"/>
      <c r="I34" s="50"/>
      <c r="J34" s="50"/>
      <c r="K34" s="36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36"/>
      <c r="AD34" s="50"/>
      <c r="AE34" s="50"/>
      <c r="AF34" s="50"/>
      <c r="AG34" s="50"/>
      <c r="AH34" s="50"/>
      <c r="AI34" s="50"/>
      <c r="AJ34" s="50"/>
      <c r="AK34" s="50"/>
      <c r="AL34" s="36"/>
      <c r="AM34" s="50"/>
      <c r="AN34" s="50"/>
      <c r="AO34" s="50"/>
      <c r="AP34" s="50"/>
      <c r="AQ34" s="50"/>
      <c r="AR34" s="50"/>
      <c r="AS34" s="50"/>
      <c r="AT34" s="50"/>
      <c r="AU34" s="36"/>
      <c r="AV34" s="50"/>
      <c r="AW34" s="50"/>
      <c r="AX34" s="50"/>
      <c r="AY34" s="50"/>
      <c r="AZ34" s="50"/>
      <c r="BA34" s="50"/>
      <c r="BB34" s="50"/>
      <c r="BC34" s="50"/>
    </row>
    <row r="35" spans="1:55" ht="13.5" customHeight="1" x14ac:dyDescent="0.25">
      <c r="A35" s="25" t="s">
        <v>220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29"/>
    </row>
    <row r="36" spans="1:55" ht="7.5" customHeight="1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29"/>
    </row>
    <row r="37" spans="1:55" ht="13.5" customHeight="1" x14ac:dyDescent="0.25">
      <c r="A37" s="25" t="s">
        <v>280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29"/>
    </row>
    <row r="38" spans="1:55" x14ac:dyDescent="0.25">
      <c r="A38" s="29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29"/>
    </row>
  </sheetData>
  <mergeCells count="8">
    <mergeCell ref="AW1:BB1"/>
    <mergeCell ref="A4:A5"/>
    <mergeCell ref="B4:J4"/>
    <mergeCell ref="K4:S4"/>
    <mergeCell ref="T4:AB4"/>
    <mergeCell ref="AC4:AK4"/>
    <mergeCell ref="AL4:AT4"/>
    <mergeCell ref="AU4:BC4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>
    <tabColor theme="3" tint="0.39997558519241921"/>
  </sheetPr>
  <dimension ref="A1:BD38"/>
  <sheetViews>
    <sheetView zoomScaleNormal="100" workbookViewId="0">
      <pane xSplit="1" ySplit="5" topLeftCell="B6" activePane="bottomRight" state="frozen"/>
      <selection sqref="A1:O1"/>
      <selection pane="topRight" sqref="A1:O1"/>
      <selection pane="bottomLeft" sqref="A1:O1"/>
      <selection pane="bottomRight"/>
    </sheetView>
  </sheetViews>
  <sheetFormatPr defaultRowHeight="15" x14ac:dyDescent="0.25"/>
  <cols>
    <col min="1" max="1" width="11.42578125" customWidth="1"/>
    <col min="2" max="49" width="5.7109375" customWidth="1"/>
    <col min="50" max="55" width="5.5703125" customWidth="1"/>
  </cols>
  <sheetData>
    <row r="1" spans="1:56" ht="33" customHeight="1" x14ac:dyDescent="0.25">
      <c r="A1" s="293" t="s">
        <v>270</v>
      </c>
      <c r="B1" s="139"/>
      <c r="C1" s="139"/>
      <c r="D1" s="140"/>
      <c r="E1" s="140"/>
      <c r="F1" s="140"/>
      <c r="G1" s="140"/>
      <c r="H1" s="140"/>
      <c r="I1" s="140"/>
      <c r="J1" s="140"/>
      <c r="K1" s="142"/>
      <c r="L1" s="141"/>
      <c r="M1" s="140"/>
      <c r="N1" s="142"/>
      <c r="O1" s="142"/>
      <c r="P1" s="142"/>
      <c r="Q1" s="142"/>
      <c r="R1" s="142"/>
      <c r="S1" s="142"/>
      <c r="T1" s="143"/>
      <c r="U1" s="143"/>
      <c r="V1" s="142"/>
      <c r="W1" s="142"/>
      <c r="X1" s="142"/>
      <c r="Y1" s="142"/>
      <c r="Z1" s="142"/>
      <c r="AA1" s="142"/>
      <c r="AB1" s="142"/>
      <c r="AC1" s="143"/>
      <c r="AD1" s="143"/>
      <c r="AE1" s="142"/>
      <c r="AF1" s="142"/>
      <c r="AG1" s="142"/>
      <c r="AH1" s="142"/>
      <c r="AI1" s="142"/>
      <c r="AJ1" s="142"/>
      <c r="AK1" s="142"/>
      <c r="AL1" s="143"/>
      <c r="AM1" s="143"/>
      <c r="AN1" s="142"/>
      <c r="AO1" s="142"/>
      <c r="AP1" s="142"/>
      <c r="AQ1" s="142"/>
      <c r="AR1" s="142"/>
      <c r="AS1" s="142"/>
      <c r="AT1" s="142"/>
      <c r="AU1" s="143"/>
      <c r="AV1" s="143"/>
      <c r="AW1" s="360"/>
      <c r="AX1" s="360"/>
      <c r="AY1" s="179"/>
      <c r="AZ1" s="283"/>
      <c r="BA1" s="297"/>
      <c r="BB1" s="173"/>
      <c r="BC1" s="304"/>
      <c r="BD1" s="115"/>
    </row>
    <row r="2" spans="1:56" ht="16.5" customHeight="1" x14ac:dyDescent="0.25">
      <c r="A2" s="75" t="s">
        <v>108</v>
      </c>
      <c r="B2" s="77"/>
      <c r="C2" s="77"/>
      <c r="D2" s="77"/>
      <c r="E2" s="77"/>
      <c r="F2" s="167"/>
      <c r="G2" s="167"/>
      <c r="H2" s="167"/>
      <c r="I2" s="167"/>
      <c r="J2" s="167"/>
      <c r="K2" s="77"/>
      <c r="L2" s="72"/>
      <c r="M2" s="77"/>
      <c r="N2" s="77"/>
      <c r="O2" s="77"/>
      <c r="P2" s="77"/>
      <c r="Q2" s="77"/>
      <c r="R2" s="77"/>
      <c r="S2" s="77"/>
      <c r="T2" s="29"/>
      <c r="U2" s="29"/>
      <c r="V2" s="77"/>
      <c r="W2" s="77"/>
      <c r="X2" s="77"/>
      <c r="Y2" s="77"/>
      <c r="Z2" s="77"/>
      <c r="AA2" s="77"/>
      <c r="AB2" s="77"/>
      <c r="AC2" s="29"/>
      <c r="AD2" s="29"/>
      <c r="AE2" s="77"/>
      <c r="AF2" s="77"/>
      <c r="AG2" s="77"/>
      <c r="AH2" s="77"/>
      <c r="AI2" s="77"/>
      <c r="AJ2" s="77"/>
      <c r="AK2" s="77"/>
      <c r="AL2" s="29"/>
      <c r="AM2" s="29"/>
      <c r="AN2" s="77"/>
      <c r="AO2" s="77"/>
      <c r="AP2" s="77"/>
      <c r="AQ2" s="77"/>
      <c r="AR2" s="77"/>
      <c r="AS2" s="77"/>
      <c r="AT2" s="77"/>
      <c r="AU2" s="29"/>
      <c r="AV2" s="29"/>
      <c r="AW2" s="77"/>
    </row>
    <row r="3" spans="1:56" ht="13.5" customHeight="1" thickBot="1" x14ac:dyDescent="0.3">
      <c r="A3" s="294" t="s">
        <v>55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Y3" s="102"/>
      <c r="AZ3" s="102"/>
      <c r="BA3" s="102"/>
      <c r="BB3" s="102"/>
      <c r="BC3" s="102"/>
    </row>
    <row r="4" spans="1:56" ht="27" customHeight="1" x14ac:dyDescent="0.25">
      <c r="A4" s="367" t="s">
        <v>0</v>
      </c>
      <c r="B4" s="361" t="s">
        <v>109</v>
      </c>
      <c r="C4" s="362"/>
      <c r="D4" s="362"/>
      <c r="E4" s="362"/>
      <c r="F4" s="362"/>
      <c r="G4" s="362"/>
      <c r="H4" s="362"/>
      <c r="I4" s="362"/>
      <c r="J4" s="363"/>
      <c r="K4" s="361" t="s">
        <v>158</v>
      </c>
      <c r="L4" s="362"/>
      <c r="M4" s="362"/>
      <c r="N4" s="362"/>
      <c r="O4" s="362"/>
      <c r="P4" s="362"/>
      <c r="Q4" s="362"/>
      <c r="R4" s="362"/>
      <c r="S4" s="363"/>
      <c r="T4" s="364" t="s">
        <v>58</v>
      </c>
      <c r="U4" s="365"/>
      <c r="V4" s="365"/>
      <c r="W4" s="365"/>
      <c r="X4" s="365"/>
      <c r="Y4" s="365"/>
      <c r="Z4" s="365"/>
      <c r="AA4" s="365"/>
      <c r="AB4" s="366"/>
      <c r="AC4" s="364" t="s">
        <v>59</v>
      </c>
      <c r="AD4" s="365"/>
      <c r="AE4" s="365"/>
      <c r="AF4" s="365"/>
      <c r="AG4" s="365"/>
      <c r="AH4" s="365"/>
      <c r="AI4" s="365"/>
      <c r="AJ4" s="365"/>
      <c r="AK4" s="366"/>
      <c r="AL4" s="364" t="s">
        <v>60</v>
      </c>
      <c r="AM4" s="365"/>
      <c r="AN4" s="365"/>
      <c r="AO4" s="365"/>
      <c r="AP4" s="365"/>
      <c r="AQ4" s="365"/>
      <c r="AR4" s="365"/>
      <c r="AS4" s="365"/>
      <c r="AT4" s="366"/>
      <c r="AU4" s="361" t="s">
        <v>157</v>
      </c>
      <c r="AV4" s="362"/>
      <c r="AW4" s="362"/>
      <c r="AX4" s="362"/>
      <c r="AY4" s="362"/>
      <c r="AZ4" s="362"/>
      <c r="BA4" s="362"/>
      <c r="BB4" s="362"/>
      <c r="BC4" s="362"/>
    </row>
    <row r="5" spans="1:56" ht="15.75" thickBot="1" x14ac:dyDescent="0.3">
      <c r="A5" s="368"/>
      <c r="B5" s="144">
        <v>2010</v>
      </c>
      <c r="C5" s="145">
        <v>2017</v>
      </c>
      <c r="D5" s="148">
        <v>2018</v>
      </c>
      <c r="E5" s="146">
        <v>2019</v>
      </c>
      <c r="F5" s="146">
        <v>2020</v>
      </c>
      <c r="G5" s="146">
        <v>2021</v>
      </c>
      <c r="H5" s="146">
        <v>2022</v>
      </c>
      <c r="I5" s="146">
        <v>2023</v>
      </c>
      <c r="J5" s="149">
        <v>2024</v>
      </c>
      <c r="K5" s="144">
        <v>2010</v>
      </c>
      <c r="L5" s="145">
        <v>2017</v>
      </c>
      <c r="M5" s="148">
        <v>2018</v>
      </c>
      <c r="N5" s="146">
        <v>2019</v>
      </c>
      <c r="O5" s="146">
        <v>2020</v>
      </c>
      <c r="P5" s="146">
        <v>2021</v>
      </c>
      <c r="Q5" s="146">
        <v>2022</v>
      </c>
      <c r="R5" s="146">
        <v>2023</v>
      </c>
      <c r="S5" s="149">
        <v>2024</v>
      </c>
      <c r="T5" s="144">
        <v>2010</v>
      </c>
      <c r="U5" s="145">
        <v>2017</v>
      </c>
      <c r="V5" s="148">
        <v>2018</v>
      </c>
      <c r="W5" s="146">
        <v>2019</v>
      </c>
      <c r="X5" s="146">
        <v>2020</v>
      </c>
      <c r="Y5" s="146">
        <v>2021</v>
      </c>
      <c r="Z5" s="146">
        <v>2022</v>
      </c>
      <c r="AA5" s="146">
        <v>2023</v>
      </c>
      <c r="AB5" s="149">
        <v>2024</v>
      </c>
      <c r="AC5" s="144">
        <v>2010</v>
      </c>
      <c r="AD5" s="145">
        <v>2017</v>
      </c>
      <c r="AE5" s="148">
        <v>2018</v>
      </c>
      <c r="AF5" s="146">
        <v>2019</v>
      </c>
      <c r="AG5" s="146">
        <v>2020</v>
      </c>
      <c r="AH5" s="146">
        <v>2021</v>
      </c>
      <c r="AI5" s="146">
        <v>2022</v>
      </c>
      <c r="AJ5" s="146">
        <v>2023</v>
      </c>
      <c r="AK5" s="149">
        <v>2024</v>
      </c>
      <c r="AL5" s="144">
        <v>2010</v>
      </c>
      <c r="AM5" s="145">
        <v>2016</v>
      </c>
      <c r="AN5" s="148">
        <v>2017</v>
      </c>
      <c r="AO5" s="146">
        <v>2018</v>
      </c>
      <c r="AP5" s="146">
        <v>2019</v>
      </c>
      <c r="AQ5" s="146">
        <v>2020</v>
      </c>
      <c r="AR5" s="146">
        <v>2021</v>
      </c>
      <c r="AS5" s="146">
        <v>2022</v>
      </c>
      <c r="AT5" s="149">
        <v>2024</v>
      </c>
      <c r="AU5" s="144">
        <v>2010</v>
      </c>
      <c r="AV5" s="145">
        <v>2016</v>
      </c>
      <c r="AW5" s="148">
        <v>2017</v>
      </c>
      <c r="AX5" s="146">
        <v>2018</v>
      </c>
      <c r="AY5" s="146">
        <v>2019</v>
      </c>
      <c r="AZ5" s="146">
        <v>2020</v>
      </c>
      <c r="BA5" s="146">
        <v>2021</v>
      </c>
      <c r="BB5" s="146">
        <v>2022</v>
      </c>
      <c r="BC5" s="146">
        <v>2024</v>
      </c>
    </row>
    <row r="6" spans="1:56" s="39" customFormat="1" ht="13.5" customHeight="1" x14ac:dyDescent="0.25">
      <c r="A6" s="235" t="s">
        <v>222</v>
      </c>
      <c r="B6" s="230">
        <v>36.782499999999999</v>
      </c>
      <c r="C6" s="199">
        <v>60.513600000000004</v>
      </c>
      <c r="D6" s="241">
        <v>64.101399999999998</v>
      </c>
      <c r="E6" s="271">
        <v>68.8399</v>
      </c>
      <c r="F6" s="271">
        <v>72.393100000000004</v>
      </c>
      <c r="G6" s="271">
        <v>75.939700000000002</v>
      </c>
      <c r="H6" s="271">
        <v>77.832700000000003</v>
      </c>
      <c r="I6" s="271">
        <v>81.138500000000008</v>
      </c>
      <c r="J6" s="273">
        <v>84.351299999999995</v>
      </c>
      <c r="K6" s="230">
        <v>12.332799999999999</v>
      </c>
      <c r="L6" s="199">
        <v>24.561700000000002</v>
      </c>
      <c r="M6" s="241">
        <v>26.037300000000002</v>
      </c>
      <c r="N6" s="271">
        <v>29.297499999999999</v>
      </c>
      <c r="O6" s="271">
        <v>33.909599999999998</v>
      </c>
      <c r="P6" s="271">
        <v>37.573399999999999</v>
      </c>
      <c r="Q6" s="271">
        <v>36.821100000000001</v>
      </c>
      <c r="R6" s="271">
        <v>39.109200000000001</v>
      </c>
      <c r="S6" s="273">
        <v>42.034999999999997</v>
      </c>
      <c r="T6" s="230" t="s">
        <v>14</v>
      </c>
      <c r="U6" s="199">
        <v>22.755600000000001</v>
      </c>
      <c r="V6" s="241">
        <v>25.122499999999999</v>
      </c>
      <c r="W6" s="271">
        <v>26.375599999999999</v>
      </c>
      <c r="X6" s="271">
        <v>30.392299999999999</v>
      </c>
      <c r="Y6" s="271">
        <v>31.592300000000002</v>
      </c>
      <c r="Z6" s="271">
        <v>32.811099999999996</v>
      </c>
      <c r="AA6" s="271">
        <v>35.525700000000001</v>
      </c>
      <c r="AB6" s="273">
        <v>40.1999</v>
      </c>
      <c r="AC6" s="230">
        <v>4.8650000000000002</v>
      </c>
      <c r="AD6" s="199">
        <v>9.5799000000000003</v>
      </c>
      <c r="AE6" s="241">
        <v>9.4296000000000006</v>
      </c>
      <c r="AF6" s="271">
        <v>9.0977999999999994</v>
      </c>
      <c r="AG6" s="271">
        <v>10.628500000000001</v>
      </c>
      <c r="AH6" s="271">
        <v>9.347900000000001</v>
      </c>
      <c r="AI6" s="271">
        <v>9.8556000000000008</v>
      </c>
      <c r="AJ6" s="271">
        <v>10.351000000000001</v>
      </c>
      <c r="AK6" s="273">
        <v>12.888500000000001</v>
      </c>
      <c r="AL6" s="230">
        <v>20.0718</v>
      </c>
      <c r="AM6" s="199">
        <v>37.0852</v>
      </c>
      <c r="AN6" s="241">
        <v>38.548300000000005</v>
      </c>
      <c r="AO6" s="271">
        <v>41.197099999999999</v>
      </c>
      <c r="AP6" s="271">
        <v>45.408000000000001</v>
      </c>
      <c r="AQ6" s="271">
        <v>45.638600000000004</v>
      </c>
      <c r="AR6" s="271">
        <v>42.555999999999997</v>
      </c>
      <c r="AS6" s="271">
        <v>47.5518</v>
      </c>
      <c r="AT6" s="273">
        <v>51.008699999999997</v>
      </c>
      <c r="AU6" s="230">
        <v>29.253499999999999</v>
      </c>
      <c r="AV6" s="199">
        <v>44.955199999999998</v>
      </c>
      <c r="AW6" s="241">
        <v>49.648099999999999</v>
      </c>
      <c r="AX6" s="271">
        <v>49.285499999999999</v>
      </c>
      <c r="AY6" s="271">
        <v>53.648600000000002</v>
      </c>
      <c r="AZ6" s="271">
        <v>51.165999999999997</v>
      </c>
      <c r="BA6" s="271">
        <v>55.482799999999997</v>
      </c>
      <c r="BB6" s="271">
        <v>51.278700000000001</v>
      </c>
      <c r="BC6" s="271">
        <v>63.225099999999998</v>
      </c>
    </row>
    <row r="7" spans="1:56" ht="13.5" customHeight="1" x14ac:dyDescent="0.25">
      <c r="A7" s="150" t="s">
        <v>6</v>
      </c>
      <c r="B7" s="151">
        <v>51.460399999999993</v>
      </c>
      <c r="C7" s="274">
        <v>72.423900000000003</v>
      </c>
      <c r="D7" s="124">
        <v>74.441500000000005</v>
      </c>
      <c r="E7" s="129">
        <v>77.958554000000007</v>
      </c>
      <c r="F7" s="129">
        <v>80.909199999999998</v>
      </c>
      <c r="G7" s="129">
        <v>84.612200000000001</v>
      </c>
      <c r="H7" s="129">
        <v>88.759200000000007</v>
      </c>
      <c r="I7" s="129">
        <v>88.530500000000004</v>
      </c>
      <c r="J7" s="228">
        <v>90.082099999999997</v>
      </c>
      <c r="K7" s="151">
        <v>12.2502</v>
      </c>
      <c r="L7" s="274">
        <v>29.0441</v>
      </c>
      <c r="M7" s="124">
        <v>28.862199999999998</v>
      </c>
      <c r="N7" s="129">
        <v>33.480917999999996</v>
      </c>
      <c r="O7" s="129">
        <v>45.2</v>
      </c>
      <c r="P7" s="129">
        <v>45.313400000000001</v>
      </c>
      <c r="Q7" s="129">
        <v>44.852699999999999</v>
      </c>
      <c r="R7" s="129">
        <v>45.759399999999999</v>
      </c>
      <c r="S7" s="228">
        <v>48.040699999999994</v>
      </c>
      <c r="T7" s="151" t="s">
        <v>14</v>
      </c>
      <c r="U7" s="274">
        <v>47.195399999999999</v>
      </c>
      <c r="V7" s="124">
        <v>48.001199999999997</v>
      </c>
      <c r="W7" s="129">
        <v>52.117634000000002</v>
      </c>
      <c r="X7" s="129">
        <v>57.560599999999994</v>
      </c>
      <c r="Y7" s="129">
        <v>38.505099999999999</v>
      </c>
      <c r="Z7" s="129">
        <v>45.757999999999996</v>
      </c>
      <c r="AA7" s="129">
        <v>46.233200000000004</v>
      </c>
      <c r="AB7" s="228">
        <v>49.8491</v>
      </c>
      <c r="AC7" s="151">
        <v>8.6172000000000004</v>
      </c>
      <c r="AD7" s="274">
        <v>10.9306</v>
      </c>
      <c r="AE7" s="124">
        <v>8.6826000000000008</v>
      </c>
      <c r="AF7" s="129">
        <v>12.066462</v>
      </c>
      <c r="AG7" s="129">
        <v>15.5657</v>
      </c>
      <c r="AH7" s="129">
        <v>14.101800000000001</v>
      </c>
      <c r="AI7" s="129">
        <v>18.1524</v>
      </c>
      <c r="AJ7" s="129">
        <v>15.973399999999998</v>
      </c>
      <c r="AK7" s="228">
        <v>19.924700000000001</v>
      </c>
      <c r="AL7" s="151">
        <v>26.590700000000002</v>
      </c>
      <c r="AM7" s="274">
        <v>41.720800000000004</v>
      </c>
      <c r="AN7" s="124">
        <v>37.161499999999997</v>
      </c>
      <c r="AO7" s="129">
        <v>40.474181999999999</v>
      </c>
      <c r="AP7" s="129">
        <v>41.073799999999999</v>
      </c>
      <c r="AQ7" s="129">
        <v>37.925699999999999</v>
      </c>
      <c r="AR7" s="129">
        <v>43.566800000000001</v>
      </c>
      <c r="AS7" s="129">
        <v>45.457099999999997</v>
      </c>
      <c r="AT7" s="228">
        <v>50.325299999999999</v>
      </c>
      <c r="AU7" s="151">
        <v>41.849899999999998</v>
      </c>
      <c r="AV7" s="274">
        <v>60.167499999999997</v>
      </c>
      <c r="AW7" s="124">
        <v>61.709000000000003</v>
      </c>
      <c r="AX7" s="129">
        <v>63.728946000000001</v>
      </c>
      <c r="AY7" s="129">
        <v>66.522899999999993</v>
      </c>
      <c r="AZ7" s="129">
        <v>66.042000000000002</v>
      </c>
      <c r="BA7" s="129">
        <v>71.289899999999989</v>
      </c>
      <c r="BB7" s="129">
        <v>71.765199999999993</v>
      </c>
      <c r="BC7" s="129">
        <v>75.6083</v>
      </c>
    </row>
    <row r="8" spans="1:56" s="39" customFormat="1" ht="13.5" customHeight="1" x14ac:dyDescent="0.25">
      <c r="A8" s="153" t="s">
        <v>7</v>
      </c>
      <c r="B8" s="113">
        <v>12.671799999999999</v>
      </c>
      <c r="C8" s="88">
        <v>31.644400000000001</v>
      </c>
      <c r="D8" s="8">
        <v>33.604900000000001</v>
      </c>
      <c r="E8" s="33">
        <v>37.091856999999997</v>
      </c>
      <c r="F8" s="33">
        <v>41.209800000000001</v>
      </c>
      <c r="G8" s="33">
        <v>49.927199999999999</v>
      </c>
      <c r="H8" s="33">
        <v>57.164000000000001</v>
      </c>
      <c r="I8" s="33">
        <v>60.440899999999999</v>
      </c>
      <c r="J8" s="63">
        <v>64.356099999999998</v>
      </c>
      <c r="K8" s="113">
        <v>0.31020000000000003</v>
      </c>
      <c r="L8" s="88">
        <v>2.0737999999999999</v>
      </c>
      <c r="M8" s="8">
        <v>3.0488999999999997</v>
      </c>
      <c r="N8" s="33">
        <v>3.6001819999999998</v>
      </c>
      <c r="O8" s="33">
        <v>4.4040999999999997</v>
      </c>
      <c r="P8" s="33">
        <v>6.3196000000000003</v>
      </c>
      <c r="Q8" s="33">
        <v>7.8562000000000003</v>
      </c>
      <c r="R8" s="33">
        <v>9.7790999999999997</v>
      </c>
      <c r="S8" s="63">
        <v>14.288600000000001</v>
      </c>
      <c r="T8" s="113" t="s">
        <v>14</v>
      </c>
      <c r="U8" s="88">
        <v>16.785299999999999</v>
      </c>
      <c r="V8" s="8">
        <v>18.785599999999999</v>
      </c>
      <c r="W8" s="33">
        <v>20.224456</v>
      </c>
      <c r="X8" s="33">
        <v>23.857500000000002</v>
      </c>
      <c r="Y8" s="33">
        <v>30.182599999999997</v>
      </c>
      <c r="Z8" s="33">
        <v>34.8872</v>
      </c>
      <c r="AA8" s="33">
        <v>37.009799999999998</v>
      </c>
      <c r="AB8" s="63">
        <v>40.498699999999999</v>
      </c>
      <c r="AC8" s="113">
        <v>0.24589999999999998</v>
      </c>
      <c r="AD8" s="88">
        <v>0.76790000000000003</v>
      </c>
      <c r="AE8" s="8">
        <v>1.7337000000000002</v>
      </c>
      <c r="AF8" s="33">
        <v>1.496856</v>
      </c>
      <c r="AG8" s="33">
        <v>1.5353000000000001</v>
      </c>
      <c r="AH8" s="33">
        <v>2.0453999999999999</v>
      </c>
      <c r="AI8" s="33">
        <v>2.5506000000000002</v>
      </c>
      <c r="AJ8" s="33">
        <v>2.2806999999999999</v>
      </c>
      <c r="AK8" s="63">
        <v>4.5950999999999995</v>
      </c>
      <c r="AL8" s="113">
        <v>5.1157000000000004</v>
      </c>
      <c r="AM8" s="88">
        <v>19.9603</v>
      </c>
      <c r="AN8" s="8">
        <v>16.669900000000002</v>
      </c>
      <c r="AO8" s="33">
        <v>19.617564999999999</v>
      </c>
      <c r="AP8" s="33">
        <v>19.678699999999999</v>
      </c>
      <c r="AQ8" s="33">
        <v>28.292299999999997</v>
      </c>
      <c r="AR8" s="33">
        <v>31.643599999999999</v>
      </c>
      <c r="AS8" s="33">
        <v>35.693200000000004</v>
      </c>
      <c r="AT8" s="63">
        <v>34.455300000000001</v>
      </c>
      <c r="AU8" s="113">
        <v>6.8558999999999992</v>
      </c>
      <c r="AV8" s="88">
        <v>16.014099999999999</v>
      </c>
      <c r="AW8" s="8">
        <v>20.605899999999998</v>
      </c>
      <c r="AX8" s="33">
        <v>17.082837000000001</v>
      </c>
      <c r="AY8" s="33">
        <v>25.011699999999998</v>
      </c>
      <c r="AZ8" s="33">
        <v>25.236999999999998</v>
      </c>
      <c r="BA8" s="33">
        <v>36.059100000000001</v>
      </c>
      <c r="BB8" s="33">
        <v>29.863400000000002</v>
      </c>
      <c r="BC8" s="33">
        <v>41.010400000000004</v>
      </c>
    </row>
    <row r="9" spans="1:56" ht="13.5" customHeight="1" x14ac:dyDescent="0.25">
      <c r="A9" s="231" t="s">
        <v>8</v>
      </c>
      <c r="B9" s="232">
        <v>33.367000000000004</v>
      </c>
      <c r="C9" s="275">
        <v>60.746500000000005</v>
      </c>
      <c r="D9" s="277">
        <v>63.968199999999996</v>
      </c>
      <c r="E9" s="276">
        <v>66.847646000000012</v>
      </c>
      <c r="F9" s="276">
        <v>67.295900000000003</v>
      </c>
      <c r="G9" s="276">
        <v>69.866</v>
      </c>
      <c r="H9" s="276">
        <v>74.043099999999995</v>
      </c>
      <c r="I9" s="276">
        <v>77.702400000000011</v>
      </c>
      <c r="J9" s="279">
        <v>82.239699999999999</v>
      </c>
      <c r="K9" s="232">
        <v>4.2976999999999999</v>
      </c>
      <c r="L9" s="275">
        <v>15.157200000000001</v>
      </c>
      <c r="M9" s="277">
        <v>15.204699999999999</v>
      </c>
      <c r="N9" s="276">
        <v>18.724841999999999</v>
      </c>
      <c r="O9" s="276">
        <v>32.147999999999996</v>
      </c>
      <c r="P9" s="276">
        <v>37.121400000000001</v>
      </c>
      <c r="Q9" s="276">
        <v>38.391100000000002</v>
      </c>
      <c r="R9" s="276">
        <v>41.735599999999998</v>
      </c>
      <c r="S9" s="279">
        <v>48.779000000000003</v>
      </c>
      <c r="T9" s="232" t="s">
        <v>14</v>
      </c>
      <c r="U9" s="275">
        <v>13.6534</v>
      </c>
      <c r="V9" s="277" t="s">
        <v>309</v>
      </c>
      <c r="W9" s="276">
        <v>21.968689999999999</v>
      </c>
      <c r="X9" s="276">
        <v>22.6038</v>
      </c>
      <c r="Y9" s="276">
        <v>25.810400000000001</v>
      </c>
      <c r="Z9" s="276">
        <v>27.823999999999998</v>
      </c>
      <c r="AA9" s="276">
        <v>34.208800000000004</v>
      </c>
      <c r="AB9" s="279">
        <v>35.872599999999998</v>
      </c>
      <c r="AC9" s="232">
        <v>1.6880999999999999</v>
      </c>
      <c r="AD9" s="275">
        <v>3.8066999999999998</v>
      </c>
      <c r="AE9" s="277">
        <v>3.5083999999999995</v>
      </c>
      <c r="AF9" s="276">
        <v>2.812894</v>
      </c>
      <c r="AG9" s="276">
        <v>3.1831999999999998</v>
      </c>
      <c r="AH9" s="276">
        <v>3.2738000000000005</v>
      </c>
      <c r="AI9" s="276">
        <v>4.5423</v>
      </c>
      <c r="AJ9" s="276">
        <v>4.4828999999999999</v>
      </c>
      <c r="AK9" s="279">
        <v>6.0718000000000005</v>
      </c>
      <c r="AL9" s="232">
        <v>13.802200000000001</v>
      </c>
      <c r="AM9" s="275">
        <v>39.7181</v>
      </c>
      <c r="AN9" s="277">
        <v>43.601900000000001</v>
      </c>
      <c r="AO9" s="276">
        <v>47.959876000000001</v>
      </c>
      <c r="AP9" s="276">
        <v>50.237200000000001</v>
      </c>
      <c r="AQ9" s="276">
        <v>55.087600000000002</v>
      </c>
      <c r="AR9" s="276">
        <v>55.713700000000003</v>
      </c>
      <c r="AS9" s="276">
        <v>57.215499999999999</v>
      </c>
      <c r="AT9" s="279">
        <v>59.309999999999995</v>
      </c>
      <c r="AU9" s="232">
        <v>25.798700000000004</v>
      </c>
      <c r="AV9" s="275">
        <v>48.901400000000002</v>
      </c>
      <c r="AW9" s="277">
        <v>53.5505</v>
      </c>
      <c r="AX9" s="276">
        <v>54.216443999999996</v>
      </c>
      <c r="AY9" s="276">
        <v>55.904600000000002</v>
      </c>
      <c r="AZ9" s="276">
        <v>59.050599999999996</v>
      </c>
      <c r="BA9" s="276">
        <v>63.976399999999998</v>
      </c>
      <c r="BB9" s="276">
        <v>67.341499999999996</v>
      </c>
      <c r="BC9" s="276">
        <v>71.260500000000008</v>
      </c>
    </row>
    <row r="10" spans="1:56" s="39" customFormat="1" ht="13.5" customHeight="1" x14ac:dyDescent="0.25">
      <c r="A10" s="153" t="s">
        <v>9</v>
      </c>
      <c r="B10" s="113">
        <v>70.210799999999992</v>
      </c>
      <c r="C10" s="88">
        <v>92.357399999999998</v>
      </c>
      <c r="D10" s="8">
        <v>94.648499999999999</v>
      </c>
      <c r="E10" s="33">
        <v>93.424390000000002</v>
      </c>
      <c r="F10" s="33">
        <v>96.487400000000008</v>
      </c>
      <c r="G10" s="33">
        <v>97.273899999999998</v>
      </c>
      <c r="H10" s="33">
        <v>95.268600000000006</v>
      </c>
      <c r="I10" s="33">
        <v>97.521799999999999</v>
      </c>
      <c r="J10" s="63">
        <v>99.578599999999994</v>
      </c>
      <c r="K10" s="113">
        <v>33.366399999999999</v>
      </c>
      <c r="L10" s="88">
        <v>54.875399999999999</v>
      </c>
      <c r="M10" s="8">
        <v>59.060500000000005</v>
      </c>
      <c r="N10" s="33">
        <v>59.321389999999994</v>
      </c>
      <c r="O10" s="33">
        <v>65.305199999999999</v>
      </c>
      <c r="P10" s="33">
        <v>71.215499999999992</v>
      </c>
      <c r="Q10" s="33">
        <v>67.567800000000005</v>
      </c>
      <c r="R10" s="33">
        <v>70.433000000000007</v>
      </c>
      <c r="S10" s="63">
        <v>72.739200000000011</v>
      </c>
      <c r="T10" s="113" t="s">
        <v>14</v>
      </c>
      <c r="U10" s="88">
        <v>49.472100000000005</v>
      </c>
      <c r="V10" s="8">
        <v>56.862000000000002</v>
      </c>
      <c r="W10" s="33">
        <v>62.270683000000005</v>
      </c>
      <c r="X10" s="33">
        <v>68.116299999999995</v>
      </c>
      <c r="Y10" s="33">
        <v>70.999600000000001</v>
      </c>
      <c r="Z10" s="33">
        <v>70.543400000000005</v>
      </c>
      <c r="AA10" s="33">
        <v>80.857199999999992</v>
      </c>
      <c r="AB10" s="63">
        <v>78.856499999999997</v>
      </c>
      <c r="AC10" s="113">
        <v>16.077200000000001</v>
      </c>
      <c r="AD10" s="88">
        <v>16.882999999999999</v>
      </c>
      <c r="AE10" s="8">
        <v>18.164100000000001</v>
      </c>
      <c r="AF10" s="33">
        <v>16.615497000000001</v>
      </c>
      <c r="AG10" s="33">
        <v>20.453399999999998</v>
      </c>
      <c r="AH10" s="33">
        <v>21.724899999999998</v>
      </c>
      <c r="AI10" s="33">
        <v>21.294899999999998</v>
      </c>
      <c r="AJ10" s="33">
        <v>23.725999999999999</v>
      </c>
      <c r="AK10" s="63">
        <v>25.020399999999999</v>
      </c>
      <c r="AL10" s="113">
        <v>37.935200000000002</v>
      </c>
      <c r="AM10" s="88">
        <v>50.882599999999996</v>
      </c>
      <c r="AN10" s="8">
        <v>58.886400000000009</v>
      </c>
      <c r="AO10" s="33">
        <v>56.578994000000002</v>
      </c>
      <c r="AP10" s="33">
        <v>61.656399999999998</v>
      </c>
      <c r="AQ10" s="33">
        <v>68.926900000000003</v>
      </c>
      <c r="AR10" s="33">
        <v>60.394300000000001</v>
      </c>
      <c r="AS10" s="33">
        <v>65.507000000000005</v>
      </c>
      <c r="AT10" s="63">
        <v>73.515299999999996</v>
      </c>
      <c r="AU10" s="113">
        <v>58.772300000000001</v>
      </c>
      <c r="AV10" s="88">
        <v>66.4221</v>
      </c>
      <c r="AW10" s="8">
        <v>79.220100000000002</v>
      </c>
      <c r="AX10" s="33">
        <v>76.109269999999995</v>
      </c>
      <c r="AY10" s="33">
        <v>84.636199999999988</v>
      </c>
      <c r="AZ10" s="33">
        <v>78.159700000000001</v>
      </c>
      <c r="BA10" s="33">
        <v>84.381</v>
      </c>
      <c r="BB10" s="33">
        <v>82.263099999999994</v>
      </c>
      <c r="BC10" s="33">
        <v>89.473299999999995</v>
      </c>
    </row>
    <row r="11" spans="1:56" ht="13.5" customHeight="1" x14ac:dyDescent="0.25">
      <c r="A11" s="150" t="s">
        <v>10</v>
      </c>
      <c r="B11" s="151">
        <v>37.301099999999998</v>
      </c>
      <c r="C11" s="274">
        <v>67.7453</v>
      </c>
      <c r="D11" s="124">
        <v>71.602699999999999</v>
      </c>
      <c r="E11" s="129">
        <v>73.245530000000002</v>
      </c>
      <c r="F11" s="129">
        <v>70.844200000000001</v>
      </c>
      <c r="G11" s="129">
        <v>76.78</v>
      </c>
      <c r="H11" s="129">
        <v>77.486999999999995</v>
      </c>
      <c r="I11" s="129">
        <v>82.005099999999999</v>
      </c>
      <c r="J11" s="228">
        <v>79.867500000000007</v>
      </c>
      <c r="K11" s="151">
        <v>2.3800000000000003</v>
      </c>
      <c r="L11" s="274">
        <v>18.2822</v>
      </c>
      <c r="M11" s="124">
        <v>21.331400000000002</v>
      </c>
      <c r="N11" s="129">
        <v>24.953189999999999</v>
      </c>
      <c r="O11" s="129">
        <v>26.1934</v>
      </c>
      <c r="P11" s="129">
        <v>32.352899999999998</v>
      </c>
      <c r="Q11" s="129">
        <v>32.387599999999999</v>
      </c>
      <c r="R11" s="129">
        <v>34.883499999999998</v>
      </c>
      <c r="S11" s="228">
        <v>36.969299999999997</v>
      </c>
      <c r="T11" s="151" t="s">
        <v>14</v>
      </c>
      <c r="U11" s="274">
        <v>26.566200000000002</v>
      </c>
      <c r="V11" s="124">
        <v>28.3735</v>
      </c>
      <c r="W11" s="129">
        <v>33.705120000000001</v>
      </c>
      <c r="X11" s="129">
        <v>34.5077</v>
      </c>
      <c r="Y11" s="129">
        <v>36.572200000000002</v>
      </c>
      <c r="Z11" s="129">
        <v>35.736600000000003</v>
      </c>
      <c r="AA11" s="129">
        <v>40.311500000000002</v>
      </c>
      <c r="AB11" s="228">
        <v>39.615099999999998</v>
      </c>
      <c r="AC11" s="151">
        <v>1.7928999999999999</v>
      </c>
      <c r="AD11" s="274">
        <v>6.2589000000000006</v>
      </c>
      <c r="AE11" s="124">
        <v>8.8732000000000006</v>
      </c>
      <c r="AF11" s="129">
        <v>5.4504099999999998</v>
      </c>
      <c r="AG11" s="129">
        <v>7.3936999999999999</v>
      </c>
      <c r="AH11" s="129">
        <v>7.1471999999999998</v>
      </c>
      <c r="AI11" s="129">
        <v>9.5806000000000004</v>
      </c>
      <c r="AJ11" s="129">
        <v>8.7207000000000008</v>
      </c>
      <c r="AK11" s="228">
        <v>12.078700000000001</v>
      </c>
      <c r="AL11" s="151">
        <v>20.032700000000002</v>
      </c>
      <c r="AM11" s="274">
        <v>41.563299999999998</v>
      </c>
      <c r="AN11" s="124">
        <v>42.688800000000001</v>
      </c>
      <c r="AO11" s="129">
        <v>41.083069999999999</v>
      </c>
      <c r="AP11" s="129">
        <v>40.210799999999999</v>
      </c>
      <c r="AQ11" s="129">
        <v>46.133600000000001</v>
      </c>
      <c r="AR11" s="129">
        <v>41.264899999999997</v>
      </c>
      <c r="AS11" s="129">
        <v>48.557099999999998</v>
      </c>
      <c r="AT11" s="228">
        <v>44.760300000000001</v>
      </c>
      <c r="AU11" s="151">
        <v>29.3765</v>
      </c>
      <c r="AV11" s="274">
        <v>49.372700000000002</v>
      </c>
      <c r="AW11" s="124">
        <v>56.896700000000003</v>
      </c>
      <c r="AX11" s="129">
        <v>53.757999999999996</v>
      </c>
      <c r="AY11" s="129">
        <v>57.6188</v>
      </c>
      <c r="AZ11" s="129">
        <v>58.694100000000006</v>
      </c>
      <c r="BA11" s="129">
        <v>55.837899999999998</v>
      </c>
      <c r="BB11" s="129">
        <v>58.8583</v>
      </c>
      <c r="BC11" s="129">
        <v>60.843199999999996</v>
      </c>
    </row>
    <row r="12" spans="1:56" ht="13.5" customHeight="1" x14ac:dyDescent="0.25">
      <c r="A12" s="30" t="s">
        <v>11</v>
      </c>
      <c r="B12" s="113">
        <v>63.141899999999993</v>
      </c>
      <c r="C12" s="88">
        <v>83.194100000000006</v>
      </c>
      <c r="D12" s="8">
        <v>85.751000000000005</v>
      </c>
      <c r="E12" s="33">
        <v>87.83064499999999</v>
      </c>
      <c r="F12" s="33">
        <v>92.224099999999993</v>
      </c>
      <c r="G12" s="33">
        <v>91.325999999999993</v>
      </c>
      <c r="H12" s="33">
        <v>92.582699999999988</v>
      </c>
      <c r="I12" s="33">
        <v>93.579300000000003</v>
      </c>
      <c r="J12" s="63">
        <v>94.0505</v>
      </c>
      <c r="K12" s="113">
        <v>18.7134</v>
      </c>
      <c r="L12" s="88">
        <v>30.412199999999999</v>
      </c>
      <c r="M12" s="8">
        <v>24.648600000000002</v>
      </c>
      <c r="N12" s="33">
        <v>34.403407999999999</v>
      </c>
      <c r="O12" s="33">
        <v>35.618100000000005</v>
      </c>
      <c r="P12" s="33">
        <v>40.494999999999997</v>
      </c>
      <c r="Q12" s="33">
        <v>43.057099999999998</v>
      </c>
      <c r="R12" s="33">
        <v>42.361900000000006</v>
      </c>
      <c r="S12" s="63">
        <v>43.044399999999996</v>
      </c>
      <c r="T12" s="113" t="s">
        <v>14</v>
      </c>
      <c r="U12" s="88">
        <v>35.423700000000004</v>
      </c>
      <c r="V12" s="8">
        <v>37.606000000000002</v>
      </c>
      <c r="W12" s="33">
        <v>42.255747</v>
      </c>
      <c r="X12" s="33">
        <v>52.896100000000004</v>
      </c>
      <c r="Y12" s="33">
        <v>53.634099999999997</v>
      </c>
      <c r="Z12" s="33">
        <v>53.350200000000001</v>
      </c>
      <c r="AA12" s="33">
        <v>58.526199999999996</v>
      </c>
      <c r="AB12" s="63">
        <v>58.345499999999994</v>
      </c>
      <c r="AC12" s="113">
        <v>6.5322000000000005</v>
      </c>
      <c r="AD12" s="88">
        <v>13.833599999999999</v>
      </c>
      <c r="AE12" s="8">
        <v>14.061499999999999</v>
      </c>
      <c r="AF12" s="33">
        <v>19.189667999999998</v>
      </c>
      <c r="AG12" s="33">
        <v>18.078800000000001</v>
      </c>
      <c r="AH12" s="33">
        <v>19.822300000000002</v>
      </c>
      <c r="AI12" s="33">
        <v>21.3491</v>
      </c>
      <c r="AJ12" s="33">
        <v>20.393800000000002</v>
      </c>
      <c r="AK12" s="63">
        <v>21.811</v>
      </c>
      <c r="AL12" s="113">
        <v>40.743600000000001</v>
      </c>
      <c r="AM12" s="88">
        <v>54.143300000000004</v>
      </c>
      <c r="AN12" s="8">
        <v>55.664700000000003</v>
      </c>
      <c r="AO12" s="33">
        <v>66.167240000000007</v>
      </c>
      <c r="AP12" s="33">
        <v>66.8035</v>
      </c>
      <c r="AQ12" s="33">
        <v>70.571799999999996</v>
      </c>
      <c r="AR12" s="33">
        <v>70.294299999999993</v>
      </c>
      <c r="AS12" s="33">
        <v>72.614199999999997</v>
      </c>
      <c r="AT12" s="63">
        <v>69.822800000000001</v>
      </c>
      <c r="AU12" s="113">
        <v>49.571599999999997</v>
      </c>
      <c r="AV12" s="88">
        <v>71.466399999999993</v>
      </c>
      <c r="AW12" s="8">
        <v>69.889900000000011</v>
      </c>
      <c r="AX12" s="33">
        <v>77.74930599999999</v>
      </c>
      <c r="AY12" s="33">
        <v>75.945899999999995</v>
      </c>
      <c r="AZ12" s="33">
        <v>82.656199999999998</v>
      </c>
      <c r="BA12" s="33">
        <v>83.813099999999991</v>
      </c>
      <c r="BB12" s="33">
        <v>84.752400000000009</v>
      </c>
      <c r="BC12" s="33">
        <v>83.410300000000007</v>
      </c>
    </row>
    <row r="13" spans="1:56" ht="13.5" customHeight="1" x14ac:dyDescent="0.25">
      <c r="A13" s="150" t="s">
        <v>12</v>
      </c>
      <c r="B13" s="151">
        <v>46.943400000000004</v>
      </c>
      <c r="C13" s="274">
        <v>69.44789999999999</v>
      </c>
      <c r="D13" s="124">
        <v>74.458500000000001</v>
      </c>
      <c r="E13" s="129">
        <v>76.29375499999999</v>
      </c>
      <c r="F13" s="129" t="s">
        <v>14</v>
      </c>
      <c r="G13" s="129">
        <v>81.979900000000001</v>
      </c>
      <c r="H13" s="129">
        <v>77.984200000000001</v>
      </c>
      <c r="I13" s="129">
        <v>84.101500000000001</v>
      </c>
      <c r="J13" s="228">
        <v>87.811599999999999</v>
      </c>
      <c r="K13" s="151">
        <v>19.797699999999999</v>
      </c>
      <c r="L13" s="274">
        <v>34.623699999999999</v>
      </c>
      <c r="M13" s="124">
        <v>37.078400000000002</v>
      </c>
      <c r="N13" s="129">
        <v>39.586356000000002</v>
      </c>
      <c r="O13" s="129" t="s">
        <v>14</v>
      </c>
      <c r="P13" s="129">
        <v>47.273900000000005</v>
      </c>
      <c r="Q13" s="129">
        <v>43.0364</v>
      </c>
      <c r="R13" s="129">
        <v>46.559699999999999</v>
      </c>
      <c r="S13" s="228">
        <v>51.9315</v>
      </c>
      <c r="T13" s="151" t="s">
        <v>14</v>
      </c>
      <c r="U13" s="274">
        <v>17.236699999999999</v>
      </c>
      <c r="V13" s="124">
        <v>18.168200000000002</v>
      </c>
      <c r="W13" s="129">
        <v>19.361055</v>
      </c>
      <c r="X13" s="129" t="s">
        <v>14</v>
      </c>
      <c r="Y13" s="129">
        <v>22.801400000000001</v>
      </c>
      <c r="Z13" s="129">
        <v>22.364600000000003</v>
      </c>
      <c r="AA13" s="129">
        <v>22.709299999999999</v>
      </c>
      <c r="AB13" s="228" t="s">
        <v>14</v>
      </c>
      <c r="AC13" s="151">
        <v>9.6909999999999989</v>
      </c>
      <c r="AD13" s="274">
        <v>15.6218</v>
      </c>
      <c r="AE13" s="124">
        <v>13.1777</v>
      </c>
      <c r="AF13" s="129">
        <v>12.379595</v>
      </c>
      <c r="AG13" s="129" t="s">
        <v>14</v>
      </c>
      <c r="AH13" s="129">
        <v>13.6913</v>
      </c>
      <c r="AI13" s="129">
        <v>13.4251</v>
      </c>
      <c r="AJ13" s="129">
        <v>14.285800000000002</v>
      </c>
      <c r="AK13" s="228">
        <v>14.857600000000001</v>
      </c>
      <c r="AL13" s="151">
        <v>20.753499999999999</v>
      </c>
      <c r="AM13" s="274">
        <v>34.992600000000003</v>
      </c>
      <c r="AN13" s="124">
        <v>38.650800000000004</v>
      </c>
      <c r="AO13" s="129">
        <v>40.646144999999997</v>
      </c>
      <c r="AP13" s="129" t="s">
        <v>14</v>
      </c>
      <c r="AQ13" s="129">
        <v>47.345100000000002</v>
      </c>
      <c r="AR13" s="129">
        <v>39.698299999999996</v>
      </c>
      <c r="AS13" s="129">
        <v>45.822499999999998</v>
      </c>
      <c r="AT13" s="228">
        <v>43.311500000000002</v>
      </c>
      <c r="AU13" s="151">
        <v>36.459699999999998</v>
      </c>
      <c r="AV13" s="274">
        <v>50.433499999999995</v>
      </c>
      <c r="AW13" s="124">
        <v>56.049599999999998</v>
      </c>
      <c r="AX13" s="129">
        <v>48.21208</v>
      </c>
      <c r="AY13" s="129" t="s">
        <v>14</v>
      </c>
      <c r="AZ13" s="129">
        <v>49.817399999999999</v>
      </c>
      <c r="BA13" s="129">
        <v>60.076499999999996</v>
      </c>
      <c r="BB13" s="129">
        <v>53.027999999999999</v>
      </c>
      <c r="BC13" s="129">
        <v>66.466400000000007</v>
      </c>
    </row>
    <row r="14" spans="1:56" ht="13.5" customHeight="1" x14ac:dyDescent="0.25">
      <c r="A14" s="30" t="s">
        <v>13</v>
      </c>
      <c r="B14" s="113">
        <v>14.279500000000001</v>
      </c>
      <c r="C14" s="88">
        <v>36.093299999999999</v>
      </c>
      <c r="D14" s="8">
        <v>46.485399999999998</v>
      </c>
      <c r="E14" s="33">
        <v>53.100060000000006</v>
      </c>
      <c r="F14" s="33">
        <v>46.735300000000002</v>
      </c>
      <c r="G14" s="33">
        <v>54.833500000000001</v>
      </c>
      <c r="H14" s="33">
        <v>58.2483</v>
      </c>
      <c r="I14" s="33">
        <v>59.533499999999997</v>
      </c>
      <c r="J14" s="63">
        <v>62.653199999999998</v>
      </c>
      <c r="K14" s="113">
        <v>1.2307000000000001</v>
      </c>
      <c r="L14" s="88">
        <v>6.2751999999999999</v>
      </c>
      <c r="M14" s="8">
        <v>8.1209000000000007</v>
      </c>
      <c r="N14" s="33">
        <v>14.418688</v>
      </c>
      <c r="O14" s="33">
        <v>17.380200000000002</v>
      </c>
      <c r="P14" s="33">
        <v>15.608000000000001</v>
      </c>
      <c r="Q14" s="33">
        <v>14.005000000000001</v>
      </c>
      <c r="R14" s="33">
        <v>19.128299999999999</v>
      </c>
      <c r="S14" s="63">
        <v>22.3019</v>
      </c>
      <c r="T14" s="113" t="s">
        <v>14</v>
      </c>
      <c r="U14" s="88">
        <v>17.178599999999999</v>
      </c>
      <c r="V14" s="8">
        <v>19.145200000000003</v>
      </c>
      <c r="W14" s="33">
        <v>26.549711999999996</v>
      </c>
      <c r="X14" s="33">
        <v>20.6463</v>
      </c>
      <c r="Y14" s="33">
        <v>27.4754</v>
      </c>
      <c r="Z14" s="33">
        <v>28.701000000000001</v>
      </c>
      <c r="AA14" s="33">
        <v>31.196300000000001</v>
      </c>
      <c r="AB14" s="63">
        <v>31.835899999999999</v>
      </c>
      <c r="AC14" s="113">
        <v>0.28310000000000002</v>
      </c>
      <c r="AD14" s="88">
        <v>8.4776000000000007</v>
      </c>
      <c r="AE14" s="8">
        <v>10.750500000000001</v>
      </c>
      <c r="AF14" s="33">
        <v>9.7733220000000003</v>
      </c>
      <c r="AG14" s="33">
        <v>5.9580000000000002</v>
      </c>
      <c r="AH14" s="33">
        <v>13.528</v>
      </c>
      <c r="AI14" s="33">
        <v>12.280099999999999</v>
      </c>
      <c r="AJ14" s="33">
        <v>5.2595999999999998</v>
      </c>
      <c r="AK14" s="63">
        <v>11.9544</v>
      </c>
      <c r="AL14" s="113">
        <v>6.0497000000000005</v>
      </c>
      <c r="AM14" s="88">
        <v>28.3584</v>
      </c>
      <c r="AN14" s="8">
        <v>32.368099999999998</v>
      </c>
      <c r="AO14" s="33">
        <v>42.656844999999997</v>
      </c>
      <c r="AP14" s="33">
        <v>33.662599999999998</v>
      </c>
      <c r="AQ14" s="33">
        <v>42.291000000000004</v>
      </c>
      <c r="AR14" s="33">
        <v>39.176100000000005</v>
      </c>
      <c r="AS14" s="33">
        <v>41.634599999999999</v>
      </c>
      <c r="AT14" s="63">
        <v>41.67</v>
      </c>
      <c r="AU14" s="113">
        <v>9.5728999999999989</v>
      </c>
      <c r="AV14" s="88">
        <v>30.045500000000004</v>
      </c>
      <c r="AW14" s="8">
        <v>38.820100000000004</v>
      </c>
      <c r="AX14" s="33">
        <v>46.830886999999997</v>
      </c>
      <c r="AY14" s="33">
        <v>38.219700000000003</v>
      </c>
      <c r="AZ14" s="33">
        <v>45.3705</v>
      </c>
      <c r="BA14" s="33">
        <v>49.346200000000003</v>
      </c>
      <c r="BB14" s="33">
        <v>47.124400000000001</v>
      </c>
      <c r="BC14" s="33">
        <v>53.355399999999996</v>
      </c>
    </row>
    <row r="15" spans="1:56" ht="13.5" customHeight="1" x14ac:dyDescent="0.25">
      <c r="A15" s="150" t="s">
        <v>15</v>
      </c>
      <c r="B15" s="152">
        <v>32.672200000000004</v>
      </c>
      <c r="C15" s="274">
        <v>60.051100000000005</v>
      </c>
      <c r="D15" s="124">
        <v>54.595700000000001</v>
      </c>
      <c r="E15" s="129">
        <v>73.988100000000003</v>
      </c>
      <c r="F15" s="129">
        <v>83.621099999999998</v>
      </c>
      <c r="G15" s="129">
        <v>98.475300000000004</v>
      </c>
      <c r="H15" s="129">
        <v>83.878399999999999</v>
      </c>
      <c r="I15" s="129">
        <v>96.280799999999999</v>
      </c>
      <c r="J15" s="228">
        <v>95.948800000000006</v>
      </c>
      <c r="K15" s="152">
        <v>10.519399999999999</v>
      </c>
      <c r="L15" s="274">
        <v>22.367699999999999</v>
      </c>
      <c r="M15" s="124">
        <v>22.661000000000001</v>
      </c>
      <c r="N15" s="129">
        <v>31.700455999999999</v>
      </c>
      <c r="O15" s="129">
        <v>47.009099999999997</v>
      </c>
      <c r="P15" s="129">
        <v>64.214600000000004</v>
      </c>
      <c r="Q15" s="129">
        <v>49.984400000000001</v>
      </c>
      <c r="R15" s="129">
        <v>58.867499999999993</v>
      </c>
      <c r="S15" s="228">
        <v>75.632900000000006</v>
      </c>
      <c r="T15" s="152" t="s">
        <v>14</v>
      </c>
      <c r="U15" s="274">
        <v>30.319099999999999</v>
      </c>
      <c r="V15" s="124">
        <v>24.536300000000001</v>
      </c>
      <c r="W15" s="129">
        <v>33.450115000000004</v>
      </c>
      <c r="X15" s="129">
        <v>41.719899999999996</v>
      </c>
      <c r="Y15" s="129">
        <v>47.858699999999999</v>
      </c>
      <c r="Z15" s="129">
        <v>42.993400000000001</v>
      </c>
      <c r="AA15" s="129">
        <v>46.983799999999995</v>
      </c>
      <c r="AB15" s="228">
        <v>51.778900000000007</v>
      </c>
      <c r="AC15" s="152">
        <v>1.1880999999999999</v>
      </c>
      <c r="AD15" s="274">
        <v>7.7647999999999993</v>
      </c>
      <c r="AE15" s="124">
        <v>10.513</v>
      </c>
      <c r="AF15" s="129">
        <v>9.1857110000000013</v>
      </c>
      <c r="AG15" s="129">
        <v>5.3612000000000002</v>
      </c>
      <c r="AH15" s="129">
        <v>7.8459000000000003</v>
      </c>
      <c r="AI15" s="129">
        <v>9.16</v>
      </c>
      <c r="AJ15" s="129">
        <v>8.5417000000000005</v>
      </c>
      <c r="AK15" s="228">
        <v>12.2181</v>
      </c>
      <c r="AL15" s="152">
        <v>12.199400000000001</v>
      </c>
      <c r="AM15" s="274">
        <v>25.354300000000002</v>
      </c>
      <c r="AN15" s="124">
        <v>26.967099999999999</v>
      </c>
      <c r="AO15" s="129">
        <v>41.195422000000001</v>
      </c>
      <c r="AP15" s="129">
        <v>44.823700000000002</v>
      </c>
      <c r="AQ15" s="129">
        <v>58.335800000000006</v>
      </c>
      <c r="AR15" s="129">
        <v>40.033000000000001</v>
      </c>
      <c r="AS15" s="129">
        <v>55.467999999999996</v>
      </c>
      <c r="AT15" s="228">
        <v>63.299099999999996</v>
      </c>
      <c r="AU15" s="152">
        <v>25.9359</v>
      </c>
      <c r="AV15" s="274">
        <v>48.674900000000001</v>
      </c>
      <c r="AW15" s="124">
        <v>43.336500000000001</v>
      </c>
      <c r="AX15" s="129">
        <v>57.336279999999995</v>
      </c>
      <c r="AY15" s="129">
        <v>60.904599999999995</v>
      </c>
      <c r="AZ15" s="129">
        <v>84.640699999999995</v>
      </c>
      <c r="BA15" s="129">
        <v>71.335599999999999</v>
      </c>
      <c r="BB15" s="129">
        <v>87.615600000000001</v>
      </c>
      <c r="BC15" s="129">
        <v>89.6845</v>
      </c>
    </row>
    <row r="16" spans="1:56" ht="13.5" customHeight="1" x14ac:dyDescent="0.25">
      <c r="A16" s="30" t="s">
        <v>16</v>
      </c>
      <c r="B16" s="113">
        <v>22.138300000000001</v>
      </c>
      <c r="C16" s="88">
        <v>45.502700000000004</v>
      </c>
      <c r="D16" s="8">
        <v>51.288900000000005</v>
      </c>
      <c r="E16" s="33">
        <v>55.997896000000004</v>
      </c>
      <c r="F16" s="33">
        <v>60.003799999999998</v>
      </c>
      <c r="G16" s="33">
        <v>66.169199999999989</v>
      </c>
      <c r="H16" s="33">
        <v>71.312600000000003</v>
      </c>
      <c r="I16" s="33">
        <v>74.713099999999997</v>
      </c>
      <c r="J16" s="63">
        <v>79.378399999999999</v>
      </c>
      <c r="K16" s="113">
        <v>3.1108000000000002</v>
      </c>
      <c r="L16" s="88">
        <v>10.069500000000001</v>
      </c>
      <c r="M16" s="8">
        <v>10.9603</v>
      </c>
      <c r="N16" s="33">
        <v>13.984692000000001</v>
      </c>
      <c r="O16" s="33">
        <v>16.595399999999998</v>
      </c>
      <c r="P16" s="33">
        <v>22.932500000000001</v>
      </c>
      <c r="Q16" s="33">
        <v>22.1844</v>
      </c>
      <c r="R16" s="33">
        <v>24.1309</v>
      </c>
      <c r="S16" s="63">
        <v>26.728300000000001</v>
      </c>
      <c r="T16" s="113" t="s">
        <v>14</v>
      </c>
      <c r="U16" s="88">
        <v>17.587299999999999</v>
      </c>
      <c r="V16" s="8">
        <v>20.843</v>
      </c>
      <c r="W16" s="33">
        <v>18.598006999999999</v>
      </c>
      <c r="X16" s="33">
        <v>25.184600000000003</v>
      </c>
      <c r="Y16" s="33">
        <v>26.951900000000002</v>
      </c>
      <c r="Z16" s="33">
        <v>30.435499999999998</v>
      </c>
      <c r="AA16" s="33">
        <v>31.778400000000001</v>
      </c>
      <c r="AB16" s="63">
        <v>34.0777</v>
      </c>
      <c r="AC16" s="113">
        <v>1.117</v>
      </c>
      <c r="AD16" s="88">
        <v>3.0605000000000002</v>
      </c>
      <c r="AE16" s="8">
        <v>3.0608</v>
      </c>
      <c r="AF16" s="33">
        <v>3.4209789999999995</v>
      </c>
      <c r="AG16" s="33">
        <v>4.3824000000000005</v>
      </c>
      <c r="AH16" s="33">
        <v>6.0019</v>
      </c>
      <c r="AI16" s="33">
        <v>6.6891000000000007</v>
      </c>
      <c r="AJ16" s="33">
        <v>8.1293000000000006</v>
      </c>
      <c r="AK16" s="63">
        <v>8.8169000000000004</v>
      </c>
      <c r="AL16" s="113">
        <v>10.1661</v>
      </c>
      <c r="AM16" s="88">
        <v>22.659000000000002</v>
      </c>
      <c r="AN16" s="8">
        <v>24.539400000000001</v>
      </c>
      <c r="AO16" s="33">
        <v>26.576677</v>
      </c>
      <c r="AP16" s="33">
        <v>37.741999999999997</v>
      </c>
      <c r="AQ16" s="33">
        <v>44.303100000000001</v>
      </c>
      <c r="AR16" s="33">
        <v>45.318399999999997</v>
      </c>
      <c r="AS16" s="33">
        <v>46.541600000000003</v>
      </c>
      <c r="AT16" s="63">
        <v>50.201700000000002</v>
      </c>
      <c r="AU16" s="113">
        <v>14.3962</v>
      </c>
      <c r="AV16" s="88">
        <v>22.315199999999997</v>
      </c>
      <c r="AW16" s="8">
        <v>25.240499999999997</v>
      </c>
      <c r="AX16" s="33">
        <v>27.227371999999999</v>
      </c>
      <c r="AY16" s="33">
        <v>34.891500000000001</v>
      </c>
      <c r="AZ16" s="33">
        <v>40.738900000000001</v>
      </c>
      <c r="BA16" s="33">
        <v>40.887599999999999</v>
      </c>
      <c r="BB16" s="33">
        <v>46.642400000000002</v>
      </c>
      <c r="BC16" s="33">
        <v>47.1021</v>
      </c>
    </row>
    <row r="17" spans="1:55" ht="13.5" customHeight="1" x14ac:dyDescent="0.25">
      <c r="A17" s="150" t="s">
        <v>17</v>
      </c>
      <c r="B17" s="151">
        <v>14.2103</v>
      </c>
      <c r="C17" s="274">
        <v>48.750399999999999</v>
      </c>
      <c r="D17" s="124">
        <v>54.737199999999994</v>
      </c>
      <c r="E17" s="129">
        <v>60.016270000000006</v>
      </c>
      <c r="F17" s="129">
        <v>71.882900000000006</v>
      </c>
      <c r="G17" s="129">
        <v>71.301400000000001</v>
      </c>
      <c r="H17" s="129">
        <v>72.070700000000002</v>
      </c>
      <c r="I17" s="129">
        <v>72.840999999999994</v>
      </c>
      <c r="J17" s="228">
        <v>83.818300000000008</v>
      </c>
      <c r="K17" s="151">
        <v>2.7286000000000001</v>
      </c>
      <c r="L17" s="274">
        <v>8.6818999999999988</v>
      </c>
      <c r="M17" s="124">
        <v>6.8974999999999991</v>
      </c>
      <c r="N17" s="129">
        <v>9.7006040000000002</v>
      </c>
      <c r="O17" s="129">
        <v>10.904500000000001</v>
      </c>
      <c r="P17" s="129">
        <v>14.852099999999998</v>
      </c>
      <c r="Q17" s="129">
        <v>12.7014</v>
      </c>
      <c r="R17" s="129">
        <v>19.3887</v>
      </c>
      <c r="S17" s="228">
        <v>25.5307</v>
      </c>
      <c r="T17" s="151" t="s">
        <v>14</v>
      </c>
      <c r="U17" s="274">
        <v>28.7593</v>
      </c>
      <c r="V17" s="124">
        <v>33.502099999999999</v>
      </c>
      <c r="W17" s="129">
        <v>37.094723999999999</v>
      </c>
      <c r="X17" s="129">
        <v>47.311</v>
      </c>
      <c r="Y17" s="129">
        <v>47.7744</v>
      </c>
      <c r="Z17" s="129">
        <v>49.921300000000002</v>
      </c>
      <c r="AA17" s="129">
        <v>57.814399999999999</v>
      </c>
      <c r="AB17" s="228">
        <v>66.854799999999997</v>
      </c>
      <c r="AC17" s="151">
        <v>9.4200000000000006E-2</v>
      </c>
      <c r="AD17" s="274">
        <v>0.92549999999999999</v>
      </c>
      <c r="AE17" s="124">
        <v>0.83640000000000003</v>
      </c>
      <c r="AF17" s="129">
        <v>1.5168980000000001</v>
      </c>
      <c r="AG17" s="129">
        <v>1.4019999999999999</v>
      </c>
      <c r="AH17" s="129">
        <v>0.39750000000000002</v>
      </c>
      <c r="AI17" s="129">
        <v>2.4795000000000003</v>
      </c>
      <c r="AJ17" s="129">
        <v>4.5627000000000004</v>
      </c>
      <c r="AK17" s="228">
        <v>8.9626999999999999</v>
      </c>
      <c r="AL17" s="151">
        <v>6.8695000000000004</v>
      </c>
      <c r="AM17" s="274">
        <v>37.798400000000001</v>
      </c>
      <c r="AN17" s="124">
        <v>39.637799999999999</v>
      </c>
      <c r="AO17" s="129">
        <v>48.292403999999998</v>
      </c>
      <c r="AP17" s="129">
        <v>47.656199999999998</v>
      </c>
      <c r="AQ17" s="129">
        <v>55.1203</v>
      </c>
      <c r="AR17" s="129">
        <v>53.060099999999998</v>
      </c>
      <c r="AS17" s="129">
        <v>57.179500000000004</v>
      </c>
      <c r="AT17" s="228">
        <v>60.249299999999991</v>
      </c>
      <c r="AU17" s="151">
        <v>11.480399999999999</v>
      </c>
      <c r="AV17" s="274">
        <v>32.250299999999996</v>
      </c>
      <c r="AW17" s="124">
        <v>42.114100000000001</v>
      </c>
      <c r="AX17" s="129">
        <v>43.392360000000004</v>
      </c>
      <c r="AY17" s="129">
        <v>51.771699999999996</v>
      </c>
      <c r="AZ17" s="129">
        <v>51.198</v>
      </c>
      <c r="BA17" s="129">
        <v>50.040300000000002</v>
      </c>
      <c r="BB17" s="129">
        <v>57.761899999999997</v>
      </c>
      <c r="BC17" s="129">
        <v>75.445099999999996</v>
      </c>
    </row>
    <row r="18" spans="1:55" ht="13.5" customHeight="1" x14ac:dyDescent="0.25">
      <c r="A18" s="30" t="s">
        <v>18</v>
      </c>
      <c r="B18" s="113">
        <v>21.037500000000001</v>
      </c>
      <c r="C18" s="88">
        <v>50.148400000000002</v>
      </c>
      <c r="D18" s="8">
        <v>54.268999999999998</v>
      </c>
      <c r="E18" s="33">
        <v>57.680695999999998</v>
      </c>
      <c r="F18" s="33">
        <v>59.981899999999996</v>
      </c>
      <c r="G18" s="33">
        <v>69.16</v>
      </c>
      <c r="H18" s="33">
        <v>70.384399999999999</v>
      </c>
      <c r="I18" s="33">
        <v>73.311599999999999</v>
      </c>
      <c r="J18" s="63">
        <v>74.235500000000002</v>
      </c>
      <c r="K18" s="113">
        <v>1.0881000000000001</v>
      </c>
      <c r="L18" s="88">
        <v>7.3123999999999993</v>
      </c>
      <c r="M18" s="8">
        <v>10.338799999999999</v>
      </c>
      <c r="N18" s="33">
        <v>12.796330000000001</v>
      </c>
      <c r="O18" s="33">
        <v>13.883400000000002</v>
      </c>
      <c r="P18" s="33">
        <v>20.1479</v>
      </c>
      <c r="Q18" s="33">
        <v>17.039099999999998</v>
      </c>
      <c r="R18" s="33">
        <v>18.836100000000002</v>
      </c>
      <c r="S18" s="63">
        <v>23.109099999999998</v>
      </c>
      <c r="T18" s="113" t="s">
        <v>14</v>
      </c>
      <c r="U18" s="88">
        <v>19.541</v>
      </c>
      <c r="V18" s="8">
        <v>23.934899999999999</v>
      </c>
      <c r="W18" s="33">
        <v>25.58052</v>
      </c>
      <c r="X18" s="33">
        <v>30.419899999999998</v>
      </c>
      <c r="Y18" s="33">
        <v>37.459399999999995</v>
      </c>
      <c r="Z18" s="33">
        <v>39.737200000000001</v>
      </c>
      <c r="AA18" s="33">
        <v>42.901800000000001</v>
      </c>
      <c r="AB18" s="63">
        <v>45.134099999999997</v>
      </c>
      <c r="AC18" s="113">
        <v>0.53720000000000001</v>
      </c>
      <c r="AD18" s="88">
        <v>1.2681</v>
      </c>
      <c r="AE18" s="8">
        <v>1.2676000000000001</v>
      </c>
      <c r="AF18" s="33">
        <v>1.8380909999999999</v>
      </c>
      <c r="AG18" s="33">
        <v>2.5905999999999998</v>
      </c>
      <c r="AH18" s="33">
        <v>3.1928999999999998</v>
      </c>
      <c r="AI18" s="33">
        <v>3.3791000000000002</v>
      </c>
      <c r="AJ18" s="33">
        <v>3.5903999999999998</v>
      </c>
      <c r="AK18" s="63">
        <v>5.2724000000000002</v>
      </c>
      <c r="AL18" s="113">
        <v>13.233500000000001</v>
      </c>
      <c r="AM18" s="88">
        <v>39.084099999999999</v>
      </c>
      <c r="AN18" s="8">
        <v>38.835999999999999</v>
      </c>
      <c r="AO18" s="33">
        <v>45.497045</v>
      </c>
      <c r="AP18" s="33">
        <v>41.715299999999999</v>
      </c>
      <c r="AQ18" s="33">
        <v>51.646499999999996</v>
      </c>
      <c r="AR18" s="33">
        <v>45.3947</v>
      </c>
      <c r="AS18" s="33">
        <v>55.904699999999998</v>
      </c>
      <c r="AT18" s="63">
        <v>52.484900000000003</v>
      </c>
      <c r="AU18" s="113">
        <v>15.006600000000001</v>
      </c>
      <c r="AV18" s="88">
        <v>33.977200000000003</v>
      </c>
      <c r="AW18" s="8">
        <v>41.833199999999998</v>
      </c>
      <c r="AX18" s="33">
        <v>42.083922000000001</v>
      </c>
      <c r="AY18" s="33">
        <v>47.438800000000001</v>
      </c>
      <c r="AZ18" s="33">
        <v>50.749400000000001</v>
      </c>
      <c r="BA18" s="33">
        <v>54.683300000000003</v>
      </c>
      <c r="BB18" s="33">
        <v>51.477499999999999</v>
      </c>
      <c r="BC18" s="33">
        <v>59.904500000000006</v>
      </c>
    </row>
    <row r="19" spans="1:55" ht="13.5" customHeight="1" x14ac:dyDescent="0.25">
      <c r="A19" s="150" t="s">
        <v>19</v>
      </c>
      <c r="B19" s="151">
        <v>24.196200000000001</v>
      </c>
      <c r="C19" s="274">
        <v>55.203699999999998</v>
      </c>
      <c r="D19" s="124">
        <v>60.583200000000005</v>
      </c>
      <c r="E19" s="129">
        <v>65.906273999999996</v>
      </c>
      <c r="F19" s="129">
        <v>74.2239</v>
      </c>
      <c r="G19" s="129">
        <v>79.698700000000002</v>
      </c>
      <c r="H19" s="129">
        <v>79.293599999999998</v>
      </c>
      <c r="I19" s="129">
        <v>81.012600000000006</v>
      </c>
      <c r="J19" s="228">
        <v>83.829800000000006</v>
      </c>
      <c r="K19" s="151">
        <v>1.0630999999999999</v>
      </c>
      <c r="L19" s="274">
        <v>10.4635</v>
      </c>
      <c r="M19" s="124">
        <v>10.2265</v>
      </c>
      <c r="N19" s="129">
        <v>11.684512</v>
      </c>
      <c r="O19" s="129">
        <v>16.918700000000001</v>
      </c>
      <c r="P19" s="129">
        <v>23.569599999999998</v>
      </c>
      <c r="Q19" s="129">
        <v>17.936499999999999</v>
      </c>
      <c r="R19" s="129">
        <v>22.2254</v>
      </c>
      <c r="S19" s="228">
        <v>24.001000000000001</v>
      </c>
      <c r="T19" s="151" t="s">
        <v>14</v>
      </c>
      <c r="U19" s="274">
        <v>27.5167</v>
      </c>
      <c r="V19" s="124">
        <v>31.430299999999999</v>
      </c>
      <c r="W19" s="129">
        <v>33.469146000000002</v>
      </c>
      <c r="X19" s="129">
        <v>40.582900000000002</v>
      </c>
      <c r="Y19" s="129">
        <v>44.231500000000004</v>
      </c>
      <c r="Z19" s="129">
        <v>45.0548</v>
      </c>
      <c r="AA19" s="129">
        <v>49.315300000000001</v>
      </c>
      <c r="AB19" s="228">
        <v>51.813299999999998</v>
      </c>
      <c r="AC19" s="151" t="s">
        <v>14</v>
      </c>
      <c r="AD19" s="274">
        <v>1.3558000000000001</v>
      </c>
      <c r="AE19" s="124">
        <v>2.8016000000000001</v>
      </c>
      <c r="AF19" s="129">
        <v>2.8030650000000001</v>
      </c>
      <c r="AG19" s="129">
        <v>3.6774</v>
      </c>
      <c r="AH19" s="129">
        <v>4.7660999999999998</v>
      </c>
      <c r="AI19" s="129">
        <v>3.6622000000000003</v>
      </c>
      <c r="AJ19" s="129">
        <v>4.7724000000000002</v>
      </c>
      <c r="AK19" s="228">
        <v>3.8302999999999998</v>
      </c>
      <c r="AL19" s="151">
        <v>12.3765</v>
      </c>
      <c r="AM19" s="274">
        <v>30.462499999999999</v>
      </c>
      <c r="AN19" s="124">
        <v>27.776800000000001</v>
      </c>
      <c r="AO19" s="129" t="s">
        <v>310</v>
      </c>
      <c r="AP19" s="129">
        <v>36.881999999999998</v>
      </c>
      <c r="AQ19" s="129">
        <v>46.441400000000002</v>
      </c>
      <c r="AR19" s="129">
        <v>32.3827</v>
      </c>
      <c r="AS19" s="129">
        <v>45.931699999999999</v>
      </c>
      <c r="AT19" s="228">
        <v>40.444299999999998</v>
      </c>
      <c r="AU19" s="151">
        <v>17.955399999999997</v>
      </c>
      <c r="AV19" s="274">
        <v>31.259900000000002</v>
      </c>
      <c r="AW19" s="124">
        <v>38.529699999999998</v>
      </c>
      <c r="AX19" s="129">
        <v>37.59111</v>
      </c>
      <c r="AY19" s="129">
        <v>49.079699999999995</v>
      </c>
      <c r="AZ19" s="129">
        <v>45.462200000000003</v>
      </c>
      <c r="BA19" s="129">
        <v>48.7806</v>
      </c>
      <c r="BB19" s="129">
        <v>45.159100000000002</v>
      </c>
      <c r="BC19" s="129">
        <v>50.149699999999996</v>
      </c>
    </row>
    <row r="20" spans="1:55" ht="13.5" customHeight="1" x14ac:dyDescent="0.25">
      <c r="A20" s="30" t="s">
        <v>20</v>
      </c>
      <c r="B20" s="113">
        <v>73.727500000000006</v>
      </c>
      <c r="C20" s="88">
        <v>92.583100000000002</v>
      </c>
      <c r="D20" s="8">
        <v>88.819400000000002</v>
      </c>
      <c r="E20" s="33">
        <v>88.075369999999992</v>
      </c>
      <c r="F20" s="33">
        <v>95.778800000000004</v>
      </c>
      <c r="G20" s="33">
        <v>95.944700000000012</v>
      </c>
      <c r="H20" s="33">
        <v>94.186999999999998</v>
      </c>
      <c r="I20" s="33">
        <v>97.916800000000009</v>
      </c>
      <c r="J20" s="63">
        <v>96.218400000000003</v>
      </c>
      <c r="K20" s="113">
        <v>29.031499999999998</v>
      </c>
      <c r="L20" s="88">
        <v>55.810700000000004</v>
      </c>
      <c r="M20" s="8">
        <v>40.6081</v>
      </c>
      <c r="N20" s="33">
        <v>44.694367</v>
      </c>
      <c r="O20" s="33">
        <v>57.224600000000002</v>
      </c>
      <c r="P20" s="33">
        <v>57.754199999999997</v>
      </c>
      <c r="Q20" s="33">
        <v>53.202000000000005</v>
      </c>
      <c r="R20" s="33">
        <v>51.615200000000009</v>
      </c>
      <c r="S20" s="63">
        <v>54.122099999999996</v>
      </c>
      <c r="T20" s="113" t="s">
        <v>14</v>
      </c>
      <c r="U20" s="88">
        <v>40.3264</v>
      </c>
      <c r="V20" s="8">
        <v>35.465600000000002</v>
      </c>
      <c r="W20" s="33">
        <v>31.402558000000003</v>
      </c>
      <c r="X20" s="33">
        <v>37.6614</v>
      </c>
      <c r="Y20" s="33">
        <v>39.744600000000005</v>
      </c>
      <c r="Z20" s="33">
        <v>42.428199999999997</v>
      </c>
      <c r="AA20" s="33">
        <v>42.632399999999997</v>
      </c>
      <c r="AB20" s="63">
        <v>44.553799999999995</v>
      </c>
      <c r="AC20" s="113">
        <v>7.7694000000000001</v>
      </c>
      <c r="AD20" s="88">
        <v>11.2349</v>
      </c>
      <c r="AE20" s="8">
        <v>7.7347999999999999</v>
      </c>
      <c r="AF20" s="33">
        <v>8.1936369999999989</v>
      </c>
      <c r="AG20" s="33">
        <v>10.4476</v>
      </c>
      <c r="AH20" s="33">
        <v>13.913300000000001</v>
      </c>
      <c r="AI20" s="33">
        <v>9.9230999999999998</v>
      </c>
      <c r="AJ20" s="33">
        <v>10.8683</v>
      </c>
      <c r="AK20" s="63">
        <v>12.2705</v>
      </c>
      <c r="AL20" s="113">
        <v>47.271900000000002</v>
      </c>
      <c r="AM20" s="88">
        <v>64.295400000000001</v>
      </c>
      <c r="AN20" s="8">
        <v>49.160800000000002</v>
      </c>
      <c r="AO20" s="33">
        <v>45.159885000000003</v>
      </c>
      <c r="AP20" s="33">
        <v>46.829300000000003</v>
      </c>
      <c r="AQ20" s="33">
        <v>49.735600000000005</v>
      </c>
      <c r="AR20" s="33">
        <v>43.8367</v>
      </c>
      <c r="AS20" s="33">
        <v>43.694100000000006</v>
      </c>
      <c r="AT20" s="63">
        <v>50.377499999999998</v>
      </c>
      <c r="AU20" s="113">
        <v>59.629399999999997</v>
      </c>
      <c r="AV20" s="88">
        <v>75.303799999999995</v>
      </c>
      <c r="AW20" s="8">
        <v>66.635800000000003</v>
      </c>
      <c r="AX20" s="33">
        <v>53.058313999999996</v>
      </c>
      <c r="AY20" s="33">
        <v>61.358400000000003</v>
      </c>
      <c r="AZ20" s="33">
        <v>66.89070000000001</v>
      </c>
      <c r="BA20" s="33">
        <v>64.159800000000004</v>
      </c>
      <c r="BB20" s="33">
        <v>54.970699999999994</v>
      </c>
      <c r="BC20" s="33">
        <v>64.809100000000001</v>
      </c>
    </row>
    <row r="21" spans="1:55" ht="13.5" customHeight="1" x14ac:dyDescent="0.25">
      <c r="A21" s="150" t="s">
        <v>21</v>
      </c>
      <c r="B21" s="151">
        <v>27.8474</v>
      </c>
      <c r="C21" s="274">
        <v>47.910799999999995</v>
      </c>
      <c r="D21" s="124">
        <v>44.890999999999998</v>
      </c>
      <c r="E21" s="129">
        <v>54.773709999999994</v>
      </c>
      <c r="F21" s="129">
        <v>62.876100000000001</v>
      </c>
      <c r="G21" s="129">
        <v>70.9024</v>
      </c>
      <c r="H21" s="129">
        <v>71.81880000000001</v>
      </c>
      <c r="I21" s="129">
        <v>77.762799999999999</v>
      </c>
      <c r="J21" s="228">
        <v>83.099299999999999</v>
      </c>
      <c r="K21" s="151">
        <v>2.5760999999999998</v>
      </c>
      <c r="L21" s="274">
        <v>8.5648999999999997</v>
      </c>
      <c r="M21" s="124">
        <v>9.8462999999999994</v>
      </c>
      <c r="N21" s="129">
        <v>14.425302</v>
      </c>
      <c r="O21" s="129">
        <v>24.8963</v>
      </c>
      <c r="P21" s="129">
        <v>32.404299999999999</v>
      </c>
      <c r="Q21" s="129">
        <v>35.870999999999995</v>
      </c>
      <c r="R21" s="129">
        <v>36.252699999999997</v>
      </c>
      <c r="S21" s="228">
        <v>39.569800000000001</v>
      </c>
      <c r="T21" s="151" t="s">
        <v>14</v>
      </c>
      <c r="U21" s="274">
        <v>31.651</v>
      </c>
      <c r="V21" s="124">
        <v>30.697099999999999</v>
      </c>
      <c r="W21" s="129">
        <v>37.91375</v>
      </c>
      <c r="X21" s="129">
        <v>46.07</v>
      </c>
      <c r="Y21" s="129">
        <v>52.387099999999997</v>
      </c>
      <c r="Z21" s="129">
        <v>53.6355</v>
      </c>
      <c r="AA21" s="129">
        <v>59.580200000000005</v>
      </c>
      <c r="AB21" s="228">
        <v>61.2776</v>
      </c>
      <c r="AC21" s="151">
        <v>1.9369000000000001</v>
      </c>
      <c r="AD21" s="274">
        <v>3.4857</v>
      </c>
      <c r="AE21" s="124">
        <v>3.6475</v>
      </c>
      <c r="AF21" s="129">
        <v>5.4989470000000003</v>
      </c>
      <c r="AG21" s="129">
        <v>13.011600000000001</v>
      </c>
      <c r="AH21" s="129">
        <v>13.6632</v>
      </c>
      <c r="AI21" s="129">
        <v>15.174399999999999</v>
      </c>
      <c r="AJ21" s="129">
        <v>18.452099999999998</v>
      </c>
      <c r="AK21" s="228">
        <v>14.0061</v>
      </c>
      <c r="AL21" s="151">
        <v>19.677299999999999</v>
      </c>
      <c r="AM21" s="274">
        <v>40.176400000000001</v>
      </c>
      <c r="AN21" s="124">
        <v>36.145400000000002</v>
      </c>
      <c r="AO21" s="129">
        <v>43.647616999999997</v>
      </c>
      <c r="AP21" s="129">
        <v>48.2849</v>
      </c>
      <c r="AQ21" s="129">
        <v>53.098199999999999</v>
      </c>
      <c r="AR21" s="129">
        <v>56.922600000000003</v>
      </c>
      <c r="AS21" s="129">
        <v>57.115899999999996</v>
      </c>
      <c r="AT21" s="228">
        <v>57.776600000000002</v>
      </c>
      <c r="AU21" s="151">
        <v>23.6419</v>
      </c>
      <c r="AV21" s="274">
        <v>36.763100000000001</v>
      </c>
      <c r="AW21" s="124">
        <v>39.0871</v>
      </c>
      <c r="AX21" s="129">
        <v>43.219491999999995</v>
      </c>
      <c r="AY21" s="129">
        <v>53.274100000000004</v>
      </c>
      <c r="AZ21" s="129">
        <v>59.885299999999994</v>
      </c>
      <c r="BA21" s="129">
        <v>60.839200000000005</v>
      </c>
      <c r="BB21" s="129">
        <v>68.053699999999992</v>
      </c>
      <c r="BC21" s="129">
        <v>69.444199999999995</v>
      </c>
    </row>
    <row r="22" spans="1:55" ht="13.5" customHeight="1" x14ac:dyDescent="0.25">
      <c r="A22" s="30" t="s">
        <v>22</v>
      </c>
      <c r="B22" s="113">
        <v>24.4924</v>
      </c>
      <c r="C22" s="88">
        <v>51.861000000000004</v>
      </c>
      <c r="D22" s="8">
        <v>52.825299999999999</v>
      </c>
      <c r="E22" s="33">
        <v>61.659470000000006</v>
      </c>
      <c r="F22" s="33">
        <v>63.612699999999997</v>
      </c>
      <c r="G22" s="33">
        <v>63.61</v>
      </c>
      <c r="H22" s="33">
        <v>74.990200000000002</v>
      </c>
      <c r="I22" s="33">
        <v>75.864400000000003</v>
      </c>
      <c r="J22" s="63">
        <v>77.364599999999996</v>
      </c>
      <c r="K22" s="113">
        <v>6.6479999999999997</v>
      </c>
      <c r="L22" s="88">
        <v>15.057899999999998</v>
      </c>
      <c r="M22" s="8">
        <v>13.3569</v>
      </c>
      <c r="N22" s="33">
        <v>18.148671</v>
      </c>
      <c r="O22" s="33">
        <v>20.262499999999999</v>
      </c>
      <c r="P22" s="33">
        <v>24.216200000000001</v>
      </c>
      <c r="Q22" s="33">
        <v>24.951999999999998</v>
      </c>
      <c r="R22" s="33">
        <v>27.381100000000004</v>
      </c>
      <c r="S22" s="63">
        <v>28.949300000000001</v>
      </c>
      <c r="T22" s="113" t="s">
        <v>14</v>
      </c>
      <c r="U22" s="88">
        <v>36.666900000000005</v>
      </c>
      <c r="V22" s="8">
        <v>36.087399999999995</v>
      </c>
      <c r="W22" s="33">
        <v>41.045680000000004</v>
      </c>
      <c r="X22" s="33">
        <v>42.8536</v>
      </c>
      <c r="Y22" s="33">
        <v>44.911200000000001</v>
      </c>
      <c r="Z22" s="33">
        <v>46.876100000000001</v>
      </c>
      <c r="AA22" s="33">
        <v>51.411499999999997</v>
      </c>
      <c r="AB22" s="63">
        <v>50.725699999999996</v>
      </c>
      <c r="AC22" s="113">
        <v>2.9762</v>
      </c>
      <c r="AD22" s="88">
        <v>9.2339000000000002</v>
      </c>
      <c r="AE22" s="8">
        <v>10.1534</v>
      </c>
      <c r="AF22" s="33">
        <v>10.254982999999999</v>
      </c>
      <c r="AG22" s="33">
        <v>12.4672</v>
      </c>
      <c r="AH22" s="33">
        <v>14.732999999999999</v>
      </c>
      <c r="AI22" s="33">
        <v>16.153000000000002</v>
      </c>
      <c r="AJ22" s="33">
        <v>19.0092</v>
      </c>
      <c r="AK22" s="63">
        <v>12.4009</v>
      </c>
      <c r="AL22" s="113">
        <v>12.992699999999999</v>
      </c>
      <c r="AM22" s="88">
        <v>34.2637</v>
      </c>
      <c r="AN22" s="8">
        <v>37.163800000000002</v>
      </c>
      <c r="AO22" s="33">
        <v>39.646177999999999</v>
      </c>
      <c r="AP22" s="33">
        <v>44.220599999999997</v>
      </c>
      <c r="AQ22" s="33">
        <v>44.865200000000002</v>
      </c>
      <c r="AR22" s="33">
        <v>42.313600000000001</v>
      </c>
      <c r="AS22" s="33">
        <v>48.305100000000003</v>
      </c>
      <c r="AT22" s="63">
        <v>45.665299999999995</v>
      </c>
      <c r="AU22" s="113">
        <v>17.389299999999999</v>
      </c>
      <c r="AV22" s="88">
        <v>38.1312</v>
      </c>
      <c r="AW22" s="8">
        <v>39.810200000000002</v>
      </c>
      <c r="AX22" s="33">
        <v>45.186876999999996</v>
      </c>
      <c r="AY22" s="33">
        <v>48.158799999999999</v>
      </c>
      <c r="AZ22" s="33">
        <v>49.049500000000002</v>
      </c>
      <c r="BA22" s="33">
        <v>52.541899999999998</v>
      </c>
      <c r="BB22" s="33">
        <v>53.776599999999995</v>
      </c>
      <c r="BC22" s="33">
        <v>55.880499999999998</v>
      </c>
    </row>
    <row r="23" spans="1:55" ht="13.5" customHeight="1" x14ac:dyDescent="0.25">
      <c r="A23" s="150" t="s">
        <v>23</v>
      </c>
      <c r="B23" s="151">
        <v>53.074299999999994</v>
      </c>
      <c r="C23" s="274">
        <v>75.375599999999991</v>
      </c>
      <c r="D23" s="124">
        <v>79.976500000000001</v>
      </c>
      <c r="E23" s="129">
        <v>81.959620000000001</v>
      </c>
      <c r="F23" s="129">
        <v>85.472899999999996</v>
      </c>
      <c r="G23" s="129">
        <v>82.670400000000001</v>
      </c>
      <c r="H23" s="129">
        <v>84.659499999999994</v>
      </c>
      <c r="I23" s="129">
        <v>85.962699999999998</v>
      </c>
      <c r="J23" s="228">
        <v>88.611199999999997</v>
      </c>
      <c r="K23" s="151">
        <v>23.212700000000002</v>
      </c>
      <c r="L23" s="274">
        <v>44.195700000000002</v>
      </c>
      <c r="M23" s="124">
        <v>46.389499999999998</v>
      </c>
      <c r="N23" s="129">
        <v>50.295500000000004</v>
      </c>
      <c r="O23" s="129">
        <v>56.364699999999999</v>
      </c>
      <c r="P23" s="129">
        <v>52.899900000000002</v>
      </c>
      <c r="Q23" s="129">
        <v>51.982799999999997</v>
      </c>
      <c r="R23" s="129">
        <v>53.701500000000003</v>
      </c>
      <c r="S23" s="228">
        <v>54.076100000000004</v>
      </c>
      <c r="T23" s="151" t="s">
        <v>14</v>
      </c>
      <c r="U23" s="274">
        <v>21.888199999999998</v>
      </c>
      <c r="V23" s="124">
        <v>24.452299999999997</v>
      </c>
      <c r="W23" s="129">
        <v>24.183948000000001</v>
      </c>
      <c r="X23" s="129">
        <v>25.659599999999998</v>
      </c>
      <c r="Y23" s="129">
        <v>23.5928</v>
      </c>
      <c r="Z23" s="129">
        <v>23.5183</v>
      </c>
      <c r="AA23" s="129">
        <v>25.665100000000002</v>
      </c>
      <c r="AB23" s="228">
        <v>32.470399999999998</v>
      </c>
      <c r="AC23" s="151">
        <v>7.7698</v>
      </c>
      <c r="AD23" s="274">
        <v>18.175799999999999</v>
      </c>
      <c r="AE23" s="124">
        <v>19.6449</v>
      </c>
      <c r="AF23" s="129">
        <v>16.826779999999999</v>
      </c>
      <c r="AG23" s="129">
        <v>20.938100000000002</v>
      </c>
      <c r="AH23" s="129">
        <v>8.3984000000000005</v>
      </c>
      <c r="AI23" s="129">
        <v>8.5132999999999992</v>
      </c>
      <c r="AJ23" s="129">
        <v>9.4873999999999992</v>
      </c>
      <c r="AK23" s="228">
        <v>18.212400000000002</v>
      </c>
      <c r="AL23" s="151">
        <v>35.479699999999994</v>
      </c>
      <c r="AM23" s="274">
        <v>52.684100000000001</v>
      </c>
      <c r="AN23" s="124">
        <v>54.739899999999999</v>
      </c>
      <c r="AO23" s="129">
        <v>57.240796000000003</v>
      </c>
      <c r="AP23" s="129">
        <v>62.395599999999995</v>
      </c>
      <c r="AQ23" s="129">
        <v>40.205200000000005</v>
      </c>
      <c r="AR23" s="129">
        <v>32.599499999999999</v>
      </c>
      <c r="AS23" s="129">
        <v>40.898899999999998</v>
      </c>
      <c r="AT23" s="228">
        <v>54.213799999999999</v>
      </c>
      <c r="AU23" s="151">
        <v>45.3262</v>
      </c>
      <c r="AV23" s="274">
        <v>67.636799999999994</v>
      </c>
      <c r="AW23" s="124">
        <v>71.954799999999992</v>
      </c>
      <c r="AX23" s="129">
        <v>72.112453000000002</v>
      </c>
      <c r="AY23" s="129">
        <v>74.744699999999995</v>
      </c>
      <c r="AZ23" s="129">
        <v>51.172799999999995</v>
      </c>
      <c r="BA23" s="129">
        <v>52.831300000000006</v>
      </c>
      <c r="BB23" s="129">
        <v>35.1843</v>
      </c>
      <c r="BC23" s="129">
        <v>69.108899999999991</v>
      </c>
    </row>
    <row r="24" spans="1:55" ht="13.5" customHeight="1" x14ac:dyDescent="0.25">
      <c r="A24" s="30" t="s">
        <v>56</v>
      </c>
      <c r="B24" s="113">
        <v>72.449699999999993</v>
      </c>
      <c r="C24" s="88">
        <v>89.905299999999997</v>
      </c>
      <c r="D24" s="8">
        <v>90.178100000000001</v>
      </c>
      <c r="E24" s="33">
        <v>92.885260000000002</v>
      </c>
      <c r="F24" s="33">
        <v>91.920500000000004</v>
      </c>
      <c r="G24" s="33">
        <v>92.451799999999992</v>
      </c>
      <c r="H24" s="33">
        <v>93.335400000000007</v>
      </c>
      <c r="I24" s="33">
        <v>97.976100000000002</v>
      </c>
      <c r="J24" s="63">
        <v>98.648800000000008</v>
      </c>
      <c r="K24" s="113">
        <v>30.781099999999999</v>
      </c>
      <c r="L24" s="88">
        <v>48.436599999999999</v>
      </c>
      <c r="M24" s="8">
        <v>49.635899999999999</v>
      </c>
      <c r="N24" s="33">
        <v>54.456429999999997</v>
      </c>
      <c r="O24" s="33">
        <v>64.680899999999994</v>
      </c>
      <c r="P24" s="33">
        <v>74.581900000000005</v>
      </c>
      <c r="Q24" s="33">
        <v>68.984700000000004</v>
      </c>
      <c r="R24" s="33">
        <v>72.242999999999995</v>
      </c>
      <c r="S24" s="63">
        <v>77.466100000000012</v>
      </c>
      <c r="T24" s="113" t="s">
        <v>14</v>
      </c>
      <c r="U24" s="88">
        <v>44.094899999999996</v>
      </c>
      <c r="V24" s="8">
        <v>42.847099999999998</v>
      </c>
      <c r="W24" s="33">
        <v>46.251047</v>
      </c>
      <c r="X24" s="33">
        <v>51.781600000000005</v>
      </c>
      <c r="Y24" s="33">
        <v>54.886500000000005</v>
      </c>
      <c r="Z24" s="33">
        <v>56.728400000000001</v>
      </c>
      <c r="AA24" s="33">
        <v>58.0732</v>
      </c>
      <c r="AB24" s="63">
        <v>63.568000000000005</v>
      </c>
      <c r="AC24" s="113">
        <v>14.064099999999998</v>
      </c>
      <c r="AD24" s="88">
        <v>26.312999999999999</v>
      </c>
      <c r="AE24" s="8">
        <v>22.666800000000002</v>
      </c>
      <c r="AF24" s="33">
        <v>25.334129999999998</v>
      </c>
      <c r="AG24" s="33">
        <v>26.078900000000001</v>
      </c>
      <c r="AH24" s="33">
        <v>30.8599</v>
      </c>
      <c r="AI24" s="33">
        <v>30.269500000000001</v>
      </c>
      <c r="AJ24" s="33">
        <v>29.177099999999999</v>
      </c>
      <c r="AK24" s="63">
        <v>32.175699999999999</v>
      </c>
      <c r="AL24" s="113">
        <v>40.222799999999999</v>
      </c>
      <c r="AM24" s="88">
        <v>65.725999999999999</v>
      </c>
      <c r="AN24" s="8">
        <v>63.896299999999997</v>
      </c>
      <c r="AO24" s="33">
        <v>66.966146000000009</v>
      </c>
      <c r="AP24" s="33">
        <v>69.905000000000001</v>
      </c>
      <c r="AQ24" s="33">
        <v>71.995500000000007</v>
      </c>
      <c r="AR24" s="33">
        <v>72.326999999999998</v>
      </c>
      <c r="AS24" s="33">
        <v>74.767200000000003</v>
      </c>
      <c r="AT24" s="63">
        <v>77.803399999999996</v>
      </c>
      <c r="AU24" s="113">
        <v>63.332999999999998</v>
      </c>
      <c r="AV24" s="88">
        <v>82.487499999999997</v>
      </c>
      <c r="AW24" s="8">
        <v>82.343299999999999</v>
      </c>
      <c r="AX24" s="33">
        <v>84.425370000000001</v>
      </c>
      <c r="AY24" s="33">
        <v>84.511400000000009</v>
      </c>
      <c r="AZ24" s="33">
        <v>87.983400000000003</v>
      </c>
      <c r="BA24" s="33">
        <v>88.042299999999997</v>
      </c>
      <c r="BB24" s="33">
        <v>93.058499999999995</v>
      </c>
      <c r="BC24" s="33">
        <v>94.512600000000006</v>
      </c>
    </row>
    <row r="25" spans="1:55" ht="13.5" customHeight="1" x14ac:dyDescent="0.25">
      <c r="A25" s="150" t="s">
        <v>25</v>
      </c>
      <c r="B25" s="151">
        <v>21.485599999999998</v>
      </c>
      <c r="C25" s="274">
        <v>43.522800000000004</v>
      </c>
      <c r="D25" s="124">
        <v>46.123100000000001</v>
      </c>
      <c r="E25" s="129">
        <v>52.084180000000003</v>
      </c>
      <c r="F25" s="129">
        <v>57.686899999999994</v>
      </c>
      <c r="G25" s="129">
        <v>62.950899999999997</v>
      </c>
      <c r="H25" s="129">
        <v>66.273300000000006</v>
      </c>
      <c r="I25" s="129">
        <v>66.076400000000007</v>
      </c>
      <c r="J25" s="228">
        <v>71.2821</v>
      </c>
      <c r="K25" s="151">
        <v>4.4255999999999993</v>
      </c>
      <c r="L25" s="274">
        <v>10.266500000000001</v>
      </c>
      <c r="M25" s="124">
        <v>12.194000000000001</v>
      </c>
      <c r="N25" s="129">
        <v>14.552429999999999</v>
      </c>
      <c r="O25" s="129">
        <v>18.325199999999999</v>
      </c>
      <c r="P25" s="129">
        <v>20.381</v>
      </c>
      <c r="Q25" s="129">
        <v>21.874600000000001</v>
      </c>
      <c r="R25" s="129">
        <v>21.689</v>
      </c>
      <c r="S25" s="228">
        <v>25.244899999999998</v>
      </c>
      <c r="T25" s="151" t="s">
        <v>14</v>
      </c>
      <c r="U25" s="274">
        <v>14.641499999999999</v>
      </c>
      <c r="V25" s="124">
        <v>15.684799999999999</v>
      </c>
      <c r="W25" s="129">
        <v>18.428027999999998</v>
      </c>
      <c r="X25" s="129">
        <v>20.037500000000001</v>
      </c>
      <c r="Y25" s="129">
        <v>25.267299999999999</v>
      </c>
      <c r="Z25" s="129">
        <v>28.687899999999999</v>
      </c>
      <c r="AA25" s="129">
        <v>31.077400000000001</v>
      </c>
      <c r="AB25" s="228">
        <v>30.131699999999999</v>
      </c>
      <c r="AC25" s="151">
        <v>1.1304000000000001</v>
      </c>
      <c r="AD25" s="274">
        <v>3.8685999999999998</v>
      </c>
      <c r="AE25" s="124">
        <v>3.4216999999999995</v>
      </c>
      <c r="AF25" s="129">
        <v>3.8847060000000004</v>
      </c>
      <c r="AG25" s="129">
        <v>3.5421</v>
      </c>
      <c r="AH25" s="129">
        <v>3.4119999999999999</v>
      </c>
      <c r="AI25" s="129">
        <v>3.8879999999999999</v>
      </c>
      <c r="AJ25" s="129">
        <v>4.0629</v>
      </c>
      <c r="AK25" s="228">
        <v>4.0948000000000002</v>
      </c>
      <c r="AL25" s="151">
        <v>10.9415</v>
      </c>
      <c r="AM25" s="274">
        <v>28.052800000000001</v>
      </c>
      <c r="AN25" s="124">
        <v>30.872199999999999</v>
      </c>
      <c r="AO25" s="129">
        <v>32.665591999999997</v>
      </c>
      <c r="AP25" s="129">
        <v>32.6569</v>
      </c>
      <c r="AQ25" s="129">
        <v>36.650700000000001</v>
      </c>
      <c r="AR25" s="129">
        <v>40.406100000000002</v>
      </c>
      <c r="AS25" s="129">
        <v>41.696299999999994</v>
      </c>
      <c r="AT25" s="228">
        <v>43.633300000000006</v>
      </c>
      <c r="AU25" s="151">
        <v>14.2736</v>
      </c>
      <c r="AV25" s="274">
        <v>29.681600000000003</v>
      </c>
      <c r="AW25" s="124">
        <v>35.210700000000003</v>
      </c>
      <c r="AX25" s="129">
        <v>36.641842000000004</v>
      </c>
      <c r="AY25" s="129">
        <v>36.2316</v>
      </c>
      <c r="AZ25" s="129">
        <v>42.294599999999996</v>
      </c>
      <c r="BA25" s="129">
        <v>51.5366</v>
      </c>
      <c r="BB25" s="129">
        <v>41.2836</v>
      </c>
      <c r="BC25" s="129">
        <v>49.704799999999999</v>
      </c>
    </row>
    <row r="26" spans="1:55" ht="13.5" customHeight="1" x14ac:dyDescent="0.25">
      <c r="A26" s="30" t="s">
        <v>26</v>
      </c>
      <c r="B26" s="113">
        <v>19.946300000000001</v>
      </c>
      <c r="C26" s="88">
        <v>44.325199999999995</v>
      </c>
      <c r="D26" s="8">
        <v>43.412599999999998</v>
      </c>
      <c r="E26" s="33">
        <v>45.830157</v>
      </c>
      <c r="F26" s="33">
        <v>51.935699999999997</v>
      </c>
      <c r="G26" s="33">
        <v>59.225899999999996</v>
      </c>
      <c r="H26" s="33">
        <v>63.232699999999994</v>
      </c>
      <c r="I26" s="33">
        <v>65.599500000000006</v>
      </c>
      <c r="J26" s="63">
        <v>72.208600000000004</v>
      </c>
      <c r="K26" s="113">
        <v>2.64</v>
      </c>
      <c r="L26" s="88">
        <v>8.1638000000000002</v>
      </c>
      <c r="M26" s="8">
        <v>7.9763999999999999</v>
      </c>
      <c r="N26" s="33">
        <v>8.0322130000000005</v>
      </c>
      <c r="O26" s="33">
        <v>11.761699999999999</v>
      </c>
      <c r="P26" s="33">
        <v>15.035699999999999</v>
      </c>
      <c r="Q26" s="33">
        <v>17.210800000000003</v>
      </c>
      <c r="R26" s="33">
        <v>17.566699999999997</v>
      </c>
      <c r="S26" s="63">
        <v>22.161200000000001</v>
      </c>
      <c r="T26" s="113" t="s">
        <v>14</v>
      </c>
      <c r="U26" s="88">
        <v>26.222000000000001</v>
      </c>
      <c r="V26" s="8">
        <v>26.046200000000002</v>
      </c>
      <c r="W26" s="33">
        <v>28.080519999999996</v>
      </c>
      <c r="X26" s="33">
        <v>31.5762</v>
      </c>
      <c r="Y26" s="33">
        <v>36.961799999999997</v>
      </c>
      <c r="Z26" s="33">
        <v>37.922800000000002</v>
      </c>
      <c r="AA26" s="33">
        <v>40.7301</v>
      </c>
      <c r="AB26" s="63">
        <v>45.755099999999999</v>
      </c>
      <c r="AC26" s="113" t="s">
        <v>14</v>
      </c>
      <c r="AD26" s="88">
        <v>2.2141000000000002</v>
      </c>
      <c r="AE26" s="8">
        <v>1.8402000000000003</v>
      </c>
      <c r="AF26" s="33">
        <v>1.9029250000000002</v>
      </c>
      <c r="AG26" s="33">
        <v>2.7970999999999999</v>
      </c>
      <c r="AH26" s="33">
        <v>2.5108999999999999</v>
      </c>
      <c r="AI26" s="33">
        <v>3.0914000000000001</v>
      </c>
      <c r="AJ26" s="33">
        <v>3.3057000000000003</v>
      </c>
      <c r="AK26" s="63">
        <v>3.8476000000000004</v>
      </c>
      <c r="AL26" s="113">
        <v>12.3864</v>
      </c>
      <c r="AM26" s="88">
        <v>26.698899999999998</v>
      </c>
      <c r="AN26" s="8">
        <v>22.161100000000001</v>
      </c>
      <c r="AO26" s="33">
        <v>23.156708000000002</v>
      </c>
      <c r="AP26" s="33">
        <v>26.3565</v>
      </c>
      <c r="AQ26" s="33">
        <v>30.276799999999998</v>
      </c>
      <c r="AR26" s="33">
        <v>28.092200000000002</v>
      </c>
      <c r="AS26" s="33">
        <v>33.264400000000002</v>
      </c>
      <c r="AT26" s="63">
        <v>35.003399999999999</v>
      </c>
      <c r="AU26" s="113">
        <v>16.328099999999999</v>
      </c>
      <c r="AV26" s="88">
        <v>30.686999999999998</v>
      </c>
      <c r="AW26" s="8">
        <v>31.968800000000002</v>
      </c>
      <c r="AX26" s="33">
        <v>33.032989999999998</v>
      </c>
      <c r="AY26" s="33">
        <v>39.147799999999997</v>
      </c>
      <c r="AZ26" s="33">
        <v>44.789400000000001</v>
      </c>
      <c r="BA26" s="33">
        <v>46.847200000000001</v>
      </c>
      <c r="BB26" s="33">
        <v>47.564599999999999</v>
      </c>
      <c r="BC26" s="33">
        <v>55.082099999999997</v>
      </c>
    </row>
    <row r="27" spans="1:55" ht="13.5" customHeight="1" x14ac:dyDescent="0.25">
      <c r="A27" s="150" t="s">
        <v>27</v>
      </c>
      <c r="B27" s="151">
        <v>41.518899999999995</v>
      </c>
      <c r="C27" s="274">
        <v>67.794799999999995</v>
      </c>
      <c r="D27" s="124">
        <v>67.516199999999998</v>
      </c>
      <c r="E27" s="129">
        <v>69.663359999999997</v>
      </c>
      <c r="F27" s="129">
        <v>69.89</v>
      </c>
      <c r="G27" s="129">
        <v>79.470600000000005</v>
      </c>
      <c r="H27" s="129">
        <v>82.639399999999995</v>
      </c>
      <c r="I27" s="129">
        <v>87.334699999999998</v>
      </c>
      <c r="J27" s="228">
        <v>87.011799999999994</v>
      </c>
      <c r="K27" s="151">
        <v>13.8149</v>
      </c>
      <c r="L27" s="274">
        <v>26.054300000000001</v>
      </c>
      <c r="M27" s="124">
        <v>27.702999999999999</v>
      </c>
      <c r="N27" s="129">
        <v>28.663670000000003</v>
      </c>
      <c r="O27" s="129">
        <v>32.304899999999996</v>
      </c>
      <c r="P27" s="129">
        <v>31.591200000000004</v>
      </c>
      <c r="Q27" s="129">
        <v>36.273400000000002</v>
      </c>
      <c r="R27" s="129">
        <v>41.587899999999998</v>
      </c>
      <c r="S27" s="228">
        <v>43.151899999999998</v>
      </c>
      <c r="T27" s="151" t="s">
        <v>14</v>
      </c>
      <c r="U27" s="274">
        <v>17.1081</v>
      </c>
      <c r="V27" s="124">
        <v>20.921699999999998</v>
      </c>
      <c r="W27" s="129">
        <v>23.897292</v>
      </c>
      <c r="X27" s="129">
        <v>28.854200000000002</v>
      </c>
      <c r="Y27" s="129">
        <v>28.178199999999997</v>
      </c>
      <c r="Z27" s="129">
        <v>31.473800000000001</v>
      </c>
      <c r="AA27" s="129">
        <v>35.228900000000003</v>
      </c>
      <c r="AB27" s="228">
        <v>34.723300000000002</v>
      </c>
      <c r="AC27" s="151">
        <v>3.1825999999999999</v>
      </c>
      <c r="AD27" s="274">
        <v>6.6369999999999996</v>
      </c>
      <c r="AE27" s="124">
        <v>5.6364999999999998</v>
      </c>
      <c r="AF27" s="129">
        <v>5.4483429999999995</v>
      </c>
      <c r="AG27" s="129">
        <v>6.5196000000000005</v>
      </c>
      <c r="AH27" s="129">
        <v>15.107300000000002</v>
      </c>
      <c r="AI27" s="129">
        <v>15.0138</v>
      </c>
      <c r="AJ27" s="129">
        <v>17.785299999999999</v>
      </c>
      <c r="AK27" s="228">
        <v>15.363899999999999</v>
      </c>
      <c r="AL27" s="151">
        <v>21.646899999999999</v>
      </c>
      <c r="AM27" s="274">
        <v>36.506300000000003</v>
      </c>
      <c r="AN27" s="124">
        <v>38.137900000000002</v>
      </c>
      <c r="AO27" s="129">
        <v>37.703360000000004</v>
      </c>
      <c r="AP27" s="129">
        <v>40.403800000000004</v>
      </c>
      <c r="AQ27" s="129">
        <v>48.413400000000003</v>
      </c>
      <c r="AR27" s="129">
        <v>53.110300000000002</v>
      </c>
      <c r="AS27" s="129">
        <v>54.765500000000003</v>
      </c>
      <c r="AT27" s="228">
        <v>53.748399999999997</v>
      </c>
      <c r="AU27" s="151">
        <v>30.218400000000003</v>
      </c>
      <c r="AV27" s="274">
        <v>42.214500000000001</v>
      </c>
      <c r="AW27" s="124">
        <v>41.329100000000004</v>
      </c>
      <c r="AX27" s="129">
        <v>42.090567999999998</v>
      </c>
      <c r="AY27" s="129">
        <v>48.990600000000001</v>
      </c>
      <c r="AZ27" s="129">
        <v>55.1295</v>
      </c>
      <c r="BA27" s="129">
        <v>60.994400000000006</v>
      </c>
      <c r="BB27" s="129">
        <v>64.1755</v>
      </c>
      <c r="BC27" s="129">
        <v>62.930500000000002</v>
      </c>
    </row>
    <row r="28" spans="1:55" ht="13.5" customHeight="1" x14ac:dyDescent="0.25">
      <c r="A28" s="30" t="s">
        <v>28</v>
      </c>
      <c r="B28" s="113">
        <v>8.7607999999999997</v>
      </c>
      <c r="C28" s="88">
        <v>30.813700000000001</v>
      </c>
      <c r="D28" s="8">
        <v>39.359100000000005</v>
      </c>
      <c r="E28" s="33">
        <v>46.016954999999996</v>
      </c>
      <c r="F28" s="33">
        <v>52.700599999999994</v>
      </c>
      <c r="G28" s="33">
        <v>61.014599999999994</v>
      </c>
      <c r="H28" s="33">
        <v>66.608400000000003</v>
      </c>
      <c r="I28" s="33">
        <v>75.479300000000009</v>
      </c>
      <c r="J28" s="63">
        <v>80.289299999999997</v>
      </c>
      <c r="K28" s="113" t="s">
        <v>14</v>
      </c>
      <c r="L28" s="88">
        <v>2.5720000000000001</v>
      </c>
      <c r="M28" s="8">
        <v>3.1178999999999997</v>
      </c>
      <c r="N28" s="33">
        <v>3.7884840000000004</v>
      </c>
      <c r="O28" s="33">
        <v>6.3038999999999996</v>
      </c>
      <c r="P28" s="33">
        <v>7.1234000000000002</v>
      </c>
      <c r="Q28" s="33">
        <v>8.8553999999999995</v>
      </c>
      <c r="R28" s="33">
        <v>12.1416</v>
      </c>
      <c r="S28" s="63">
        <v>14.8668</v>
      </c>
      <c r="T28" s="113" t="s">
        <v>14</v>
      </c>
      <c r="U28" s="88">
        <v>20.310600000000001</v>
      </c>
      <c r="V28" s="8">
        <v>28.110800000000001</v>
      </c>
      <c r="W28" s="33">
        <v>30.493601999999996</v>
      </c>
      <c r="X28" s="33">
        <v>35.333599999999997</v>
      </c>
      <c r="Y28" s="33">
        <v>41.209200000000003</v>
      </c>
      <c r="Z28" s="33">
        <v>44.899099999999997</v>
      </c>
      <c r="AA28" s="33">
        <v>55.323199999999993</v>
      </c>
      <c r="AB28" s="63">
        <v>56.0383</v>
      </c>
      <c r="AC28" s="113" t="s">
        <v>14</v>
      </c>
      <c r="AD28" s="88">
        <v>0.67799999999999994</v>
      </c>
      <c r="AE28" s="8">
        <v>0.69389999999999996</v>
      </c>
      <c r="AF28" s="33">
        <v>0.58885999999999994</v>
      </c>
      <c r="AG28" s="33">
        <v>1.1920999999999999</v>
      </c>
      <c r="AH28" s="33">
        <v>1.3045</v>
      </c>
      <c r="AI28" s="33">
        <v>1.1478999999999999</v>
      </c>
      <c r="AJ28" s="33">
        <v>1.7395</v>
      </c>
      <c r="AK28" s="63">
        <v>1.6258999999999999</v>
      </c>
      <c r="AL28" s="113">
        <v>5.6418999999999997</v>
      </c>
      <c r="AM28" s="88">
        <v>18.255800000000001</v>
      </c>
      <c r="AN28" s="8">
        <v>22.082599999999999</v>
      </c>
      <c r="AO28" s="33">
        <v>21.367013</v>
      </c>
      <c r="AP28" s="33">
        <v>21.783000000000001</v>
      </c>
      <c r="AQ28" s="33">
        <v>31.949100000000001</v>
      </c>
      <c r="AR28" s="33">
        <v>22.988700000000001</v>
      </c>
      <c r="AS28" s="33">
        <v>39.477000000000004</v>
      </c>
      <c r="AT28" s="63">
        <v>29.624499999999998</v>
      </c>
      <c r="AU28" s="113">
        <v>6.3464999999999989</v>
      </c>
      <c r="AV28" s="88">
        <v>13.474900000000002</v>
      </c>
      <c r="AW28" s="8">
        <v>19.9329</v>
      </c>
      <c r="AX28" s="33">
        <v>15.922402999999999</v>
      </c>
      <c r="AY28" s="33">
        <v>25.171800000000001</v>
      </c>
      <c r="AZ28" s="33">
        <v>22.905800000000003</v>
      </c>
      <c r="BA28" s="33">
        <v>29.988199999999999</v>
      </c>
      <c r="BB28" s="33">
        <v>31.274000000000001</v>
      </c>
      <c r="BC28" s="33">
        <v>38.505099999999999</v>
      </c>
    </row>
    <row r="29" spans="1:55" ht="13.5" customHeight="1" x14ac:dyDescent="0.25">
      <c r="A29" s="150" t="s">
        <v>29</v>
      </c>
      <c r="B29" s="151">
        <v>9.4834999999999994</v>
      </c>
      <c r="C29" s="274">
        <v>36.007300000000001</v>
      </c>
      <c r="D29" s="124">
        <v>39.567500000000003</v>
      </c>
      <c r="E29" s="129">
        <v>46.137133000000006</v>
      </c>
      <c r="F29" s="129">
        <v>50.170299999999997</v>
      </c>
      <c r="G29" s="129">
        <v>52.045200000000001</v>
      </c>
      <c r="H29" s="129">
        <v>57.482500000000002</v>
      </c>
      <c r="I29" s="129">
        <v>65.695999999999998</v>
      </c>
      <c r="J29" s="228">
        <v>69.218500000000006</v>
      </c>
      <c r="K29" s="151">
        <v>1.6209000000000002</v>
      </c>
      <c r="L29" s="274">
        <v>7.2994000000000003</v>
      </c>
      <c r="M29" s="124">
        <v>9.9329000000000001</v>
      </c>
      <c r="N29" s="129">
        <v>11.712332999999999</v>
      </c>
      <c r="O29" s="129">
        <v>13.397</v>
      </c>
      <c r="P29" s="129">
        <v>18.7179</v>
      </c>
      <c r="Q29" s="129">
        <v>18.4787</v>
      </c>
      <c r="R29" s="129">
        <v>23.533200000000001</v>
      </c>
      <c r="S29" s="228">
        <v>27.615000000000002</v>
      </c>
      <c r="T29" s="151" t="s">
        <v>14</v>
      </c>
      <c r="U29" s="274">
        <v>15.611700000000001</v>
      </c>
      <c r="V29" s="124">
        <v>18.825600000000001</v>
      </c>
      <c r="W29" s="129">
        <v>24.152999000000001</v>
      </c>
      <c r="X29" s="129">
        <v>26.1614</v>
      </c>
      <c r="Y29" s="129">
        <v>29.1707</v>
      </c>
      <c r="Z29" s="129">
        <v>33.021799999999999</v>
      </c>
      <c r="AA29" s="129">
        <v>41.447600000000001</v>
      </c>
      <c r="AB29" s="228">
        <v>37.704799999999999</v>
      </c>
      <c r="AC29" s="151" t="s">
        <v>114</v>
      </c>
      <c r="AD29" s="274">
        <v>0.50169999999999992</v>
      </c>
      <c r="AE29" s="124">
        <v>1.2726</v>
      </c>
      <c r="AF29" s="129">
        <v>0.85725300000000004</v>
      </c>
      <c r="AG29" s="129">
        <v>1.1798</v>
      </c>
      <c r="AH29" s="129">
        <v>1.3573</v>
      </c>
      <c r="AI29" s="129">
        <v>1.6099999999999999</v>
      </c>
      <c r="AJ29" s="129">
        <v>1.9431</v>
      </c>
      <c r="AK29" s="228">
        <v>3.5172000000000003</v>
      </c>
      <c r="AL29" s="151">
        <v>4.6844000000000001</v>
      </c>
      <c r="AM29" s="274">
        <v>25.402999999999999</v>
      </c>
      <c r="AN29" s="124">
        <v>28.732999999999997</v>
      </c>
      <c r="AO29" s="129">
        <v>31.339338000000001</v>
      </c>
      <c r="AP29" s="129">
        <v>34.236600000000003</v>
      </c>
      <c r="AQ29" s="129">
        <v>38.364100000000001</v>
      </c>
      <c r="AR29" s="129">
        <v>39.975200000000001</v>
      </c>
      <c r="AS29" s="129">
        <v>36.824800000000003</v>
      </c>
      <c r="AT29" s="228">
        <v>47.174399999999999</v>
      </c>
      <c r="AU29" s="151">
        <v>7.1981000000000002</v>
      </c>
      <c r="AV29" s="274">
        <v>26.057700000000001</v>
      </c>
      <c r="AW29" s="124">
        <v>33.871600000000001</v>
      </c>
      <c r="AX29" s="129">
        <v>36.324205999999997</v>
      </c>
      <c r="AY29" s="129">
        <v>41.010300000000001</v>
      </c>
      <c r="AZ29" s="129">
        <v>39.810099999999998</v>
      </c>
      <c r="BA29" s="129">
        <v>46.391100000000002</v>
      </c>
      <c r="BB29" s="129">
        <v>50.897800000000004</v>
      </c>
      <c r="BC29" s="129">
        <v>56.908499999999997</v>
      </c>
    </row>
    <row r="30" spans="1:55" ht="13.5" customHeight="1" x14ac:dyDescent="0.25">
      <c r="A30" s="30" t="s">
        <v>30</v>
      </c>
      <c r="B30" s="113">
        <v>35.900300000000001</v>
      </c>
      <c r="C30" s="88">
        <v>53.109399999999994</v>
      </c>
      <c r="D30" s="8">
        <v>50.4923</v>
      </c>
      <c r="E30" s="33">
        <v>54.84675</v>
      </c>
      <c r="F30" s="33">
        <v>72.863299999999995</v>
      </c>
      <c r="G30" s="33">
        <v>74.273600000000002</v>
      </c>
      <c r="H30" s="33">
        <v>72.3643</v>
      </c>
      <c r="I30" s="33">
        <v>68.020099999999999</v>
      </c>
      <c r="J30" s="63">
        <v>75.626300000000001</v>
      </c>
      <c r="K30" s="113">
        <v>5.2181999999999995</v>
      </c>
      <c r="L30" s="88">
        <v>20.122199999999999</v>
      </c>
      <c r="M30" s="8">
        <v>16.767099999999999</v>
      </c>
      <c r="N30" s="33">
        <v>19.250116999999999</v>
      </c>
      <c r="O30" s="33">
        <v>26.353900000000003</v>
      </c>
      <c r="P30" s="33">
        <v>43.896900000000002</v>
      </c>
      <c r="Q30" s="33">
        <v>37.6432</v>
      </c>
      <c r="R30" s="33">
        <v>39.548100000000005</v>
      </c>
      <c r="S30" s="63">
        <v>41.464199999999998</v>
      </c>
      <c r="T30" s="113" t="s">
        <v>14</v>
      </c>
      <c r="U30" s="88">
        <v>20.778700000000001</v>
      </c>
      <c r="V30" s="8">
        <v>22.7987</v>
      </c>
      <c r="W30" s="33">
        <v>23.018835000000003</v>
      </c>
      <c r="X30" s="33">
        <v>33.633200000000002</v>
      </c>
      <c r="Y30" s="33">
        <v>33.021799999999999</v>
      </c>
      <c r="Z30" s="33">
        <v>31.5396</v>
      </c>
      <c r="AA30" s="33">
        <v>29.704399999999996</v>
      </c>
      <c r="AB30" s="63">
        <v>28.520800000000001</v>
      </c>
      <c r="AC30" s="113">
        <v>1.5471000000000001</v>
      </c>
      <c r="AD30" s="88">
        <v>3.0255000000000001</v>
      </c>
      <c r="AE30" s="8">
        <v>7.3428999999999993</v>
      </c>
      <c r="AF30" s="33">
        <v>8.2860960000000006</v>
      </c>
      <c r="AG30" s="33">
        <v>10.996499999999999</v>
      </c>
      <c r="AH30" s="33">
        <v>13.858999999999998</v>
      </c>
      <c r="AI30" s="33">
        <v>9.5626999999999995</v>
      </c>
      <c r="AJ30" s="33">
        <v>14.351800000000001</v>
      </c>
      <c r="AK30" s="63">
        <v>14.5284</v>
      </c>
      <c r="AL30" s="113">
        <v>17.568100000000001</v>
      </c>
      <c r="AM30" s="88">
        <v>34.658999999999999</v>
      </c>
      <c r="AN30" s="8">
        <v>32.685700000000004</v>
      </c>
      <c r="AO30" s="33">
        <v>36.303756</v>
      </c>
      <c r="AP30" s="33">
        <v>49.134899999999995</v>
      </c>
      <c r="AQ30" s="33">
        <v>43.082599999999999</v>
      </c>
      <c r="AR30" s="33">
        <v>32.746600000000001</v>
      </c>
      <c r="AS30" s="33">
        <v>44.367699999999999</v>
      </c>
      <c r="AT30" s="63">
        <v>40.206599999999995</v>
      </c>
      <c r="AU30" s="113">
        <v>26.098100000000002</v>
      </c>
      <c r="AV30" s="88">
        <v>33.984099999999998</v>
      </c>
      <c r="AW30" s="8">
        <v>38.544200000000004</v>
      </c>
      <c r="AX30" s="33">
        <v>34.564033000000002</v>
      </c>
      <c r="AY30" s="33">
        <v>60.692599999999999</v>
      </c>
      <c r="AZ30" s="33">
        <v>49.110199999999999</v>
      </c>
      <c r="BA30" s="33">
        <v>49.835000000000001</v>
      </c>
      <c r="BB30" s="33">
        <v>46.096599999999995</v>
      </c>
      <c r="BC30" s="33">
        <v>53.067</v>
      </c>
    </row>
    <row r="31" spans="1:55" ht="13.5" customHeight="1" x14ac:dyDescent="0.25">
      <c r="A31" s="150" t="s">
        <v>31</v>
      </c>
      <c r="B31" s="151">
        <v>28.121700000000001</v>
      </c>
      <c r="C31" s="274">
        <v>48.853099999999998</v>
      </c>
      <c r="D31" s="124">
        <v>53.16</v>
      </c>
      <c r="E31" s="129">
        <v>59.894829999999999</v>
      </c>
      <c r="F31" s="129">
        <v>66.889499999999998</v>
      </c>
      <c r="G31" s="129">
        <v>73.599499999999992</v>
      </c>
      <c r="H31" s="129">
        <v>72.751000000000005</v>
      </c>
      <c r="I31" s="129">
        <v>75.609200000000001</v>
      </c>
      <c r="J31" s="228">
        <v>76.568899999999999</v>
      </c>
      <c r="K31" s="151">
        <v>5.0181000000000004</v>
      </c>
      <c r="L31" s="274">
        <v>10.067</v>
      </c>
      <c r="M31" s="124">
        <v>14.785699999999999</v>
      </c>
      <c r="N31" s="129">
        <v>20.152608999999998</v>
      </c>
      <c r="O31" s="129">
        <v>24.5731</v>
      </c>
      <c r="P31" s="129">
        <v>33.9846</v>
      </c>
      <c r="Q31" s="129">
        <v>25.2896</v>
      </c>
      <c r="R31" s="129">
        <v>30.959299999999999</v>
      </c>
      <c r="S31" s="228">
        <v>29.049299999999999</v>
      </c>
      <c r="T31" s="151" t="s">
        <v>14</v>
      </c>
      <c r="U31" s="274">
        <v>16.2348</v>
      </c>
      <c r="V31" s="124">
        <v>18.212</v>
      </c>
      <c r="W31" s="129">
        <v>21.536425000000001</v>
      </c>
      <c r="X31" s="129">
        <v>37.745899999999999</v>
      </c>
      <c r="Y31" s="129">
        <v>36.381099999999996</v>
      </c>
      <c r="Z31" s="129">
        <v>33.540999999999997</v>
      </c>
      <c r="AA31" s="129">
        <v>35.216799999999999</v>
      </c>
      <c r="AB31" s="228">
        <v>36.159100000000002</v>
      </c>
      <c r="AC31" s="151">
        <v>5.9142999999999999</v>
      </c>
      <c r="AD31" s="274">
        <v>7.7950000000000008</v>
      </c>
      <c r="AE31" s="124">
        <v>6.3429000000000002</v>
      </c>
      <c r="AF31" s="129">
        <v>6.5050689999999998</v>
      </c>
      <c r="AG31" s="129">
        <v>9.85</v>
      </c>
      <c r="AH31" s="129">
        <v>10.4108</v>
      </c>
      <c r="AI31" s="129">
        <v>8.5145999999999997</v>
      </c>
      <c r="AJ31" s="129">
        <v>9.2325999999999997</v>
      </c>
      <c r="AK31" s="228">
        <v>9.4573999999999998</v>
      </c>
      <c r="AL31" s="151">
        <v>18.2029</v>
      </c>
      <c r="AM31" s="274">
        <v>35.9101</v>
      </c>
      <c r="AN31" s="124">
        <v>31.632400000000001</v>
      </c>
      <c r="AO31" s="129">
        <v>35.293486999999999</v>
      </c>
      <c r="AP31" s="129">
        <v>40.588000000000001</v>
      </c>
      <c r="AQ31" s="129">
        <v>45.815400000000004</v>
      </c>
      <c r="AR31" s="129">
        <v>38.889000000000003</v>
      </c>
      <c r="AS31" s="129">
        <v>39.486900000000006</v>
      </c>
      <c r="AT31" s="228">
        <v>43.387900000000002</v>
      </c>
      <c r="AU31" s="151">
        <v>23.641100000000002</v>
      </c>
      <c r="AV31" s="274">
        <v>41.738900000000001</v>
      </c>
      <c r="AW31" s="124">
        <v>44.997900000000001</v>
      </c>
      <c r="AX31" s="129">
        <v>47.498380000000004</v>
      </c>
      <c r="AY31" s="129">
        <v>56.110400000000006</v>
      </c>
      <c r="AZ31" s="129">
        <v>60.246200000000002</v>
      </c>
      <c r="BA31" s="129">
        <v>58.050500000000007</v>
      </c>
      <c r="BB31" s="129">
        <v>58.442000000000007</v>
      </c>
      <c r="BC31" s="129">
        <v>62.922599999999996</v>
      </c>
    </row>
    <row r="32" spans="1:55" ht="13.5" customHeight="1" x14ac:dyDescent="0.25">
      <c r="A32" s="30" t="s">
        <v>32</v>
      </c>
      <c r="B32" s="113">
        <v>25.674000000000003</v>
      </c>
      <c r="C32" s="88">
        <v>60.802800000000005</v>
      </c>
      <c r="D32" s="8">
        <v>64.401200000000003</v>
      </c>
      <c r="E32" s="33">
        <v>76.701239999999999</v>
      </c>
      <c r="F32" s="33">
        <v>81.108000000000004</v>
      </c>
      <c r="G32" s="33">
        <v>83.563100000000006</v>
      </c>
      <c r="H32" s="33">
        <v>85.692400000000006</v>
      </c>
      <c r="I32" s="33">
        <v>88.329400000000007</v>
      </c>
      <c r="J32" s="63">
        <v>89.620400000000004</v>
      </c>
      <c r="K32" s="113">
        <v>5.4446000000000003</v>
      </c>
      <c r="L32" s="88">
        <v>17.828399999999998</v>
      </c>
      <c r="M32" s="8">
        <v>20.7395</v>
      </c>
      <c r="N32" s="33">
        <v>24.578178000000001</v>
      </c>
      <c r="O32" s="33">
        <v>30.103000000000002</v>
      </c>
      <c r="P32" s="33">
        <v>32.356299999999997</v>
      </c>
      <c r="Q32" s="33">
        <v>33.971899999999998</v>
      </c>
      <c r="R32" s="33">
        <v>35.118600000000001</v>
      </c>
      <c r="S32" s="63">
        <v>37.287599999999998</v>
      </c>
      <c r="T32" s="113" t="s">
        <v>14</v>
      </c>
      <c r="U32" s="88">
        <v>26.5198</v>
      </c>
      <c r="V32" s="8">
        <v>29.760399999999997</v>
      </c>
      <c r="W32" s="33">
        <v>31.797069999999998</v>
      </c>
      <c r="X32" s="33">
        <v>39.221600000000002</v>
      </c>
      <c r="Y32" s="33">
        <v>39.750399999999999</v>
      </c>
      <c r="Z32" s="33">
        <v>38.330999999999996</v>
      </c>
      <c r="AA32" s="33">
        <v>40.552199999999999</v>
      </c>
      <c r="AB32" s="63">
        <v>41.215800000000002</v>
      </c>
      <c r="AC32" s="113">
        <v>1.5037</v>
      </c>
      <c r="AD32" s="88">
        <v>4.2390999999999996</v>
      </c>
      <c r="AE32" s="8">
        <v>4.3854999999999995</v>
      </c>
      <c r="AF32" s="33">
        <v>5.5455670000000001</v>
      </c>
      <c r="AG32" s="33">
        <v>7.0115999999999996</v>
      </c>
      <c r="AH32" s="33">
        <v>7.8064999999999998</v>
      </c>
      <c r="AI32" s="33">
        <v>9.7917000000000005</v>
      </c>
      <c r="AJ32" s="33">
        <v>8.7324999999999999</v>
      </c>
      <c r="AK32" s="63">
        <v>10.7776</v>
      </c>
      <c r="AL32" s="113">
        <v>13.473299999999998</v>
      </c>
      <c r="AM32" s="88">
        <v>37.418199999999999</v>
      </c>
      <c r="AN32" s="8">
        <v>36.8247</v>
      </c>
      <c r="AO32" s="33">
        <v>42.203032999999998</v>
      </c>
      <c r="AP32" s="33">
        <v>49.589299999999994</v>
      </c>
      <c r="AQ32" s="33">
        <v>54.850900000000003</v>
      </c>
      <c r="AR32" s="33">
        <v>50.799300000000002</v>
      </c>
      <c r="AS32" s="33">
        <v>55.878900000000002</v>
      </c>
      <c r="AT32" s="63">
        <v>58.428400000000003</v>
      </c>
      <c r="AU32" s="113">
        <v>20.408999999999999</v>
      </c>
      <c r="AV32" s="88">
        <v>40.232299999999995</v>
      </c>
      <c r="AW32" s="8">
        <v>50.327100000000002</v>
      </c>
      <c r="AX32" s="33">
        <v>50.986916000000008</v>
      </c>
      <c r="AY32" s="33">
        <v>58.918800000000005</v>
      </c>
      <c r="AZ32" s="33">
        <v>56.578600000000002</v>
      </c>
      <c r="BA32" s="33">
        <v>61.300699999999999</v>
      </c>
      <c r="BB32" s="33">
        <v>57.642200000000003</v>
      </c>
      <c r="BC32" s="33">
        <v>67.848299999999995</v>
      </c>
    </row>
    <row r="33" spans="1:55" ht="13.5" customHeight="1" x14ac:dyDescent="0.25">
      <c r="A33" s="150" t="s">
        <v>33</v>
      </c>
      <c r="B33" s="151">
        <v>74.507800000000003</v>
      </c>
      <c r="C33" s="274">
        <v>90.820599999999999</v>
      </c>
      <c r="D33" s="124">
        <v>87.863</v>
      </c>
      <c r="E33" s="129">
        <v>92.541397000000003</v>
      </c>
      <c r="F33" s="129">
        <v>94.126300000000001</v>
      </c>
      <c r="G33" s="129">
        <v>92.568200000000004</v>
      </c>
      <c r="H33" s="129">
        <v>93.659099999999995</v>
      </c>
      <c r="I33" s="129">
        <v>96.227499999999992</v>
      </c>
      <c r="J33" s="228">
        <v>96.218000000000004</v>
      </c>
      <c r="K33" s="151">
        <v>32.1248</v>
      </c>
      <c r="L33" s="274">
        <v>46.761499999999998</v>
      </c>
      <c r="M33" s="124">
        <v>46.701599999999999</v>
      </c>
      <c r="N33" s="129">
        <v>50.644134999999999</v>
      </c>
      <c r="O33" s="129">
        <v>57.678600000000003</v>
      </c>
      <c r="P33" s="129">
        <v>62.268000000000001</v>
      </c>
      <c r="Q33" s="129">
        <v>64.172799999999995</v>
      </c>
      <c r="R33" s="129">
        <v>71.167599999999993</v>
      </c>
      <c r="S33" s="228">
        <v>69.299500000000009</v>
      </c>
      <c r="T33" s="151" t="s">
        <v>14</v>
      </c>
      <c r="U33" s="274">
        <v>44.385300000000001</v>
      </c>
      <c r="V33" s="124">
        <v>49.744799999999998</v>
      </c>
      <c r="W33" s="129">
        <v>42.049146</v>
      </c>
      <c r="X33" s="129">
        <v>53.967399999999998</v>
      </c>
      <c r="Y33" s="129">
        <v>49.889899999999997</v>
      </c>
      <c r="Z33" s="129">
        <v>51.340300000000006</v>
      </c>
      <c r="AA33" s="129">
        <v>54.6355</v>
      </c>
      <c r="AB33" s="228">
        <v>54.876599999999996</v>
      </c>
      <c r="AC33" s="151">
        <v>12.570999999999998</v>
      </c>
      <c r="AD33" s="274">
        <v>13.059299999999999</v>
      </c>
      <c r="AE33" s="124">
        <v>15.767900000000001</v>
      </c>
      <c r="AF33" s="129" t="s">
        <v>14</v>
      </c>
      <c r="AG33" s="129">
        <v>16.700300000000002</v>
      </c>
      <c r="AH33" s="129">
        <v>17.474299999999999</v>
      </c>
      <c r="AI33" s="129">
        <v>18.162700000000001</v>
      </c>
      <c r="AJ33" s="129">
        <v>19.105900000000002</v>
      </c>
      <c r="AK33" s="228">
        <v>19.404499999999999</v>
      </c>
      <c r="AL33" s="151">
        <v>29.400100000000002</v>
      </c>
      <c r="AM33" s="274">
        <v>46.014600000000002</v>
      </c>
      <c r="AN33" s="124">
        <v>52.340200000000003</v>
      </c>
      <c r="AO33" s="129">
        <v>41.355457999999999</v>
      </c>
      <c r="AP33" s="129">
        <v>52.339199999999998</v>
      </c>
      <c r="AQ33" s="129">
        <v>54.705099999999995</v>
      </c>
      <c r="AR33" s="129">
        <v>57.720400000000005</v>
      </c>
      <c r="AS33" s="129">
        <v>61.302500000000002</v>
      </c>
      <c r="AT33" s="228">
        <v>59.581899999999997</v>
      </c>
      <c r="AU33" s="151">
        <v>65.157600000000002</v>
      </c>
      <c r="AV33" s="274">
        <v>70.714999999999989</v>
      </c>
      <c r="AW33" s="124">
        <v>77.212599999999995</v>
      </c>
      <c r="AX33" s="129">
        <v>71.148515000000003</v>
      </c>
      <c r="AY33" s="129">
        <v>81.067900000000009</v>
      </c>
      <c r="AZ33" s="129">
        <v>75.737200000000001</v>
      </c>
      <c r="BA33" s="129">
        <v>82.965299999999999</v>
      </c>
      <c r="BB33" s="129">
        <v>84.061599999999999</v>
      </c>
      <c r="BC33" s="129">
        <v>85.920900000000003</v>
      </c>
    </row>
    <row r="34" spans="1:55" ht="7.5" customHeight="1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</row>
    <row r="35" spans="1:55" ht="13.5" customHeight="1" x14ac:dyDescent="0.25">
      <c r="A35" s="25" t="s">
        <v>193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</row>
    <row r="36" spans="1:55" ht="7.5" customHeight="1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</row>
    <row r="37" spans="1:55" ht="13.5" customHeight="1" x14ac:dyDescent="0.25">
      <c r="A37" s="12" t="s">
        <v>280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</row>
    <row r="38" spans="1:55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</row>
  </sheetData>
  <mergeCells count="8">
    <mergeCell ref="AW1:AX1"/>
    <mergeCell ref="A4:A5"/>
    <mergeCell ref="B4:J4"/>
    <mergeCell ref="K4:S4"/>
    <mergeCell ref="T4:AB4"/>
    <mergeCell ref="AC4:AK4"/>
    <mergeCell ref="AL4:AT4"/>
    <mergeCell ref="AU4:BC4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>
    <tabColor theme="3" tint="0.39997558519241921"/>
  </sheetPr>
  <dimension ref="A1:BC39"/>
  <sheetViews>
    <sheetView zoomScaleNormal="100" workbookViewId="0">
      <pane xSplit="1" ySplit="5" topLeftCell="B6" activePane="bottomRight" state="frozen"/>
      <selection sqref="A1:O1"/>
      <selection pane="topRight" sqref="A1:O1"/>
      <selection pane="bottomLeft" sqref="A1:O1"/>
      <selection pane="bottomRight"/>
    </sheetView>
  </sheetViews>
  <sheetFormatPr defaultColWidth="9.140625" defaultRowHeight="15" x14ac:dyDescent="0.25"/>
  <cols>
    <col min="1" max="1" width="11.42578125" style="40" customWidth="1"/>
    <col min="2" max="55" width="5.7109375" style="40" customWidth="1"/>
    <col min="56" max="16384" width="9.140625" style="40"/>
  </cols>
  <sheetData>
    <row r="1" spans="1:55" s="172" customFormat="1" ht="33" customHeight="1" x14ac:dyDescent="0.25">
      <c r="A1" s="293" t="s">
        <v>271</v>
      </c>
      <c r="B1" s="142"/>
      <c r="C1" s="141"/>
      <c r="D1" s="140"/>
      <c r="E1" s="142"/>
      <c r="F1" s="142"/>
      <c r="G1" s="142"/>
      <c r="H1" s="142"/>
      <c r="I1" s="142"/>
      <c r="J1" s="142"/>
      <c r="K1" s="142"/>
      <c r="L1" s="141"/>
      <c r="M1" s="140"/>
      <c r="N1" s="142"/>
      <c r="O1" s="142"/>
      <c r="P1" s="142"/>
      <c r="Q1" s="142"/>
      <c r="R1" s="142"/>
      <c r="S1" s="142"/>
      <c r="T1" s="143"/>
      <c r="U1" s="143"/>
      <c r="V1" s="142"/>
      <c r="W1" s="142"/>
      <c r="X1" s="142"/>
      <c r="Y1" s="142"/>
      <c r="Z1" s="142"/>
      <c r="AA1" s="142"/>
      <c r="AB1" s="142"/>
      <c r="AC1" s="143"/>
      <c r="AD1" s="143"/>
      <c r="AE1" s="142"/>
      <c r="AF1" s="142"/>
      <c r="AG1" s="142"/>
      <c r="AH1" s="142"/>
      <c r="AI1" s="142"/>
      <c r="AJ1" s="142"/>
      <c r="AK1" s="142"/>
      <c r="AL1" s="143"/>
      <c r="AM1" s="143"/>
      <c r="AN1" s="142"/>
      <c r="AO1" s="142"/>
      <c r="AP1" s="142"/>
      <c r="AQ1" s="142"/>
      <c r="AR1" s="142"/>
      <c r="AS1" s="142"/>
      <c r="AT1" s="142"/>
      <c r="AU1" s="143"/>
      <c r="AV1" s="143"/>
      <c r="AW1" s="360"/>
      <c r="AX1" s="360"/>
      <c r="AY1" s="179"/>
      <c r="AZ1" s="283"/>
      <c r="BA1" s="297"/>
      <c r="BB1" s="173"/>
      <c r="BC1" s="305"/>
    </row>
    <row r="2" spans="1:55" ht="16.5" customHeight="1" x14ac:dyDescent="0.25">
      <c r="A2" s="75" t="s">
        <v>108</v>
      </c>
      <c r="B2" s="61"/>
      <c r="C2" s="29"/>
      <c r="D2" s="61"/>
      <c r="E2" s="61"/>
      <c r="F2" s="61"/>
      <c r="G2" s="61"/>
      <c r="H2" s="61"/>
      <c r="I2" s="61"/>
      <c r="J2" s="61"/>
      <c r="K2" s="61"/>
      <c r="L2" s="29"/>
      <c r="M2" s="61"/>
      <c r="N2" s="61"/>
      <c r="O2" s="61"/>
      <c r="P2" s="61"/>
      <c r="Q2" s="61"/>
      <c r="R2" s="61"/>
      <c r="S2" s="61"/>
      <c r="T2" s="29"/>
      <c r="U2" s="29"/>
      <c r="V2" s="61"/>
      <c r="W2" s="61"/>
      <c r="X2" s="61"/>
      <c r="Y2" s="61"/>
      <c r="Z2" s="61"/>
      <c r="AA2" s="61"/>
      <c r="AB2" s="61"/>
      <c r="AC2" s="29"/>
      <c r="AD2" s="29"/>
      <c r="AE2" s="61"/>
      <c r="AF2" s="77"/>
      <c r="AG2" s="77"/>
      <c r="AH2" s="77"/>
      <c r="AI2" s="77"/>
      <c r="AJ2" s="77"/>
      <c r="AK2" s="77"/>
      <c r="AL2" s="29"/>
      <c r="AM2" s="29"/>
      <c r="AN2" s="77"/>
      <c r="AO2" s="77"/>
      <c r="AP2" s="77"/>
      <c r="AQ2" s="77"/>
      <c r="AR2" s="77"/>
      <c r="AS2" s="77"/>
      <c r="AT2" s="77"/>
      <c r="AU2" s="29"/>
      <c r="AV2" s="29"/>
      <c r="AW2" s="77"/>
    </row>
    <row r="3" spans="1:55" ht="13.5" customHeight="1" thickBot="1" x14ac:dyDescent="0.3">
      <c r="A3" s="102" t="s">
        <v>63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/>
      <c r="AY3" s="102"/>
      <c r="AZ3" s="102"/>
    </row>
    <row r="4" spans="1:55" ht="27" customHeight="1" x14ac:dyDescent="0.25">
      <c r="A4" s="336" t="s">
        <v>0</v>
      </c>
      <c r="B4" s="361" t="s">
        <v>109</v>
      </c>
      <c r="C4" s="362"/>
      <c r="D4" s="362"/>
      <c r="E4" s="362"/>
      <c r="F4" s="362"/>
      <c r="G4" s="362"/>
      <c r="H4" s="362"/>
      <c r="I4" s="362"/>
      <c r="J4" s="363"/>
      <c r="K4" s="361" t="s">
        <v>158</v>
      </c>
      <c r="L4" s="362"/>
      <c r="M4" s="362"/>
      <c r="N4" s="362"/>
      <c r="O4" s="362"/>
      <c r="P4" s="362"/>
      <c r="Q4" s="362"/>
      <c r="R4" s="362"/>
      <c r="S4" s="363"/>
      <c r="T4" s="364" t="s">
        <v>58</v>
      </c>
      <c r="U4" s="365"/>
      <c r="V4" s="365"/>
      <c r="W4" s="365"/>
      <c r="X4" s="365"/>
      <c r="Y4" s="365"/>
      <c r="Z4" s="365"/>
      <c r="AA4" s="365"/>
      <c r="AB4" s="366"/>
      <c r="AC4" s="364" t="s">
        <v>59</v>
      </c>
      <c r="AD4" s="365"/>
      <c r="AE4" s="365"/>
      <c r="AF4" s="365"/>
      <c r="AG4" s="365"/>
      <c r="AH4" s="365"/>
      <c r="AI4" s="365"/>
      <c r="AJ4" s="365"/>
      <c r="AK4" s="366"/>
      <c r="AL4" s="364" t="s">
        <v>60</v>
      </c>
      <c r="AM4" s="365"/>
      <c r="AN4" s="365"/>
      <c r="AO4" s="365"/>
      <c r="AP4" s="365"/>
      <c r="AQ4" s="365"/>
      <c r="AR4" s="365"/>
      <c r="AS4" s="365"/>
      <c r="AT4" s="366"/>
      <c r="AU4" s="361" t="s">
        <v>157</v>
      </c>
      <c r="AV4" s="362"/>
      <c r="AW4" s="362"/>
      <c r="AX4" s="362"/>
      <c r="AY4" s="362"/>
      <c r="AZ4" s="362"/>
      <c r="BA4" s="362"/>
      <c r="BB4" s="362"/>
      <c r="BC4" s="362"/>
    </row>
    <row r="5" spans="1:55" ht="15.75" thickBot="1" x14ac:dyDescent="0.3">
      <c r="A5" s="338"/>
      <c r="B5" s="144">
        <v>2010</v>
      </c>
      <c r="C5" s="145">
        <v>2017</v>
      </c>
      <c r="D5" s="148">
        <v>2018</v>
      </c>
      <c r="E5" s="146">
        <v>2019</v>
      </c>
      <c r="F5" s="146">
        <v>2020</v>
      </c>
      <c r="G5" s="146">
        <v>2021</v>
      </c>
      <c r="H5" s="146">
        <v>2022</v>
      </c>
      <c r="I5" s="146">
        <v>2023</v>
      </c>
      <c r="J5" s="149">
        <v>2024</v>
      </c>
      <c r="K5" s="144">
        <v>2010</v>
      </c>
      <c r="L5" s="145">
        <v>2017</v>
      </c>
      <c r="M5" s="148">
        <v>2018</v>
      </c>
      <c r="N5" s="146">
        <v>2019</v>
      </c>
      <c r="O5" s="146">
        <v>2020</v>
      </c>
      <c r="P5" s="146">
        <v>2021</v>
      </c>
      <c r="Q5" s="146">
        <v>2022</v>
      </c>
      <c r="R5" s="146">
        <v>2023</v>
      </c>
      <c r="S5" s="149">
        <v>2024</v>
      </c>
      <c r="T5" s="144">
        <v>2010</v>
      </c>
      <c r="U5" s="145">
        <v>2017</v>
      </c>
      <c r="V5" s="148">
        <v>2018</v>
      </c>
      <c r="W5" s="146">
        <v>2019</v>
      </c>
      <c r="X5" s="146">
        <v>2020</v>
      </c>
      <c r="Y5" s="146">
        <v>2021</v>
      </c>
      <c r="Z5" s="146">
        <v>2022</v>
      </c>
      <c r="AA5" s="146">
        <v>2023</v>
      </c>
      <c r="AB5" s="149">
        <v>2024</v>
      </c>
      <c r="AC5" s="144">
        <v>2010</v>
      </c>
      <c r="AD5" s="145">
        <v>2017</v>
      </c>
      <c r="AE5" s="148">
        <v>2018</v>
      </c>
      <c r="AF5" s="146">
        <v>2019</v>
      </c>
      <c r="AG5" s="146">
        <v>2020</v>
      </c>
      <c r="AH5" s="146">
        <v>2021</v>
      </c>
      <c r="AI5" s="146">
        <v>2022</v>
      </c>
      <c r="AJ5" s="146">
        <v>2023</v>
      </c>
      <c r="AK5" s="149">
        <v>2024</v>
      </c>
      <c r="AL5" s="144">
        <v>2010</v>
      </c>
      <c r="AM5" s="145">
        <v>2017</v>
      </c>
      <c r="AN5" s="148">
        <v>2018</v>
      </c>
      <c r="AO5" s="146">
        <v>2019</v>
      </c>
      <c r="AP5" s="146">
        <v>2020</v>
      </c>
      <c r="AQ5" s="146">
        <v>2021</v>
      </c>
      <c r="AR5" s="146">
        <v>2022</v>
      </c>
      <c r="AS5" s="146">
        <v>2023</v>
      </c>
      <c r="AT5" s="149">
        <v>2024</v>
      </c>
      <c r="AU5" s="144">
        <v>2010</v>
      </c>
      <c r="AV5" s="145">
        <v>2017</v>
      </c>
      <c r="AW5" s="148">
        <v>2018</v>
      </c>
      <c r="AX5" s="146">
        <v>2019</v>
      </c>
      <c r="AY5" s="146">
        <v>2020</v>
      </c>
      <c r="AZ5" s="146">
        <v>2021</v>
      </c>
      <c r="BA5" s="146">
        <v>2022</v>
      </c>
      <c r="BB5" s="146">
        <v>2023</v>
      </c>
      <c r="BC5" s="146">
        <v>2024</v>
      </c>
    </row>
    <row r="6" spans="1:55" s="39" customFormat="1" ht="13.5" customHeight="1" x14ac:dyDescent="0.25">
      <c r="A6" s="235" t="s">
        <v>222</v>
      </c>
      <c r="B6" s="230" t="s">
        <v>115</v>
      </c>
      <c r="C6" s="199" t="s">
        <v>115</v>
      </c>
      <c r="D6" s="241" t="s">
        <v>115</v>
      </c>
      <c r="E6" s="271" t="s">
        <v>115</v>
      </c>
      <c r="F6" s="271" t="s">
        <v>115</v>
      </c>
      <c r="G6" s="271" t="s">
        <v>115</v>
      </c>
      <c r="H6" s="271" t="s">
        <v>115</v>
      </c>
      <c r="I6" s="271" t="s">
        <v>115</v>
      </c>
      <c r="J6" s="273" t="s">
        <v>115</v>
      </c>
      <c r="K6" s="230">
        <v>33.528999999999996</v>
      </c>
      <c r="L6" s="199">
        <v>40.588700000000003</v>
      </c>
      <c r="M6" s="241">
        <v>40.619</v>
      </c>
      <c r="N6" s="271">
        <v>42.558900000000001</v>
      </c>
      <c r="O6" s="271">
        <v>46.840900000000005</v>
      </c>
      <c r="P6" s="271">
        <v>49.477900000000005</v>
      </c>
      <c r="Q6" s="271">
        <v>47.308099999999996</v>
      </c>
      <c r="R6" s="271">
        <v>48.200500000000005</v>
      </c>
      <c r="S6" s="273">
        <v>49.833199999999998</v>
      </c>
      <c r="T6" s="230" t="s">
        <v>14</v>
      </c>
      <c r="U6" s="199">
        <v>37.604100000000003</v>
      </c>
      <c r="V6" s="241">
        <v>39.191800000000001</v>
      </c>
      <c r="W6" s="271">
        <v>38.314399999999999</v>
      </c>
      <c r="X6" s="271">
        <v>41.982300000000002</v>
      </c>
      <c r="Y6" s="271">
        <v>41.601799999999997</v>
      </c>
      <c r="Z6" s="271">
        <v>42.155900000000003</v>
      </c>
      <c r="AA6" s="271">
        <v>43.783999999999999</v>
      </c>
      <c r="AB6" s="273">
        <v>47.988</v>
      </c>
      <c r="AC6" s="230">
        <v>13.204099999999999</v>
      </c>
      <c r="AD6" s="199">
        <v>15.831000000000001</v>
      </c>
      <c r="AE6" s="241">
        <v>14.710400000000002</v>
      </c>
      <c r="AF6" s="271">
        <v>13.3163</v>
      </c>
      <c r="AG6" s="271">
        <v>14.6816</v>
      </c>
      <c r="AH6" s="271">
        <v>12.3096</v>
      </c>
      <c r="AI6" s="271">
        <v>12.662599999999999</v>
      </c>
      <c r="AJ6" s="271">
        <v>12.757199999999999</v>
      </c>
      <c r="AK6" s="273">
        <v>15.279599999999999</v>
      </c>
      <c r="AL6" s="230">
        <v>54.568700000000007</v>
      </c>
      <c r="AM6" s="199">
        <v>61.284099999999995</v>
      </c>
      <c r="AN6" s="241">
        <v>60.136500000000005</v>
      </c>
      <c r="AO6" s="271">
        <v>59.844699999999996</v>
      </c>
      <c r="AP6" s="271">
        <v>62.724199999999996</v>
      </c>
      <c r="AQ6" s="271">
        <v>60.098500000000001</v>
      </c>
      <c r="AR6" s="271">
        <v>54.676199999999994</v>
      </c>
      <c r="AS6" s="271">
        <v>58.605799999999995</v>
      </c>
      <c r="AT6" s="273">
        <v>60.471699999999998</v>
      </c>
      <c r="AU6" s="230">
        <v>79.530999999999992</v>
      </c>
      <c r="AV6" s="199">
        <v>74.289400000000001</v>
      </c>
      <c r="AW6" s="241">
        <v>77.452500000000001</v>
      </c>
      <c r="AX6" s="271">
        <v>71.594300000000004</v>
      </c>
      <c r="AY6" s="271">
        <v>74.107299999999995</v>
      </c>
      <c r="AZ6" s="271">
        <v>67.377200000000002</v>
      </c>
      <c r="BA6" s="271">
        <v>71.284700000000001</v>
      </c>
      <c r="BB6" s="271">
        <v>63.199000000000005</v>
      </c>
      <c r="BC6" s="271">
        <v>74.954399999999993</v>
      </c>
    </row>
    <row r="7" spans="1:55" customFormat="1" ht="13.5" customHeight="1" x14ac:dyDescent="0.25">
      <c r="A7" s="150" t="s">
        <v>6</v>
      </c>
      <c r="B7" s="151" t="s">
        <v>115</v>
      </c>
      <c r="C7" s="274" t="s">
        <v>115</v>
      </c>
      <c r="D7" s="124" t="s">
        <v>115</v>
      </c>
      <c r="E7" s="129" t="s">
        <v>115</v>
      </c>
      <c r="F7" s="129" t="s">
        <v>115</v>
      </c>
      <c r="G7" s="129" t="s">
        <v>115</v>
      </c>
      <c r="H7" s="129" t="s">
        <v>115</v>
      </c>
      <c r="I7" s="129" t="s">
        <v>115</v>
      </c>
      <c r="J7" s="228" t="s">
        <v>115</v>
      </c>
      <c r="K7" s="151">
        <v>23.805200000000003</v>
      </c>
      <c r="L7" s="274">
        <v>40.102900000000005</v>
      </c>
      <c r="M7" s="124">
        <v>38.771699999999996</v>
      </c>
      <c r="N7" s="129">
        <v>42.947071999999999</v>
      </c>
      <c r="O7" s="129">
        <v>55.865099999999998</v>
      </c>
      <c r="P7" s="129">
        <v>53.554199999999994</v>
      </c>
      <c r="Q7" s="129">
        <v>50.533099999999997</v>
      </c>
      <c r="R7" s="129">
        <v>51.687700000000007</v>
      </c>
      <c r="S7" s="228">
        <v>53.329899999999995</v>
      </c>
      <c r="T7" s="151" t="s">
        <v>14</v>
      </c>
      <c r="U7" s="274">
        <v>65.165499999999994</v>
      </c>
      <c r="V7" s="124">
        <v>64.481800000000007</v>
      </c>
      <c r="W7" s="129">
        <v>66.853004999999996</v>
      </c>
      <c r="X7" s="129">
        <v>71.142200000000003</v>
      </c>
      <c r="Y7" s="129">
        <v>45.5077</v>
      </c>
      <c r="Z7" s="129">
        <v>51.552900000000001</v>
      </c>
      <c r="AA7" s="129">
        <v>52.222999999999999</v>
      </c>
      <c r="AB7" s="228">
        <v>55.337400000000002</v>
      </c>
      <c r="AC7" s="151">
        <v>16.7453</v>
      </c>
      <c r="AD7" s="274">
        <v>15.092500000000001</v>
      </c>
      <c r="AE7" s="124">
        <v>11.6637</v>
      </c>
      <c r="AF7" s="129">
        <v>15.478047999999999</v>
      </c>
      <c r="AG7" s="129">
        <v>19.238499999999998</v>
      </c>
      <c r="AH7" s="129">
        <v>16.666399999999999</v>
      </c>
      <c r="AI7" s="129">
        <v>20.4513</v>
      </c>
      <c r="AJ7" s="129">
        <v>18.042899999999999</v>
      </c>
      <c r="AK7" s="228">
        <v>22.118399999999998</v>
      </c>
      <c r="AL7" s="151">
        <v>51.672200000000004</v>
      </c>
      <c r="AM7" s="274">
        <v>57.606299999999997</v>
      </c>
      <c r="AN7" s="124">
        <v>49.920500000000004</v>
      </c>
      <c r="AO7" s="129">
        <v>51.917564999999996</v>
      </c>
      <c r="AP7" s="129">
        <v>50.7652</v>
      </c>
      <c r="AQ7" s="129">
        <v>44.822899999999997</v>
      </c>
      <c r="AR7" s="129">
        <v>49.084200000000003</v>
      </c>
      <c r="AS7" s="129">
        <v>51.346299999999999</v>
      </c>
      <c r="AT7" s="228">
        <v>55.866099999999996</v>
      </c>
      <c r="AU7" s="151">
        <v>81.324600000000004</v>
      </c>
      <c r="AV7" s="274">
        <v>83.076899999999995</v>
      </c>
      <c r="AW7" s="124">
        <v>82.896000000000001</v>
      </c>
      <c r="AX7" s="129">
        <v>81.747215999999995</v>
      </c>
      <c r="AY7" s="129">
        <v>82.219200000000001</v>
      </c>
      <c r="AZ7" s="129">
        <v>78.052600000000012</v>
      </c>
      <c r="BA7" s="129">
        <v>80.318399999999997</v>
      </c>
      <c r="BB7" s="129">
        <v>81.062699999999992</v>
      </c>
      <c r="BC7" s="129">
        <v>83.932700000000011</v>
      </c>
    </row>
    <row r="8" spans="1:55" s="39" customFormat="1" ht="13.5" customHeight="1" x14ac:dyDescent="0.25">
      <c r="A8" s="153" t="s">
        <v>7</v>
      </c>
      <c r="B8" s="113" t="s">
        <v>115</v>
      </c>
      <c r="C8" s="88" t="s">
        <v>115</v>
      </c>
      <c r="D8" s="8" t="s">
        <v>115</v>
      </c>
      <c r="E8" s="33" t="s">
        <v>115</v>
      </c>
      <c r="F8" s="33" t="s">
        <v>115</v>
      </c>
      <c r="G8" s="33" t="s">
        <v>115</v>
      </c>
      <c r="H8" s="33" t="s">
        <v>115</v>
      </c>
      <c r="I8" s="33" t="s">
        <v>115</v>
      </c>
      <c r="J8" s="63" t="s">
        <v>115</v>
      </c>
      <c r="K8" s="113">
        <v>2.4481999999999999</v>
      </c>
      <c r="L8" s="88">
        <v>6.5533999999999999</v>
      </c>
      <c r="M8" s="8">
        <v>9.0729000000000006</v>
      </c>
      <c r="N8" s="33">
        <v>9.7061250000000001</v>
      </c>
      <c r="O8" s="33">
        <v>10.687099999999999</v>
      </c>
      <c r="P8" s="33">
        <v>12.657499999999999</v>
      </c>
      <c r="Q8" s="33">
        <v>13.7433</v>
      </c>
      <c r="R8" s="33">
        <v>16.179500000000001</v>
      </c>
      <c r="S8" s="63">
        <v>22.202500000000001</v>
      </c>
      <c r="T8" s="113" t="s">
        <v>14</v>
      </c>
      <c r="U8" s="88">
        <v>53.043300000000002</v>
      </c>
      <c r="V8" s="8">
        <v>55.901400000000002</v>
      </c>
      <c r="W8" s="33">
        <v>54.525330000000004</v>
      </c>
      <c r="X8" s="33">
        <v>57.892699999999998</v>
      </c>
      <c r="Y8" s="33">
        <v>60.453299999999999</v>
      </c>
      <c r="Z8" s="33">
        <v>61.029999999999994</v>
      </c>
      <c r="AA8" s="33">
        <v>61.233099999999993</v>
      </c>
      <c r="AB8" s="63">
        <v>62.929199999999994</v>
      </c>
      <c r="AC8" s="113">
        <v>1.9405999999999999</v>
      </c>
      <c r="AD8" s="88">
        <v>2.4266999999999999</v>
      </c>
      <c r="AE8" s="8">
        <v>5.1589999999999998</v>
      </c>
      <c r="AF8" s="33">
        <v>4.0355380000000007</v>
      </c>
      <c r="AG8" s="33">
        <v>3.7255000000000003</v>
      </c>
      <c r="AH8" s="33">
        <v>4.0967000000000002</v>
      </c>
      <c r="AI8" s="33">
        <v>4.4619</v>
      </c>
      <c r="AJ8" s="33">
        <v>3.7734999999999999</v>
      </c>
      <c r="AK8" s="63">
        <v>7.1401000000000003</v>
      </c>
      <c r="AL8" s="113">
        <v>40.3705</v>
      </c>
      <c r="AM8" s="88">
        <v>63.076900000000002</v>
      </c>
      <c r="AN8" s="8">
        <v>49.605600000000003</v>
      </c>
      <c r="AO8" s="33">
        <v>52.889144000000002</v>
      </c>
      <c r="AP8" s="33">
        <v>47.752499999999998</v>
      </c>
      <c r="AQ8" s="33">
        <v>56.667000000000002</v>
      </c>
      <c r="AR8" s="33">
        <v>55.355699999999999</v>
      </c>
      <c r="AS8" s="33">
        <v>59.054700000000004</v>
      </c>
      <c r="AT8" s="63">
        <v>53.538499999999999</v>
      </c>
      <c r="AU8" s="113">
        <v>54.103299999999997</v>
      </c>
      <c r="AV8" s="88">
        <v>50.606300000000005</v>
      </c>
      <c r="AW8" s="8">
        <v>61.318199999999997</v>
      </c>
      <c r="AX8" s="33">
        <v>46.055492999999998</v>
      </c>
      <c r="AY8" s="33">
        <v>60.693399999999997</v>
      </c>
      <c r="AZ8" s="33">
        <v>50.547600000000003</v>
      </c>
      <c r="BA8" s="33">
        <v>63.080099999999995</v>
      </c>
      <c r="BB8" s="33">
        <v>49.409199999999998</v>
      </c>
      <c r="BC8" s="33">
        <v>63.724199999999996</v>
      </c>
    </row>
    <row r="9" spans="1:55" customFormat="1" ht="13.5" customHeight="1" x14ac:dyDescent="0.25">
      <c r="A9" s="231" t="s">
        <v>8</v>
      </c>
      <c r="B9" s="232" t="s">
        <v>115</v>
      </c>
      <c r="C9" s="275" t="s">
        <v>115</v>
      </c>
      <c r="D9" s="277" t="s">
        <v>115</v>
      </c>
      <c r="E9" s="276" t="s">
        <v>115</v>
      </c>
      <c r="F9" s="276" t="s">
        <v>115</v>
      </c>
      <c r="G9" s="276" t="s">
        <v>115</v>
      </c>
      <c r="H9" s="276" t="s">
        <v>115</v>
      </c>
      <c r="I9" s="276" t="s">
        <v>115</v>
      </c>
      <c r="J9" s="279" t="s">
        <v>115</v>
      </c>
      <c r="K9" s="232">
        <v>12.880100000000001</v>
      </c>
      <c r="L9" s="275">
        <v>24.951599999999999</v>
      </c>
      <c r="M9" s="277">
        <v>23.769199999999998</v>
      </c>
      <c r="N9" s="276">
        <v>28.011219999999998</v>
      </c>
      <c r="O9" s="276">
        <v>47.771099999999997</v>
      </c>
      <c r="P9" s="276">
        <v>53.132300000000001</v>
      </c>
      <c r="Q9" s="276">
        <v>51.849599999999995</v>
      </c>
      <c r="R9" s="276">
        <v>53.712099999999992</v>
      </c>
      <c r="S9" s="279">
        <v>59.313200000000002</v>
      </c>
      <c r="T9" s="232" t="s">
        <v>14</v>
      </c>
      <c r="U9" s="275">
        <v>22.475999999999999</v>
      </c>
      <c r="V9" s="277" t="s">
        <v>311</v>
      </c>
      <c r="W9" s="276">
        <v>32.863819999999997</v>
      </c>
      <c r="X9" s="276">
        <v>33.588699999999996</v>
      </c>
      <c r="Y9" s="276">
        <v>36.942700000000002</v>
      </c>
      <c r="Z9" s="276">
        <v>37.578099999999999</v>
      </c>
      <c r="AA9" s="276">
        <v>44.025399999999998</v>
      </c>
      <c r="AB9" s="279">
        <v>43.619500000000002</v>
      </c>
      <c r="AC9" s="232">
        <v>5.0593000000000004</v>
      </c>
      <c r="AD9" s="275">
        <v>6.2664999999999997</v>
      </c>
      <c r="AE9" s="277">
        <v>5.4847000000000001</v>
      </c>
      <c r="AF9" s="276">
        <v>4.2079190000000004</v>
      </c>
      <c r="AG9" s="276">
        <v>4.7301000000000002</v>
      </c>
      <c r="AH9" s="276">
        <v>4.6859000000000002</v>
      </c>
      <c r="AI9" s="276">
        <v>6.1346999999999996</v>
      </c>
      <c r="AJ9" s="276">
        <v>5.7694000000000001</v>
      </c>
      <c r="AK9" s="279">
        <v>7.3830000000000009</v>
      </c>
      <c r="AL9" s="232">
        <v>41.365000000000002</v>
      </c>
      <c r="AM9" s="275">
        <v>65.383500000000012</v>
      </c>
      <c r="AN9" s="277">
        <v>68.161799999999999</v>
      </c>
      <c r="AO9" s="276">
        <v>71.745049999999992</v>
      </c>
      <c r="AP9" s="276">
        <v>74.651199999999989</v>
      </c>
      <c r="AQ9" s="276">
        <v>78.8476</v>
      </c>
      <c r="AR9" s="276">
        <v>75.244900000000001</v>
      </c>
      <c r="AS9" s="276">
        <v>73.634100000000004</v>
      </c>
      <c r="AT9" s="279">
        <v>72.118400000000008</v>
      </c>
      <c r="AU9" s="232">
        <v>77.317999999999998</v>
      </c>
      <c r="AV9" s="275">
        <v>80.500900000000001</v>
      </c>
      <c r="AW9" s="277">
        <v>83.714200000000005</v>
      </c>
      <c r="AX9" s="276">
        <v>81.104493000000005</v>
      </c>
      <c r="AY9" s="276">
        <v>83.072900000000004</v>
      </c>
      <c r="AZ9" s="276">
        <v>84.519900000000007</v>
      </c>
      <c r="BA9" s="276">
        <v>86.404200000000003</v>
      </c>
      <c r="BB9" s="276">
        <v>86.665999999999997</v>
      </c>
      <c r="BC9" s="276">
        <v>86.649799999999999</v>
      </c>
    </row>
    <row r="10" spans="1:55" s="39" customFormat="1" ht="13.5" customHeight="1" x14ac:dyDescent="0.25">
      <c r="A10" s="153" t="s">
        <v>9</v>
      </c>
      <c r="B10" s="113" t="s">
        <v>115</v>
      </c>
      <c r="C10" s="88" t="s">
        <v>115</v>
      </c>
      <c r="D10" s="8" t="s">
        <v>115</v>
      </c>
      <c r="E10" s="33" t="s">
        <v>115</v>
      </c>
      <c r="F10" s="33" t="s">
        <v>115</v>
      </c>
      <c r="G10" s="33" t="s">
        <v>115</v>
      </c>
      <c r="H10" s="33" t="s">
        <v>115</v>
      </c>
      <c r="I10" s="33" t="s">
        <v>115</v>
      </c>
      <c r="J10" s="63" t="s">
        <v>115</v>
      </c>
      <c r="K10" s="113">
        <v>47.523199999999996</v>
      </c>
      <c r="L10" s="88">
        <v>59.4163</v>
      </c>
      <c r="M10" s="8">
        <v>62.399800000000006</v>
      </c>
      <c r="N10" s="33">
        <v>63.496684999999999</v>
      </c>
      <c r="O10" s="33">
        <v>67.682600000000008</v>
      </c>
      <c r="P10" s="33">
        <v>73.211299999999994</v>
      </c>
      <c r="Q10" s="33">
        <v>70.92349999999999</v>
      </c>
      <c r="R10" s="33">
        <v>72.222899999999996</v>
      </c>
      <c r="S10" s="63">
        <v>73.046999999999997</v>
      </c>
      <c r="T10" s="113" t="s">
        <v>14</v>
      </c>
      <c r="U10" s="88">
        <v>53.565899999999999</v>
      </c>
      <c r="V10" s="8">
        <v>60.077000000000005</v>
      </c>
      <c r="W10" s="33">
        <v>66.653559999999999</v>
      </c>
      <c r="X10" s="33">
        <v>70.596099999999993</v>
      </c>
      <c r="Y10" s="33">
        <v>72.9893</v>
      </c>
      <c r="Z10" s="33">
        <v>74.046800000000005</v>
      </c>
      <c r="AA10" s="33">
        <v>82.911900000000003</v>
      </c>
      <c r="AB10" s="63">
        <v>79.190200000000004</v>
      </c>
      <c r="AC10" s="113">
        <v>22.898499999999999</v>
      </c>
      <c r="AD10" s="88">
        <v>18.280099999999997</v>
      </c>
      <c r="AE10" s="8">
        <v>19.191199999999998</v>
      </c>
      <c r="AF10" s="33">
        <v>17.784966999999998</v>
      </c>
      <c r="AG10" s="33">
        <v>21.198</v>
      </c>
      <c r="AH10" s="33">
        <v>22.3337</v>
      </c>
      <c r="AI10" s="33">
        <v>22.352499999999999</v>
      </c>
      <c r="AJ10" s="33">
        <v>24.328900000000001</v>
      </c>
      <c r="AK10" s="63">
        <v>25.126300000000001</v>
      </c>
      <c r="AL10" s="113">
        <v>54.0304</v>
      </c>
      <c r="AM10" s="88">
        <v>55.093199999999996</v>
      </c>
      <c r="AN10" s="8">
        <v>62.215900000000005</v>
      </c>
      <c r="AO10" s="33">
        <v>60.561264000000001</v>
      </c>
      <c r="AP10" s="33">
        <v>63.9011</v>
      </c>
      <c r="AQ10" s="33">
        <v>70.85860000000001</v>
      </c>
      <c r="AR10" s="33">
        <v>63.393699999999995</v>
      </c>
      <c r="AS10" s="33">
        <v>67.171700000000001</v>
      </c>
      <c r="AT10" s="63">
        <v>73.826400000000007</v>
      </c>
      <c r="AU10" s="113">
        <v>83.708400000000012</v>
      </c>
      <c r="AV10" s="88">
        <v>71.918499999999995</v>
      </c>
      <c r="AW10" s="8">
        <v>83.69919999999999</v>
      </c>
      <c r="AX10" s="33">
        <v>81.466170000000005</v>
      </c>
      <c r="AY10" s="33">
        <v>87.717399999999998</v>
      </c>
      <c r="AZ10" s="33">
        <v>80.350099999999998</v>
      </c>
      <c r="BA10" s="33">
        <v>88.571599999999989</v>
      </c>
      <c r="BB10" s="33">
        <v>84.3536</v>
      </c>
      <c r="BC10" s="33">
        <v>89.851900000000001</v>
      </c>
    </row>
    <row r="11" spans="1:55" customFormat="1" ht="13.5" customHeight="1" x14ac:dyDescent="0.25">
      <c r="A11" s="150" t="s">
        <v>10</v>
      </c>
      <c r="B11" s="151" t="s">
        <v>115</v>
      </c>
      <c r="C11" s="274" t="s">
        <v>115</v>
      </c>
      <c r="D11" s="124" t="s">
        <v>115</v>
      </c>
      <c r="E11" s="129" t="s">
        <v>115</v>
      </c>
      <c r="F11" s="129" t="s">
        <v>115</v>
      </c>
      <c r="G11" s="129" t="s">
        <v>115</v>
      </c>
      <c r="H11" s="129" t="s">
        <v>115</v>
      </c>
      <c r="I11" s="129" t="s">
        <v>115</v>
      </c>
      <c r="J11" s="228" t="s">
        <v>115</v>
      </c>
      <c r="K11" s="151">
        <v>6.3806000000000003</v>
      </c>
      <c r="L11" s="274">
        <v>26.986700000000003</v>
      </c>
      <c r="M11" s="124">
        <v>29.7913</v>
      </c>
      <c r="N11" s="129">
        <v>34.067866000000002</v>
      </c>
      <c r="O11" s="129">
        <v>36.973199999999999</v>
      </c>
      <c r="P11" s="129">
        <v>42.137099999999997</v>
      </c>
      <c r="Q11" s="129">
        <v>41.797499999999999</v>
      </c>
      <c r="R11" s="129">
        <v>42.538199999999996</v>
      </c>
      <c r="S11" s="228">
        <v>46.288200000000003</v>
      </c>
      <c r="T11" s="151" t="s">
        <v>14</v>
      </c>
      <c r="U11" s="274">
        <v>39.214799999999997</v>
      </c>
      <c r="V11" s="124">
        <v>39.626300000000001</v>
      </c>
      <c r="W11" s="129">
        <v>46.016624999999998</v>
      </c>
      <c r="X11" s="129">
        <v>48.709299999999999</v>
      </c>
      <c r="Y11" s="129">
        <v>47.632400000000004</v>
      </c>
      <c r="Z11" s="129">
        <v>46.119500000000002</v>
      </c>
      <c r="AA11" s="129">
        <v>49.157299999999999</v>
      </c>
      <c r="AB11" s="228">
        <v>49.600999999999999</v>
      </c>
      <c r="AC11" s="151">
        <v>4.8065999999999995</v>
      </c>
      <c r="AD11" s="274">
        <v>9.2387999999999995</v>
      </c>
      <c r="AE11" s="124">
        <v>12.392200000000001</v>
      </c>
      <c r="AF11" s="129">
        <v>7.4412859999999998</v>
      </c>
      <c r="AG11" s="129">
        <v>10.436500000000001</v>
      </c>
      <c r="AH11" s="129">
        <v>9.3087</v>
      </c>
      <c r="AI11" s="129">
        <v>12.3642</v>
      </c>
      <c r="AJ11" s="129">
        <v>10.6343</v>
      </c>
      <c r="AK11" s="228">
        <v>15.1235</v>
      </c>
      <c r="AL11" s="151">
        <v>53.705499999999994</v>
      </c>
      <c r="AM11" s="274">
        <v>61.352200000000003</v>
      </c>
      <c r="AN11" s="124">
        <v>59.619</v>
      </c>
      <c r="AO11" s="129">
        <v>56.089525999999999</v>
      </c>
      <c r="AP11" s="129">
        <v>56.759499999999996</v>
      </c>
      <c r="AQ11" s="129">
        <v>60.0854</v>
      </c>
      <c r="AR11" s="129">
        <v>53.254000000000005</v>
      </c>
      <c r="AS11" s="129">
        <v>59.212200000000003</v>
      </c>
      <c r="AT11" s="228">
        <v>56.043200000000006</v>
      </c>
      <c r="AU11" s="151">
        <v>78.755200000000002</v>
      </c>
      <c r="AV11" s="274">
        <v>72.879799999999989</v>
      </c>
      <c r="AW11" s="124">
        <v>79.461600000000004</v>
      </c>
      <c r="AX11" s="129">
        <v>73.394239999999996</v>
      </c>
      <c r="AY11" s="129">
        <v>81.331699999999998</v>
      </c>
      <c r="AZ11" s="129">
        <v>76.444400000000002</v>
      </c>
      <c r="BA11" s="129">
        <v>72.060999999999993</v>
      </c>
      <c r="BB11" s="129">
        <v>71.773899999999998</v>
      </c>
      <c r="BC11" s="129">
        <v>76.180099999999996</v>
      </c>
    </row>
    <row r="12" spans="1:55" customFormat="1" ht="13.5" customHeight="1" x14ac:dyDescent="0.25">
      <c r="A12" s="30" t="s">
        <v>11</v>
      </c>
      <c r="B12" s="113" t="s">
        <v>115</v>
      </c>
      <c r="C12" s="88" t="s">
        <v>115</v>
      </c>
      <c r="D12" s="8" t="s">
        <v>115</v>
      </c>
      <c r="E12" s="33" t="s">
        <v>115</v>
      </c>
      <c r="F12" s="33" t="s">
        <v>115</v>
      </c>
      <c r="G12" s="33" t="s">
        <v>115</v>
      </c>
      <c r="H12" s="33" t="s">
        <v>115</v>
      </c>
      <c r="I12" s="33" t="s">
        <v>115</v>
      </c>
      <c r="J12" s="63" t="s">
        <v>115</v>
      </c>
      <c r="K12" s="113">
        <v>29.6371</v>
      </c>
      <c r="L12" s="88">
        <v>36.555700000000002</v>
      </c>
      <c r="M12" s="8">
        <v>28.744399999999999</v>
      </c>
      <c r="N12" s="33">
        <v>39.170164</v>
      </c>
      <c r="O12" s="33">
        <v>38.621299999999998</v>
      </c>
      <c r="P12" s="33">
        <v>44.341099999999997</v>
      </c>
      <c r="Q12" s="33">
        <v>46.506700000000002</v>
      </c>
      <c r="R12" s="33">
        <v>45.2684</v>
      </c>
      <c r="S12" s="63">
        <v>45.767299999999999</v>
      </c>
      <c r="T12" s="113" t="s">
        <v>14</v>
      </c>
      <c r="U12" s="88">
        <v>42.579599999999999</v>
      </c>
      <c r="V12" s="8">
        <v>43.854900000000001</v>
      </c>
      <c r="W12" s="33">
        <v>48.110480000000003</v>
      </c>
      <c r="X12" s="33">
        <v>57.356099999999998</v>
      </c>
      <c r="Y12" s="33">
        <v>58.728199999999994</v>
      </c>
      <c r="Z12" s="33">
        <v>57.624399999999994</v>
      </c>
      <c r="AA12" s="33">
        <v>62.541800000000002</v>
      </c>
      <c r="AB12" s="63">
        <v>62.036299999999997</v>
      </c>
      <c r="AC12" s="113">
        <v>10.3452</v>
      </c>
      <c r="AD12" s="88">
        <v>16.6282</v>
      </c>
      <c r="AE12" s="8">
        <v>16.398099999999999</v>
      </c>
      <c r="AF12" s="33">
        <v>21.848488</v>
      </c>
      <c r="AG12" s="33">
        <v>19.603100000000001</v>
      </c>
      <c r="AH12" s="33">
        <v>21.704999999999998</v>
      </c>
      <c r="AI12" s="33">
        <v>23.0595</v>
      </c>
      <c r="AJ12" s="33">
        <v>21.793000000000003</v>
      </c>
      <c r="AK12" s="63">
        <v>23.1907</v>
      </c>
      <c r="AL12" s="113">
        <v>64.527000000000001</v>
      </c>
      <c r="AM12" s="88">
        <v>65.080700000000007</v>
      </c>
      <c r="AN12" s="8">
        <v>64.914400000000001</v>
      </c>
      <c r="AO12" s="33">
        <v>75.335025999999999</v>
      </c>
      <c r="AP12" s="33">
        <v>72.436000000000007</v>
      </c>
      <c r="AQ12" s="33">
        <v>77.274600000000007</v>
      </c>
      <c r="AR12" s="33">
        <v>75.926000000000002</v>
      </c>
      <c r="AS12" s="33">
        <v>77.596400000000003</v>
      </c>
      <c r="AT12" s="63">
        <v>74.239699999999999</v>
      </c>
      <c r="AU12" s="113">
        <v>78.508199999999988</v>
      </c>
      <c r="AV12" s="88">
        <v>85.903199999999998</v>
      </c>
      <c r="AW12" s="8">
        <v>81.503299999999996</v>
      </c>
      <c r="AX12" s="33">
        <v>88.521844000000002</v>
      </c>
      <c r="AY12" s="33">
        <v>82.349299999999999</v>
      </c>
      <c r="AZ12" s="33">
        <v>90.506799999999998</v>
      </c>
      <c r="BA12" s="33">
        <v>90.527799999999999</v>
      </c>
      <c r="BB12" s="33">
        <v>90.567399999999992</v>
      </c>
      <c r="BC12" s="33">
        <v>88.686700000000002</v>
      </c>
    </row>
    <row r="13" spans="1:55" customFormat="1" ht="13.5" customHeight="1" x14ac:dyDescent="0.25">
      <c r="A13" s="150" t="s">
        <v>12</v>
      </c>
      <c r="B13" s="151" t="s">
        <v>115</v>
      </c>
      <c r="C13" s="274" t="s">
        <v>115</v>
      </c>
      <c r="D13" s="124" t="s">
        <v>115</v>
      </c>
      <c r="E13" s="129" t="s">
        <v>115</v>
      </c>
      <c r="F13" s="129" t="s">
        <v>115</v>
      </c>
      <c r="G13" s="129" t="s">
        <v>115</v>
      </c>
      <c r="H13" s="129" t="s">
        <v>115</v>
      </c>
      <c r="I13" s="129" t="s">
        <v>115</v>
      </c>
      <c r="J13" s="228" t="s">
        <v>115</v>
      </c>
      <c r="K13" s="151">
        <v>42.173699999999997</v>
      </c>
      <c r="L13" s="274">
        <v>49.855699999999999</v>
      </c>
      <c r="M13" s="124">
        <v>49.797400000000003</v>
      </c>
      <c r="N13" s="129">
        <v>51.886754999999994</v>
      </c>
      <c r="O13" s="129" t="s">
        <v>14</v>
      </c>
      <c r="P13" s="129">
        <v>57.665200000000006</v>
      </c>
      <c r="Q13" s="129">
        <v>55.186</v>
      </c>
      <c r="R13" s="129">
        <v>55.3613</v>
      </c>
      <c r="S13" s="228">
        <v>59.139699999999998</v>
      </c>
      <c r="T13" s="151" t="s">
        <v>14</v>
      </c>
      <c r="U13" s="274">
        <v>24.819600000000001</v>
      </c>
      <c r="V13" s="124">
        <v>24.400500000000001</v>
      </c>
      <c r="W13" s="129">
        <v>25.376987</v>
      </c>
      <c r="X13" s="129" t="s">
        <v>14</v>
      </c>
      <c r="Y13" s="129">
        <v>27.813300000000002</v>
      </c>
      <c r="Z13" s="129">
        <v>28.6784</v>
      </c>
      <c r="AA13" s="129">
        <v>27.002300000000002</v>
      </c>
      <c r="AB13" s="228" t="s">
        <v>14</v>
      </c>
      <c r="AC13" s="151">
        <v>20.643900000000002</v>
      </c>
      <c r="AD13" s="274">
        <v>22.494199999999999</v>
      </c>
      <c r="AE13" s="124">
        <v>17.698</v>
      </c>
      <c r="AF13" s="129">
        <v>16.226223000000001</v>
      </c>
      <c r="AG13" s="129" t="s">
        <v>14</v>
      </c>
      <c r="AH13" s="129">
        <v>16.700799999999997</v>
      </c>
      <c r="AI13" s="129">
        <v>17.2151</v>
      </c>
      <c r="AJ13" s="129">
        <v>16.9864</v>
      </c>
      <c r="AK13" s="228">
        <v>16.919899999999998</v>
      </c>
      <c r="AL13" s="151">
        <v>44.209600000000002</v>
      </c>
      <c r="AM13" s="274">
        <v>50.386800000000001</v>
      </c>
      <c r="AN13" s="124">
        <v>51.909300000000002</v>
      </c>
      <c r="AO13" s="129">
        <v>53.275850000000005</v>
      </c>
      <c r="AP13" s="129" t="s">
        <v>14</v>
      </c>
      <c r="AQ13" s="129">
        <v>57.752099999999999</v>
      </c>
      <c r="AR13" s="129">
        <v>50.905599999999993</v>
      </c>
      <c r="AS13" s="129">
        <v>54.484699999999997</v>
      </c>
      <c r="AT13" s="228">
        <v>49.3232</v>
      </c>
      <c r="AU13" s="151">
        <v>77.667400000000001</v>
      </c>
      <c r="AV13" s="274">
        <v>72.620599999999996</v>
      </c>
      <c r="AW13" s="124">
        <v>75.276399999999995</v>
      </c>
      <c r="AX13" s="129">
        <v>63.192695000000001</v>
      </c>
      <c r="AY13" s="129" t="s">
        <v>14</v>
      </c>
      <c r="AZ13" s="129">
        <v>60.767800000000008</v>
      </c>
      <c r="BA13" s="129">
        <v>77.036799999999999</v>
      </c>
      <c r="BB13" s="129">
        <v>63.052399999999999</v>
      </c>
      <c r="BC13" s="129">
        <v>75.692000000000007</v>
      </c>
    </row>
    <row r="14" spans="1:55" customFormat="1" ht="13.5" customHeight="1" x14ac:dyDescent="0.25">
      <c r="A14" s="30" t="s">
        <v>13</v>
      </c>
      <c r="B14" s="113" t="s">
        <v>115</v>
      </c>
      <c r="C14" s="88" t="s">
        <v>115</v>
      </c>
      <c r="D14" s="8" t="s">
        <v>115</v>
      </c>
      <c r="E14" s="33" t="s">
        <v>115</v>
      </c>
      <c r="F14" s="33" t="s">
        <v>115</v>
      </c>
      <c r="G14" s="33" t="s">
        <v>115</v>
      </c>
      <c r="H14" s="33" t="s">
        <v>115</v>
      </c>
      <c r="I14" s="33" t="s">
        <v>115</v>
      </c>
      <c r="J14" s="63" t="s">
        <v>115</v>
      </c>
      <c r="K14" s="113">
        <v>8.6186000000000007</v>
      </c>
      <c r="L14" s="88">
        <v>17.386199999999999</v>
      </c>
      <c r="M14" s="8">
        <v>17.469799999999999</v>
      </c>
      <c r="N14" s="33">
        <v>27.153808000000001</v>
      </c>
      <c r="O14" s="33">
        <v>37.188500000000005</v>
      </c>
      <c r="P14" s="33">
        <v>28.464200000000002</v>
      </c>
      <c r="Q14" s="33">
        <v>24.043500000000002</v>
      </c>
      <c r="R14" s="33">
        <v>32.130299999999998</v>
      </c>
      <c r="S14" s="63">
        <v>35.595799999999997</v>
      </c>
      <c r="T14" s="113" t="s">
        <v>14</v>
      </c>
      <c r="U14" s="88">
        <v>47.594900000000003</v>
      </c>
      <c r="V14" s="8">
        <v>41.185400000000001</v>
      </c>
      <c r="W14" s="33">
        <v>49.999400000000001</v>
      </c>
      <c r="X14" s="33">
        <v>44.177100000000003</v>
      </c>
      <c r="Y14" s="33">
        <v>50.106899999999996</v>
      </c>
      <c r="Z14" s="33">
        <v>49.273400000000002</v>
      </c>
      <c r="AA14" s="33">
        <v>52.401299999999992</v>
      </c>
      <c r="AB14" s="63">
        <v>50.812900000000006</v>
      </c>
      <c r="AC14" s="113">
        <v>1.9827000000000001</v>
      </c>
      <c r="AD14" s="88">
        <v>23.4879</v>
      </c>
      <c r="AE14" s="8">
        <v>23.1266</v>
      </c>
      <c r="AF14" s="33">
        <v>18.405480000000001</v>
      </c>
      <c r="AG14" s="33">
        <v>12.748399999999998</v>
      </c>
      <c r="AH14" s="33">
        <v>24.6709</v>
      </c>
      <c r="AI14" s="33">
        <v>21.0823</v>
      </c>
      <c r="AJ14" s="33">
        <v>8.8347999999999995</v>
      </c>
      <c r="AK14" s="63">
        <v>19.080300000000001</v>
      </c>
      <c r="AL14" s="113">
        <v>42.366300000000003</v>
      </c>
      <c r="AM14" s="88">
        <v>78.569699999999997</v>
      </c>
      <c r="AN14" s="8">
        <v>69.630800000000008</v>
      </c>
      <c r="AO14" s="33">
        <v>80.332949999999997</v>
      </c>
      <c r="AP14" s="33">
        <v>72.028300000000002</v>
      </c>
      <c r="AQ14" s="33">
        <v>77.126099999999994</v>
      </c>
      <c r="AR14" s="33">
        <v>67.257000000000005</v>
      </c>
      <c r="AS14" s="33">
        <v>69.934799999999996</v>
      </c>
      <c r="AT14" s="63">
        <v>66.508900000000011</v>
      </c>
      <c r="AU14" s="113">
        <v>67.039900000000003</v>
      </c>
      <c r="AV14" s="88">
        <v>83.243900000000011</v>
      </c>
      <c r="AW14" s="8">
        <v>83.510300000000001</v>
      </c>
      <c r="AX14" s="33">
        <v>88.193659999999994</v>
      </c>
      <c r="AY14" s="33">
        <v>81.779200000000003</v>
      </c>
      <c r="AZ14" s="33">
        <v>82.742199999999997</v>
      </c>
      <c r="BA14" s="33">
        <v>84.716899999999995</v>
      </c>
      <c r="BB14" s="33">
        <v>79.156199999999998</v>
      </c>
      <c r="BC14" s="33">
        <v>85.159899999999993</v>
      </c>
    </row>
    <row r="15" spans="1:55" customFormat="1" ht="13.5" customHeight="1" x14ac:dyDescent="0.25">
      <c r="A15" s="150" t="s">
        <v>15</v>
      </c>
      <c r="B15" s="152" t="s">
        <v>115</v>
      </c>
      <c r="C15" s="274" t="s">
        <v>115</v>
      </c>
      <c r="D15" s="124" t="s">
        <v>115</v>
      </c>
      <c r="E15" s="129" t="s">
        <v>115</v>
      </c>
      <c r="F15" s="129" t="s">
        <v>115</v>
      </c>
      <c r="G15" s="129" t="s">
        <v>115</v>
      </c>
      <c r="H15" s="129" t="s">
        <v>115</v>
      </c>
      <c r="I15" s="129" t="s">
        <v>115</v>
      </c>
      <c r="J15" s="228" t="s">
        <v>115</v>
      </c>
      <c r="K15" s="152">
        <v>32.196599999999997</v>
      </c>
      <c r="L15" s="274">
        <v>37.247799999999998</v>
      </c>
      <c r="M15" s="124">
        <v>41.506999999999998</v>
      </c>
      <c r="N15" s="129">
        <v>42.845348000000001</v>
      </c>
      <c r="O15" s="129">
        <v>56.216799999999999</v>
      </c>
      <c r="P15" s="129">
        <v>65.2089</v>
      </c>
      <c r="Q15" s="129">
        <v>59.591499999999996</v>
      </c>
      <c r="R15" s="129">
        <v>61.141500000000008</v>
      </c>
      <c r="S15" s="228">
        <v>78.826300000000003</v>
      </c>
      <c r="T15" s="152" t="s">
        <v>14</v>
      </c>
      <c r="U15" s="274">
        <v>50.488799999999998</v>
      </c>
      <c r="V15" s="124">
        <v>44.941800000000001</v>
      </c>
      <c r="W15" s="129">
        <v>45.210131999999994</v>
      </c>
      <c r="X15" s="129">
        <v>49.891600000000004</v>
      </c>
      <c r="Y15" s="129">
        <v>48.599699999999999</v>
      </c>
      <c r="Z15" s="129">
        <v>51.256800000000005</v>
      </c>
      <c r="AA15" s="129">
        <v>48.798700000000004</v>
      </c>
      <c r="AB15" s="228">
        <v>53.9651</v>
      </c>
      <c r="AC15" s="152">
        <v>3.6364000000000001</v>
      </c>
      <c r="AD15" s="274">
        <v>12.930400000000001</v>
      </c>
      <c r="AE15" s="124">
        <v>19.256</v>
      </c>
      <c r="AF15" s="129">
        <v>12.415120999999999</v>
      </c>
      <c r="AG15" s="129">
        <v>6.4113000000000007</v>
      </c>
      <c r="AH15" s="129">
        <v>7.9673999999999996</v>
      </c>
      <c r="AI15" s="129">
        <v>10.9206</v>
      </c>
      <c r="AJ15" s="129">
        <v>8.8716000000000008</v>
      </c>
      <c r="AK15" s="228">
        <v>12.7339</v>
      </c>
      <c r="AL15" s="152">
        <v>37.338799999999999</v>
      </c>
      <c r="AM15" s="274">
        <v>42.221199999999996</v>
      </c>
      <c r="AN15" s="124">
        <v>49.394199999999998</v>
      </c>
      <c r="AO15" s="129">
        <v>55.678444999999996</v>
      </c>
      <c r="AP15" s="129">
        <v>53.603299999999997</v>
      </c>
      <c r="AQ15" s="129">
        <v>59.238999999999997</v>
      </c>
      <c r="AR15" s="129">
        <v>47.727399999999996</v>
      </c>
      <c r="AS15" s="129">
        <v>57.610700000000001</v>
      </c>
      <c r="AT15" s="228">
        <v>65.971699999999998</v>
      </c>
      <c r="AU15" s="152">
        <v>79.381999999999991</v>
      </c>
      <c r="AV15" s="274">
        <v>81.055800000000005</v>
      </c>
      <c r="AW15" s="124">
        <v>79.377200000000002</v>
      </c>
      <c r="AX15" s="129">
        <v>77.493930000000006</v>
      </c>
      <c r="AY15" s="129">
        <v>72.834000000000003</v>
      </c>
      <c r="AZ15" s="129">
        <v>85.9512</v>
      </c>
      <c r="BA15" s="129">
        <v>85.046400000000006</v>
      </c>
      <c r="BB15" s="129">
        <v>91.000099999999989</v>
      </c>
      <c r="BC15" s="129">
        <v>93.471099999999993</v>
      </c>
    </row>
    <row r="16" spans="1:55" customFormat="1" ht="13.5" customHeight="1" x14ac:dyDescent="0.25">
      <c r="A16" s="30" t="s">
        <v>16</v>
      </c>
      <c r="B16" s="113" t="s">
        <v>115</v>
      </c>
      <c r="C16" s="88" t="s">
        <v>115</v>
      </c>
      <c r="D16" s="8" t="s">
        <v>115</v>
      </c>
      <c r="E16" s="33" t="s">
        <v>115</v>
      </c>
      <c r="F16" s="33" t="s">
        <v>115</v>
      </c>
      <c r="G16" s="33" t="s">
        <v>115</v>
      </c>
      <c r="H16" s="33" t="s">
        <v>115</v>
      </c>
      <c r="I16" s="33" t="s">
        <v>115</v>
      </c>
      <c r="J16" s="63" t="s">
        <v>115</v>
      </c>
      <c r="K16" s="113">
        <v>14.0519</v>
      </c>
      <c r="L16" s="88">
        <v>22.1295</v>
      </c>
      <c r="M16" s="8">
        <v>21.369800000000001</v>
      </c>
      <c r="N16" s="33">
        <v>24.973603000000001</v>
      </c>
      <c r="O16" s="33">
        <v>27.657300000000003</v>
      </c>
      <c r="P16" s="33">
        <v>34.657400000000003</v>
      </c>
      <c r="Q16" s="33">
        <v>31.108699999999999</v>
      </c>
      <c r="R16" s="33">
        <v>32.298100000000005</v>
      </c>
      <c r="S16" s="63">
        <v>33.6721</v>
      </c>
      <c r="T16" s="113" t="s">
        <v>14</v>
      </c>
      <c r="U16" s="88">
        <v>38.651000000000003</v>
      </c>
      <c r="V16" s="8">
        <v>40.638400000000004</v>
      </c>
      <c r="W16" s="33">
        <v>33.211973</v>
      </c>
      <c r="X16" s="33">
        <v>41.971799999999995</v>
      </c>
      <c r="Y16" s="33">
        <v>40.731699999999996</v>
      </c>
      <c r="Z16" s="33">
        <v>42.679000000000002</v>
      </c>
      <c r="AA16" s="33">
        <v>42.533900000000003</v>
      </c>
      <c r="AB16" s="63">
        <v>42.930700000000002</v>
      </c>
      <c r="AC16" s="113">
        <v>5.0457000000000001</v>
      </c>
      <c r="AD16" s="88">
        <v>6.726</v>
      </c>
      <c r="AE16" s="8">
        <v>5.9678000000000004</v>
      </c>
      <c r="AF16" s="33">
        <v>6.1091199999999999</v>
      </c>
      <c r="AG16" s="33">
        <v>7.3035000000000005</v>
      </c>
      <c r="AH16" s="33">
        <v>9.0704999999999991</v>
      </c>
      <c r="AI16" s="33">
        <v>9.379999999999999</v>
      </c>
      <c r="AJ16" s="33">
        <v>10.880599999999999</v>
      </c>
      <c r="AK16" s="63">
        <v>11.1074</v>
      </c>
      <c r="AL16" s="113">
        <v>45.9208</v>
      </c>
      <c r="AM16" s="88">
        <v>49.797000000000004</v>
      </c>
      <c r="AN16" s="8">
        <v>47.845500000000001</v>
      </c>
      <c r="AO16" s="33">
        <v>47.460132999999999</v>
      </c>
      <c r="AP16" s="33">
        <v>62.899300000000004</v>
      </c>
      <c r="AQ16" s="33">
        <v>66.954300000000003</v>
      </c>
      <c r="AR16" s="33">
        <v>63.548999999999999</v>
      </c>
      <c r="AS16" s="33">
        <v>62.293699999999994</v>
      </c>
      <c r="AT16" s="63">
        <v>63.243499999999997</v>
      </c>
      <c r="AU16" s="113">
        <v>65.028700000000001</v>
      </c>
      <c r="AV16" s="88">
        <v>49.041400000000003</v>
      </c>
      <c r="AW16" s="8">
        <v>49.212400000000002</v>
      </c>
      <c r="AX16" s="33">
        <v>48.622130000000006</v>
      </c>
      <c r="AY16" s="33">
        <v>58.148800000000001</v>
      </c>
      <c r="AZ16" s="33">
        <v>61.567899999999995</v>
      </c>
      <c r="BA16" s="33">
        <v>57.335700000000003</v>
      </c>
      <c r="BB16" s="33">
        <v>62.428700000000006</v>
      </c>
      <c r="BC16" s="33">
        <v>59.338700000000003</v>
      </c>
    </row>
    <row r="17" spans="1:55" customFormat="1" ht="13.5" customHeight="1" x14ac:dyDescent="0.25">
      <c r="A17" s="150" t="s">
        <v>17</v>
      </c>
      <c r="B17" s="151" t="s">
        <v>115</v>
      </c>
      <c r="C17" s="274" t="s">
        <v>115</v>
      </c>
      <c r="D17" s="124" t="s">
        <v>115</v>
      </c>
      <c r="E17" s="129" t="s">
        <v>115</v>
      </c>
      <c r="F17" s="129" t="s">
        <v>115</v>
      </c>
      <c r="G17" s="129" t="s">
        <v>115</v>
      </c>
      <c r="H17" s="129" t="s">
        <v>115</v>
      </c>
      <c r="I17" s="129" t="s">
        <v>115</v>
      </c>
      <c r="J17" s="228" t="s">
        <v>115</v>
      </c>
      <c r="K17" s="151">
        <v>19.201499999999999</v>
      </c>
      <c r="L17" s="274">
        <v>17.808900000000001</v>
      </c>
      <c r="M17" s="124">
        <v>12.601100000000001</v>
      </c>
      <c r="N17" s="129">
        <v>16.163290999999997</v>
      </c>
      <c r="O17" s="129">
        <v>15.1699</v>
      </c>
      <c r="P17" s="129">
        <v>20.830000000000002</v>
      </c>
      <c r="Q17" s="129">
        <v>17.6236</v>
      </c>
      <c r="R17" s="129">
        <v>26.617800000000003</v>
      </c>
      <c r="S17" s="228">
        <v>30.459599999999998</v>
      </c>
      <c r="T17" s="151" t="s">
        <v>14</v>
      </c>
      <c r="U17" s="274">
        <v>58.993099999999998</v>
      </c>
      <c r="V17" s="124">
        <v>61.205399999999997</v>
      </c>
      <c r="W17" s="129">
        <v>61.807780000000001</v>
      </c>
      <c r="X17" s="129">
        <v>65.816800000000001</v>
      </c>
      <c r="Y17" s="129">
        <v>67.003399999999999</v>
      </c>
      <c r="Z17" s="129">
        <v>69.267099999999999</v>
      </c>
      <c r="AA17" s="129">
        <v>79.370699999999999</v>
      </c>
      <c r="AB17" s="228">
        <v>79.761600000000001</v>
      </c>
      <c r="AC17" s="151">
        <v>0.66320000000000001</v>
      </c>
      <c r="AD17" s="274">
        <v>1.8984999999999999</v>
      </c>
      <c r="AE17" s="124">
        <v>1.528</v>
      </c>
      <c r="AF17" s="129">
        <v>2.527479</v>
      </c>
      <c r="AG17" s="129">
        <v>1.9502999999999999</v>
      </c>
      <c r="AH17" s="129">
        <v>0.55740000000000001</v>
      </c>
      <c r="AI17" s="129">
        <v>3.4403999999999999</v>
      </c>
      <c r="AJ17" s="129">
        <v>6.2638999999999996</v>
      </c>
      <c r="AK17" s="228">
        <v>10.693</v>
      </c>
      <c r="AL17" s="151">
        <v>48.341999999999999</v>
      </c>
      <c r="AM17" s="274">
        <v>77.534700000000001</v>
      </c>
      <c r="AN17" s="124">
        <v>72.4148</v>
      </c>
      <c r="AO17" s="129">
        <v>80.465525</v>
      </c>
      <c r="AP17" s="129">
        <v>66.296900000000008</v>
      </c>
      <c r="AQ17" s="129">
        <v>77.306100000000001</v>
      </c>
      <c r="AR17" s="129">
        <v>73.622299999999996</v>
      </c>
      <c r="AS17" s="129">
        <v>78.498999999999995</v>
      </c>
      <c r="AT17" s="228">
        <v>71.880799999999994</v>
      </c>
      <c r="AU17" s="151">
        <v>80.789599999999993</v>
      </c>
      <c r="AV17" s="274">
        <v>66.153899999999993</v>
      </c>
      <c r="AW17" s="124">
        <v>76.938600000000008</v>
      </c>
      <c r="AX17" s="129">
        <v>72.300994000000003</v>
      </c>
      <c r="AY17" s="129">
        <v>72.022199999999998</v>
      </c>
      <c r="AZ17" s="129">
        <v>71.804999999999993</v>
      </c>
      <c r="BA17" s="129">
        <v>69.432199999999995</v>
      </c>
      <c r="BB17" s="129">
        <v>79.298599999999993</v>
      </c>
      <c r="BC17" s="129">
        <v>90.010300000000001</v>
      </c>
    </row>
    <row r="18" spans="1:55" customFormat="1" ht="13.5" customHeight="1" x14ac:dyDescent="0.25">
      <c r="A18" s="30" t="s">
        <v>18</v>
      </c>
      <c r="B18" s="113" t="s">
        <v>115</v>
      </c>
      <c r="C18" s="88" t="s">
        <v>115</v>
      </c>
      <c r="D18" s="8" t="s">
        <v>115</v>
      </c>
      <c r="E18" s="33" t="s">
        <v>115</v>
      </c>
      <c r="F18" s="33" t="s">
        <v>115</v>
      </c>
      <c r="G18" s="33" t="s">
        <v>115</v>
      </c>
      <c r="H18" s="33" t="s">
        <v>115</v>
      </c>
      <c r="I18" s="33" t="s">
        <v>115</v>
      </c>
      <c r="J18" s="63" t="s">
        <v>115</v>
      </c>
      <c r="K18" s="113">
        <v>5.1721000000000004</v>
      </c>
      <c r="L18" s="88">
        <v>14.5815</v>
      </c>
      <c r="M18" s="8">
        <v>19.051100000000002</v>
      </c>
      <c r="N18" s="33">
        <v>22.184771000000001</v>
      </c>
      <c r="O18" s="33">
        <v>23.146000000000001</v>
      </c>
      <c r="P18" s="33">
        <v>29.132200000000001</v>
      </c>
      <c r="Q18" s="33">
        <v>24.208600000000001</v>
      </c>
      <c r="R18" s="33">
        <v>25.693300000000001</v>
      </c>
      <c r="S18" s="63">
        <v>31.1295</v>
      </c>
      <c r="T18" s="113" t="s">
        <v>14</v>
      </c>
      <c r="U18" s="88">
        <v>38.9664</v>
      </c>
      <c r="V18" s="8">
        <v>44.104199999999999</v>
      </c>
      <c r="W18" s="33">
        <v>44.348489999999998</v>
      </c>
      <c r="X18" s="33">
        <v>50.715200000000003</v>
      </c>
      <c r="Y18" s="33">
        <v>54.163399999999996</v>
      </c>
      <c r="Z18" s="33">
        <v>56.457299999999996</v>
      </c>
      <c r="AA18" s="33">
        <v>58.5199</v>
      </c>
      <c r="AB18" s="63">
        <v>60.798499999999997</v>
      </c>
      <c r="AC18" s="113">
        <v>2.5537000000000001</v>
      </c>
      <c r="AD18" s="88">
        <v>2.5287000000000002</v>
      </c>
      <c r="AE18" s="8">
        <v>2.3357999999999999</v>
      </c>
      <c r="AF18" s="33">
        <v>3.1866659999999998</v>
      </c>
      <c r="AG18" s="33">
        <v>4.319</v>
      </c>
      <c r="AH18" s="33">
        <v>4.6166999999999998</v>
      </c>
      <c r="AI18" s="33">
        <v>4.8009000000000004</v>
      </c>
      <c r="AJ18" s="33">
        <v>4.8975</v>
      </c>
      <c r="AK18" s="63">
        <v>7.1021999999999998</v>
      </c>
      <c r="AL18" s="113">
        <v>62.904499999999999</v>
      </c>
      <c r="AM18" s="88">
        <v>77.936899999999994</v>
      </c>
      <c r="AN18" s="8">
        <v>71.561999999999998</v>
      </c>
      <c r="AO18" s="33">
        <v>78.877425000000002</v>
      </c>
      <c r="AP18" s="33">
        <v>69.546599999999998</v>
      </c>
      <c r="AQ18" s="33">
        <v>74.6768</v>
      </c>
      <c r="AR18" s="33">
        <v>64.495400000000004</v>
      </c>
      <c r="AS18" s="33">
        <v>76.256399999999999</v>
      </c>
      <c r="AT18" s="63">
        <v>70.700500000000005</v>
      </c>
      <c r="AU18" s="113">
        <v>71.332399999999993</v>
      </c>
      <c r="AV18" s="88">
        <v>67.753399999999999</v>
      </c>
      <c r="AW18" s="8">
        <v>77.084900000000005</v>
      </c>
      <c r="AX18" s="33">
        <v>72.960149999999999</v>
      </c>
      <c r="AY18" s="33">
        <v>79.088499999999996</v>
      </c>
      <c r="AZ18" s="33">
        <v>73.3797</v>
      </c>
      <c r="BA18" s="33">
        <v>77.692300000000003</v>
      </c>
      <c r="BB18" s="33">
        <v>70.217500000000001</v>
      </c>
      <c r="BC18" s="33">
        <v>80.6952</v>
      </c>
    </row>
    <row r="19" spans="1:55" customFormat="1" ht="13.5" customHeight="1" x14ac:dyDescent="0.25">
      <c r="A19" s="150" t="s">
        <v>19</v>
      </c>
      <c r="B19" s="151" t="s">
        <v>115</v>
      </c>
      <c r="C19" s="274" t="s">
        <v>115</v>
      </c>
      <c r="D19" s="124" t="s">
        <v>115</v>
      </c>
      <c r="E19" s="129" t="s">
        <v>115</v>
      </c>
      <c r="F19" s="129" t="s">
        <v>115</v>
      </c>
      <c r="G19" s="129" t="s">
        <v>115</v>
      </c>
      <c r="H19" s="129" t="s">
        <v>115</v>
      </c>
      <c r="I19" s="129" t="s">
        <v>115</v>
      </c>
      <c r="J19" s="228" t="s">
        <v>115</v>
      </c>
      <c r="K19" s="151">
        <v>4.3937999999999997</v>
      </c>
      <c r="L19" s="274">
        <v>18.9544</v>
      </c>
      <c r="M19" s="124">
        <v>16.880200000000002</v>
      </c>
      <c r="N19" s="129">
        <v>17.728982999999999</v>
      </c>
      <c r="O19" s="129">
        <v>22.7941</v>
      </c>
      <c r="P19" s="129">
        <v>29.573300000000003</v>
      </c>
      <c r="Q19" s="129">
        <v>22.6203</v>
      </c>
      <c r="R19" s="129">
        <v>27.4345</v>
      </c>
      <c r="S19" s="228">
        <v>28.630600000000001</v>
      </c>
      <c r="T19" s="151" t="s">
        <v>14</v>
      </c>
      <c r="U19" s="274">
        <v>49.845700000000001</v>
      </c>
      <c r="V19" s="124">
        <v>51.879600000000003</v>
      </c>
      <c r="W19" s="129">
        <v>50.782939999999996</v>
      </c>
      <c r="X19" s="129">
        <v>54.676400000000001</v>
      </c>
      <c r="Y19" s="129">
        <v>55.498400000000004</v>
      </c>
      <c r="Z19" s="129">
        <v>56.8202</v>
      </c>
      <c r="AA19" s="129">
        <v>60.873600000000003</v>
      </c>
      <c r="AB19" s="228">
        <v>61.807699999999997</v>
      </c>
      <c r="AC19" s="151" t="s">
        <v>14</v>
      </c>
      <c r="AD19" s="274">
        <v>2.456</v>
      </c>
      <c r="AE19" s="124">
        <v>4.6243999999999996</v>
      </c>
      <c r="AF19" s="129">
        <v>4.253107</v>
      </c>
      <c r="AG19" s="129">
        <v>4.9544999999999995</v>
      </c>
      <c r="AH19" s="129">
        <v>5.9801000000000002</v>
      </c>
      <c r="AI19" s="129">
        <v>4.6185</v>
      </c>
      <c r="AJ19" s="129">
        <v>5.8909000000000002</v>
      </c>
      <c r="AK19" s="228">
        <v>4.5692000000000004</v>
      </c>
      <c r="AL19" s="151">
        <v>51.150799999999997</v>
      </c>
      <c r="AM19" s="274">
        <v>55.181899999999992</v>
      </c>
      <c r="AN19" s="124">
        <v>45.8491</v>
      </c>
      <c r="AO19" s="129" t="s">
        <v>312</v>
      </c>
      <c r="AP19" s="129">
        <v>49.690100000000001</v>
      </c>
      <c r="AQ19" s="129">
        <v>58.2712</v>
      </c>
      <c r="AR19" s="129">
        <v>40.838900000000002</v>
      </c>
      <c r="AS19" s="129">
        <v>56.696999999999996</v>
      </c>
      <c r="AT19" s="228">
        <v>48.245699999999999</v>
      </c>
      <c r="AU19" s="151">
        <v>74.207700000000003</v>
      </c>
      <c r="AV19" s="274">
        <v>56.626399999999997</v>
      </c>
      <c r="AW19" s="124">
        <v>63.597999999999999</v>
      </c>
      <c r="AX19" s="129">
        <v>57.037219999999998</v>
      </c>
      <c r="AY19" s="129">
        <v>66.123800000000003</v>
      </c>
      <c r="AZ19" s="129">
        <v>57.0426</v>
      </c>
      <c r="BA19" s="129">
        <v>61.518900000000002</v>
      </c>
      <c r="BB19" s="129">
        <v>55.743299999999998</v>
      </c>
      <c r="BC19" s="129">
        <v>59.8232</v>
      </c>
    </row>
    <row r="20" spans="1:55" customFormat="1" ht="13.5" customHeight="1" x14ac:dyDescent="0.25">
      <c r="A20" s="30" t="s">
        <v>20</v>
      </c>
      <c r="B20" s="113" t="s">
        <v>115</v>
      </c>
      <c r="C20" s="88" t="s">
        <v>115</v>
      </c>
      <c r="D20" s="8" t="s">
        <v>115</v>
      </c>
      <c r="E20" s="33" t="s">
        <v>115</v>
      </c>
      <c r="F20" s="33" t="s">
        <v>115</v>
      </c>
      <c r="G20" s="33" t="s">
        <v>115</v>
      </c>
      <c r="H20" s="33" t="s">
        <v>115</v>
      </c>
      <c r="I20" s="33" t="s">
        <v>115</v>
      </c>
      <c r="J20" s="63" t="s">
        <v>115</v>
      </c>
      <c r="K20" s="113">
        <v>39.376800000000003</v>
      </c>
      <c r="L20" s="88">
        <v>60.281799999999997</v>
      </c>
      <c r="M20" s="8">
        <v>45.719799999999999</v>
      </c>
      <c r="N20" s="33">
        <v>50.745589999999993</v>
      </c>
      <c r="O20" s="33">
        <v>59.746600000000008</v>
      </c>
      <c r="P20" s="33">
        <v>60.195299999999996</v>
      </c>
      <c r="Q20" s="33">
        <v>56.485600000000005</v>
      </c>
      <c r="R20" s="33">
        <v>52.713299999999997</v>
      </c>
      <c r="S20" s="63">
        <v>56.249200000000002</v>
      </c>
      <c r="T20" s="113" t="s">
        <v>14</v>
      </c>
      <c r="U20" s="88">
        <v>43.557000000000002</v>
      </c>
      <c r="V20" s="8">
        <v>39.93</v>
      </c>
      <c r="W20" s="33">
        <v>35.65419</v>
      </c>
      <c r="X20" s="33">
        <v>39.321199999999997</v>
      </c>
      <c r="Y20" s="33">
        <v>41.424399999999999</v>
      </c>
      <c r="Z20" s="33">
        <v>45.046799999999998</v>
      </c>
      <c r="AA20" s="33">
        <v>43.539400000000001</v>
      </c>
      <c r="AB20" s="63">
        <v>46.3048</v>
      </c>
      <c r="AC20" s="113">
        <v>10.5379</v>
      </c>
      <c r="AD20" s="88">
        <v>12.1349</v>
      </c>
      <c r="AE20" s="8">
        <v>8.708499999999999</v>
      </c>
      <c r="AF20" s="33">
        <v>9.3029829999999993</v>
      </c>
      <c r="AG20" s="33">
        <v>10.907999999999999</v>
      </c>
      <c r="AH20" s="33">
        <v>14.5014</v>
      </c>
      <c r="AI20" s="33">
        <v>10.535600000000001</v>
      </c>
      <c r="AJ20" s="33">
        <v>11.099499999999999</v>
      </c>
      <c r="AK20" s="63">
        <v>12.752800000000001</v>
      </c>
      <c r="AL20" s="113">
        <v>64.117100000000008</v>
      </c>
      <c r="AM20" s="88">
        <v>69.446100000000001</v>
      </c>
      <c r="AN20" s="8">
        <v>55.349199999999996</v>
      </c>
      <c r="AO20" s="33">
        <v>51.274140000000003</v>
      </c>
      <c r="AP20" s="33">
        <v>48.8932</v>
      </c>
      <c r="AQ20" s="33">
        <v>51.837800000000001</v>
      </c>
      <c r="AR20" s="33">
        <v>46.542200000000001</v>
      </c>
      <c r="AS20" s="33">
        <v>44.623699999999999</v>
      </c>
      <c r="AT20" s="63">
        <v>52.357399999999998</v>
      </c>
      <c r="AU20" s="113">
        <v>80.878200000000007</v>
      </c>
      <c r="AV20" s="88">
        <v>81.336500000000001</v>
      </c>
      <c r="AW20" s="8">
        <v>75.023899999999998</v>
      </c>
      <c r="AX20" s="33">
        <v>60.241950000000003</v>
      </c>
      <c r="AY20" s="33">
        <v>64.062600000000003</v>
      </c>
      <c r="AZ20" s="33">
        <v>69.718000000000004</v>
      </c>
      <c r="BA20" s="33">
        <v>68.119600000000005</v>
      </c>
      <c r="BB20" s="33">
        <v>56.140199999999993</v>
      </c>
      <c r="BC20" s="33">
        <v>67.356200000000001</v>
      </c>
    </row>
    <row r="21" spans="1:55" customFormat="1" ht="13.5" customHeight="1" x14ac:dyDescent="0.25">
      <c r="A21" s="150" t="s">
        <v>21</v>
      </c>
      <c r="B21" s="151" t="s">
        <v>115</v>
      </c>
      <c r="C21" s="274" t="s">
        <v>115</v>
      </c>
      <c r="D21" s="124" t="s">
        <v>115</v>
      </c>
      <c r="E21" s="129" t="s">
        <v>115</v>
      </c>
      <c r="F21" s="129" t="s">
        <v>115</v>
      </c>
      <c r="G21" s="129" t="s">
        <v>115</v>
      </c>
      <c r="H21" s="129" t="s">
        <v>115</v>
      </c>
      <c r="I21" s="129" t="s">
        <v>115</v>
      </c>
      <c r="J21" s="228" t="s">
        <v>115</v>
      </c>
      <c r="K21" s="151">
        <v>9.2507999999999999</v>
      </c>
      <c r="L21" s="274">
        <v>17.876799999999999</v>
      </c>
      <c r="M21" s="124">
        <v>21.933800000000002</v>
      </c>
      <c r="N21" s="129">
        <v>26.336175000000001</v>
      </c>
      <c r="O21" s="129">
        <v>39.595799999999997</v>
      </c>
      <c r="P21" s="129">
        <v>45.7027</v>
      </c>
      <c r="Q21" s="129">
        <v>49.946600000000004</v>
      </c>
      <c r="R21" s="129">
        <v>46.619500000000002</v>
      </c>
      <c r="S21" s="228">
        <v>47.6175</v>
      </c>
      <c r="T21" s="151" t="s">
        <v>14</v>
      </c>
      <c r="U21" s="274">
        <v>66.062299999999993</v>
      </c>
      <c r="V21" s="124">
        <v>68.381299999999996</v>
      </c>
      <c r="W21" s="129">
        <v>69.218879999999999</v>
      </c>
      <c r="X21" s="129">
        <v>73.271100000000004</v>
      </c>
      <c r="Y21" s="129">
        <v>73.886200000000002</v>
      </c>
      <c r="Z21" s="129">
        <v>74.681699999999992</v>
      </c>
      <c r="AA21" s="129">
        <v>76.617900000000006</v>
      </c>
      <c r="AB21" s="228">
        <v>73.740200000000002</v>
      </c>
      <c r="AC21" s="151">
        <v>6.9556000000000004</v>
      </c>
      <c r="AD21" s="274">
        <v>7.2755000000000001</v>
      </c>
      <c r="AE21" s="124">
        <v>8.1250999999999998</v>
      </c>
      <c r="AF21" s="129">
        <v>10.039391</v>
      </c>
      <c r="AG21" s="129">
        <v>20.694100000000002</v>
      </c>
      <c r="AH21" s="129">
        <v>19.270399999999999</v>
      </c>
      <c r="AI21" s="129">
        <v>21.128800000000002</v>
      </c>
      <c r="AJ21" s="129">
        <v>23.7287</v>
      </c>
      <c r="AK21" s="228">
        <v>16.854600000000001</v>
      </c>
      <c r="AL21" s="151">
        <v>70.661100000000005</v>
      </c>
      <c r="AM21" s="274">
        <v>83.856799999999993</v>
      </c>
      <c r="AN21" s="124">
        <v>80.518100000000004</v>
      </c>
      <c r="AO21" s="129">
        <v>79.687160000000006</v>
      </c>
      <c r="AP21" s="129">
        <v>76.793700000000001</v>
      </c>
      <c r="AQ21" s="129">
        <v>74.889099999999999</v>
      </c>
      <c r="AR21" s="129">
        <v>79.258600000000001</v>
      </c>
      <c r="AS21" s="129">
        <v>73.448899999999995</v>
      </c>
      <c r="AT21" s="228">
        <v>69.527199999999993</v>
      </c>
      <c r="AU21" s="151">
        <v>84.898099999999999</v>
      </c>
      <c r="AV21" s="274">
        <v>76.732399999999998</v>
      </c>
      <c r="AW21" s="124">
        <v>87.071100000000001</v>
      </c>
      <c r="AX21" s="129">
        <v>78.905535</v>
      </c>
      <c r="AY21" s="129">
        <v>84.7286</v>
      </c>
      <c r="AZ21" s="129">
        <v>84.461500000000001</v>
      </c>
      <c r="BA21" s="129">
        <v>84.712100000000007</v>
      </c>
      <c r="BB21" s="129">
        <v>87.514400000000009</v>
      </c>
      <c r="BC21" s="129">
        <v>83.567800000000005</v>
      </c>
    </row>
    <row r="22" spans="1:55" customFormat="1" ht="13.5" customHeight="1" x14ac:dyDescent="0.25">
      <c r="A22" s="30" t="s">
        <v>22</v>
      </c>
      <c r="B22" s="113" t="s">
        <v>115</v>
      </c>
      <c r="C22" s="88" t="s">
        <v>115</v>
      </c>
      <c r="D22" s="8" t="s">
        <v>115</v>
      </c>
      <c r="E22" s="33" t="s">
        <v>115</v>
      </c>
      <c r="F22" s="33" t="s">
        <v>115</v>
      </c>
      <c r="G22" s="33" t="s">
        <v>115</v>
      </c>
      <c r="H22" s="33" t="s">
        <v>115</v>
      </c>
      <c r="I22" s="33" t="s">
        <v>115</v>
      </c>
      <c r="J22" s="63" t="s">
        <v>115</v>
      </c>
      <c r="K22" s="113">
        <v>27.1432</v>
      </c>
      <c r="L22" s="88">
        <v>29.0352</v>
      </c>
      <c r="M22" s="8">
        <v>25.285000000000004</v>
      </c>
      <c r="N22" s="33">
        <v>29.433712</v>
      </c>
      <c r="O22" s="33">
        <v>31.852900000000002</v>
      </c>
      <c r="P22" s="33">
        <v>38.069699999999997</v>
      </c>
      <c r="Q22" s="33">
        <v>33.273599999999995</v>
      </c>
      <c r="R22" s="33">
        <v>36.092200000000005</v>
      </c>
      <c r="S22" s="63">
        <v>37.4193</v>
      </c>
      <c r="T22" s="113" t="s">
        <v>14</v>
      </c>
      <c r="U22" s="88">
        <v>70.702200000000005</v>
      </c>
      <c r="V22" s="8">
        <v>68.314499999999995</v>
      </c>
      <c r="W22" s="33">
        <v>66.568330000000003</v>
      </c>
      <c r="X22" s="33">
        <v>67.366399999999999</v>
      </c>
      <c r="Y22" s="33">
        <v>70.603999999999999</v>
      </c>
      <c r="Z22" s="33">
        <v>62.509599999999999</v>
      </c>
      <c r="AA22" s="33">
        <v>67.767699999999991</v>
      </c>
      <c r="AB22" s="63">
        <v>65.567099999999996</v>
      </c>
      <c r="AC22" s="113">
        <v>12.1515</v>
      </c>
      <c r="AD22" s="88">
        <v>17.805</v>
      </c>
      <c r="AE22" s="8">
        <v>19.220699999999997</v>
      </c>
      <c r="AF22" s="33">
        <v>16.631643</v>
      </c>
      <c r="AG22" s="33">
        <v>19.598599999999998</v>
      </c>
      <c r="AH22" s="33">
        <v>23.1614</v>
      </c>
      <c r="AI22" s="33">
        <v>21.540100000000002</v>
      </c>
      <c r="AJ22" s="33">
        <v>25.056899999999999</v>
      </c>
      <c r="AK22" s="63">
        <v>16.029199999999999</v>
      </c>
      <c r="AL22" s="113">
        <v>53.047800000000002</v>
      </c>
      <c r="AM22" s="88">
        <v>66.068300000000008</v>
      </c>
      <c r="AN22" s="8">
        <v>70.352199999999996</v>
      </c>
      <c r="AO22" s="33">
        <v>64.298606000000007</v>
      </c>
      <c r="AP22" s="33">
        <v>69.515299999999996</v>
      </c>
      <c r="AQ22" s="33">
        <v>70.531600000000012</v>
      </c>
      <c r="AR22" s="33">
        <v>56.425499999999992</v>
      </c>
      <c r="AS22" s="33">
        <v>63.673000000000002</v>
      </c>
      <c r="AT22" s="63">
        <v>59.026000000000003</v>
      </c>
      <c r="AU22" s="113">
        <v>70.998999999999995</v>
      </c>
      <c r="AV22" s="88">
        <v>73.525800000000004</v>
      </c>
      <c r="AW22" s="8">
        <v>75.361900000000006</v>
      </c>
      <c r="AX22" s="33">
        <v>73.284570000000002</v>
      </c>
      <c r="AY22" s="33">
        <v>75.706199999999995</v>
      </c>
      <c r="AZ22" s="33">
        <v>77.109700000000004</v>
      </c>
      <c r="BA22" s="33">
        <v>70.064899999999994</v>
      </c>
      <c r="BB22" s="33">
        <v>70.885199999999998</v>
      </c>
      <c r="BC22" s="33">
        <v>72.230099999999993</v>
      </c>
    </row>
    <row r="23" spans="1:55" customFormat="1" ht="13.5" customHeight="1" x14ac:dyDescent="0.25">
      <c r="A23" s="150" t="s">
        <v>23</v>
      </c>
      <c r="B23" s="151" t="s">
        <v>115</v>
      </c>
      <c r="C23" s="274" t="s">
        <v>115</v>
      </c>
      <c r="D23" s="124" t="s">
        <v>115</v>
      </c>
      <c r="E23" s="129" t="s">
        <v>115</v>
      </c>
      <c r="F23" s="129" t="s">
        <v>115</v>
      </c>
      <c r="G23" s="129" t="s">
        <v>115</v>
      </c>
      <c r="H23" s="129" t="s">
        <v>115</v>
      </c>
      <c r="I23" s="129" t="s">
        <v>115</v>
      </c>
      <c r="J23" s="228" t="s">
        <v>115</v>
      </c>
      <c r="K23" s="151">
        <v>43.7363</v>
      </c>
      <c r="L23" s="274">
        <v>58.634</v>
      </c>
      <c r="M23" s="124">
        <v>58.003999999999998</v>
      </c>
      <c r="N23" s="129">
        <v>61.366200000000006</v>
      </c>
      <c r="O23" s="129">
        <v>65.944499999999991</v>
      </c>
      <c r="P23" s="129">
        <v>63.988900000000001</v>
      </c>
      <c r="Q23" s="129">
        <v>61.402199999999993</v>
      </c>
      <c r="R23" s="129">
        <v>62.470700000000001</v>
      </c>
      <c r="S23" s="228">
        <v>61.026199999999996</v>
      </c>
      <c r="T23" s="151" t="s">
        <v>14</v>
      </c>
      <c r="U23" s="274">
        <v>29.038799999999998</v>
      </c>
      <c r="V23" s="124">
        <v>30.574400000000001</v>
      </c>
      <c r="W23" s="129">
        <v>29.507149999999999</v>
      </c>
      <c r="X23" s="129">
        <v>30.020700000000001</v>
      </c>
      <c r="Y23" s="129">
        <v>28.538400000000003</v>
      </c>
      <c r="Z23" s="129">
        <v>27.779900000000001</v>
      </c>
      <c r="AA23" s="129">
        <v>29.856100000000001</v>
      </c>
      <c r="AB23" s="228">
        <v>36.643700000000003</v>
      </c>
      <c r="AC23" s="151">
        <v>14.6394</v>
      </c>
      <c r="AD23" s="274">
        <v>24.113699999999998</v>
      </c>
      <c r="AE23" s="124">
        <v>24.563299999999998</v>
      </c>
      <c r="AF23" s="129">
        <v>20.530573999999998</v>
      </c>
      <c r="AG23" s="129">
        <v>24.496700000000001</v>
      </c>
      <c r="AH23" s="129">
        <v>10.158899999999999</v>
      </c>
      <c r="AI23" s="129">
        <v>10.055899999999999</v>
      </c>
      <c r="AJ23" s="129">
        <v>11.036700000000002</v>
      </c>
      <c r="AK23" s="228">
        <v>20.553100000000001</v>
      </c>
      <c r="AL23" s="151">
        <v>66.849099999999993</v>
      </c>
      <c r="AM23" s="274">
        <v>69.895499999999998</v>
      </c>
      <c r="AN23" s="124">
        <v>68.445099999999996</v>
      </c>
      <c r="AO23" s="129">
        <v>69.840239999999994</v>
      </c>
      <c r="AP23" s="129">
        <v>73.000399999999999</v>
      </c>
      <c r="AQ23" s="129">
        <v>48.633099999999999</v>
      </c>
      <c r="AR23" s="129">
        <v>38.506599999999999</v>
      </c>
      <c r="AS23" s="129">
        <v>47.577500000000001</v>
      </c>
      <c r="AT23" s="228">
        <v>61.181600000000003</v>
      </c>
      <c r="AU23" s="151">
        <v>85.40140000000001</v>
      </c>
      <c r="AV23" s="274">
        <v>89.73299999999999</v>
      </c>
      <c r="AW23" s="124">
        <v>89.97</v>
      </c>
      <c r="AX23" s="129">
        <v>87.985340000000008</v>
      </c>
      <c r="AY23" s="129">
        <v>87.448400000000007</v>
      </c>
      <c r="AZ23" s="129">
        <v>61.899800000000006</v>
      </c>
      <c r="BA23" s="129">
        <v>62.404499999999999</v>
      </c>
      <c r="BB23" s="129">
        <v>40.929700000000004</v>
      </c>
      <c r="BC23" s="129">
        <v>77.991100000000003</v>
      </c>
    </row>
    <row r="24" spans="1:55" customFormat="1" ht="13.5" customHeight="1" x14ac:dyDescent="0.25">
      <c r="A24" s="30" t="s">
        <v>56</v>
      </c>
      <c r="B24" s="113" t="s">
        <v>115</v>
      </c>
      <c r="C24" s="88" t="s">
        <v>115</v>
      </c>
      <c r="D24" s="8" t="s">
        <v>115</v>
      </c>
      <c r="E24" s="33" t="s">
        <v>115</v>
      </c>
      <c r="F24" s="33" t="s">
        <v>115</v>
      </c>
      <c r="G24" s="33" t="s">
        <v>115</v>
      </c>
      <c r="H24" s="33" t="s">
        <v>115</v>
      </c>
      <c r="I24" s="33" t="s">
        <v>115</v>
      </c>
      <c r="J24" s="63" t="s">
        <v>115</v>
      </c>
      <c r="K24" s="113">
        <v>42.4861</v>
      </c>
      <c r="L24" s="88">
        <v>53.875099999999996</v>
      </c>
      <c r="M24" s="8">
        <v>55.042100000000005</v>
      </c>
      <c r="N24" s="33">
        <v>58.627634999999998</v>
      </c>
      <c r="O24" s="33">
        <v>70.366100000000003</v>
      </c>
      <c r="P24" s="33">
        <v>80.671199999999999</v>
      </c>
      <c r="Q24" s="33">
        <v>73.910499999999999</v>
      </c>
      <c r="R24" s="33">
        <v>73.735300000000009</v>
      </c>
      <c r="S24" s="63">
        <v>78.527100000000004</v>
      </c>
      <c r="T24" s="113" t="s">
        <v>14</v>
      </c>
      <c r="U24" s="88">
        <v>49.045999999999999</v>
      </c>
      <c r="V24" s="8">
        <v>47.5139</v>
      </c>
      <c r="W24" s="33">
        <v>49.79374</v>
      </c>
      <c r="X24" s="33">
        <v>56.332999999999998</v>
      </c>
      <c r="Y24" s="33">
        <v>59.367699999999999</v>
      </c>
      <c r="Z24" s="33">
        <v>60.779000000000003</v>
      </c>
      <c r="AA24" s="33">
        <v>59.272800000000004</v>
      </c>
      <c r="AB24" s="63">
        <v>64.438700000000011</v>
      </c>
      <c r="AC24" s="113">
        <v>19.412199999999999</v>
      </c>
      <c r="AD24" s="88">
        <v>29.267399999999999</v>
      </c>
      <c r="AE24" s="8">
        <v>25.135600000000004</v>
      </c>
      <c r="AF24" s="33">
        <v>27.274650000000001</v>
      </c>
      <c r="AG24" s="33">
        <v>28.371099999999998</v>
      </c>
      <c r="AH24" s="33">
        <v>33.3795</v>
      </c>
      <c r="AI24" s="33">
        <v>32.430799999999998</v>
      </c>
      <c r="AJ24" s="33">
        <v>29.779800000000002</v>
      </c>
      <c r="AK24" s="63">
        <v>32.616399999999999</v>
      </c>
      <c r="AL24" s="113">
        <v>55.518199999999993</v>
      </c>
      <c r="AM24" s="88">
        <v>73.105800000000002</v>
      </c>
      <c r="AN24" s="8">
        <v>70.855699999999999</v>
      </c>
      <c r="AO24" s="33">
        <v>72.095560000000006</v>
      </c>
      <c r="AP24" s="33">
        <v>76.049400000000006</v>
      </c>
      <c r="AQ24" s="33">
        <v>77.873599999999996</v>
      </c>
      <c r="AR24" s="33">
        <v>77.491500000000002</v>
      </c>
      <c r="AS24" s="33">
        <v>76.311599999999999</v>
      </c>
      <c r="AT24" s="63">
        <v>78.869100000000003</v>
      </c>
      <c r="AU24" s="113">
        <v>87.416499999999999</v>
      </c>
      <c r="AV24" s="88">
        <v>91.749300000000005</v>
      </c>
      <c r="AW24" s="8">
        <v>91.311900000000009</v>
      </c>
      <c r="AX24" s="33">
        <v>90.892105999999998</v>
      </c>
      <c r="AY24" s="33">
        <v>91.939599999999999</v>
      </c>
      <c r="AZ24" s="33">
        <v>95.166799999999995</v>
      </c>
      <c r="BA24" s="33">
        <v>94.328900000000004</v>
      </c>
      <c r="BB24" s="33">
        <v>94.980800000000002</v>
      </c>
      <c r="BC24" s="33">
        <v>95.807200000000009</v>
      </c>
    </row>
    <row r="25" spans="1:55" customFormat="1" ht="13.5" customHeight="1" x14ac:dyDescent="0.25">
      <c r="A25" s="150" t="s">
        <v>25</v>
      </c>
      <c r="B25" s="151" t="s">
        <v>115</v>
      </c>
      <c r="C25" s="274" t="s">
        <v>115</v>
      </c>
      <c r="D25" s="124" t="s">
        <v>115</v>
      </c>
      <c r="E25" s="129" t="s">
        <v>115</v>
      </c>
      <c r="F25" s="129" t="s">
        <v>115</v>
      </c>
      <c r="G25" s="129" t="s">
        <v>115</v>
      </c>
      <c r="H25" s="129" t="s">
        <v>115</v>
      </c>
      <c r="I25" s="129" t="s">
        <v>115</v>
      </c>
      <c r="J25" s="228" t="s">
        <v>115</v>
      </c>
      <c r="K25" s="151">
        <v>20.597899999999999</v>
      </c>
      <c r="L25" s="274">
        <v>23.588799999999999</v>
      </c>
      <c r="M25" s="124">
        <v>26.437999999999999</v>
      </c>
      <c r="N25" s="129">
        <v>27.94021</v>
      </c>
      <c r="O25" s="129">
        <v>31.766699999999997</v>
      </c>
      <c r="P25" s="129">
        <v>32.376100000000001</v>
      </c>
      <c r="Q25" s="129">
        <v>33.006600000000006</v>
      </c>
      <c r="R25" s="129">
        <v>32.824100000000001</v>
      </c>
      <c r="S25" s="228">
        <v>35.415500000000002</v>
      </c>
      <c r="T25" s="151" t="s">
        <v>14</v>
      </c>
      <c r="U25" s="274">
        <v>33.640900000000002</v>
      </c>
      <c r="V25" s="124">
        <v>34.006300000000003</v>
      </c>
      <c r="W25" s="129">
        <v>35.381240000000005</v>
      </c>
      <c r="X25" s="129">
        <v>34.734999999999999</v>
      </c>
      <c r="Y25" s="129">
        <v>40.138100000000001</v>
      </c>
      <c r="Z25" s="129">
        <v>43.287300000000002</v>
      </c>
      <c r="AA25" s="129">
        <v>47.032499999999999</v>
      </c>
      <c r="AB25" s="228">
        <v>42.271000000000001</v>
      </c>
      <c r="AC25" s="151">
        <v>5.2610999999999999</v>
      </c>
      <c r="AD25" s="274">
        <v>8.8887999999999998</v>
      </c>
      <c r="AE25" s="124">
        <v>7.4184999999999999</v>
      </c>
      <c r="AF25" s="129">
        <v>7.4585139999999992</v>
      </c>
      <c r="AG25" s="129">
        <v>6.1402000000000001</v>
      </c>
      <c r="AH25" s="129">
        <v>5.4200999999999997</v>
      </c>
      <c r="AI25" s="129">
        <v>5.8666</v>
      </c>
      <c r="AJ25" s="129">
        <v>6.1488000000000005</v>
      </c>
      <c r="AK25" s="228">
        <v>5.7445000000000004</v>
      </c>
      <c r="AL25" s="151">
        <v>50.924800000000005</v>
      </c>
      <c r="AM25" s="274">
        <v>64.455500000000001</v>
      </c>
      <c r="AN25" s="124">
        <v>66.934300000000007</v>
      </c>
      <c r="AO25" s="129">
        <v>62.716920000000002</v>
      </c>
      <c r="AP25" s="129">
        <v>56.610599999999998</v>
      </c>
      <c r="AQ25" s="129">
        <v>58.221000000000004</v>
      </c>
      <c r="AR25" s="129">
        <v>60.968800000000002</v>
      </c>
      <c r="AS25" s="129">
        <v>63.103099999999998</v>
      </c>
      <c r="AT25" s="228">
        <v>61.2121</v>
      </c>
      <c r="AU25" s="151">
        <v>66.433399999999992</v>
      </c>
      <c r="AV25" s="274">
        <v>68.197900000000004</v>
      </c>
      <c r="AW25" s="124">
        <v>76.340600000000009</v>
      </c>
      <c r="AX25" s="129">
        <v>70.351190000000003</v>
      </c>
      <c r="AY25" s="129">
        <v>62.807299999999998</v>
      </c>
      <c r="AZ25" s="129">
        <v>67.186700000000002</v>
      </c>
      <c r="BA25" s="129">
        <v>77.763800000000003</v>
      </c>
      <c r="BB25" s="129">
        <v>62.478599999999993</v>
      </c>
      <c r="BC25" s="129">
        <v>69.729600000000005</v>
      </c>
    </row>
    <row r="26" spans="1:55" customFormat="1" ht="13.5" customHeight="1" x14ac:dyDescent="0.25">
      <c r="A26" s="30" t="s">
        <v>26</v>
      </c>
      <c r="B26" s="113" t="s">
        <v>115</v>
      </c>
      <c r="C26" s="88" t="s">
        <v>115</v>
      </c>
      <c r="D26" s="8" t="s">
        <v>115</v>
      </c>
      <c r="E26" s="33" t="s">
        <v>115</v>
      </c>
      <c r="F26" s="33" t="s">
        <v>115</v>
      </c>
      <c r="G26" s="33" t="s">
        <v>115</v>
      </c>
      <c r="H26" s="33" t="s">
        <v>115</v>
      </c>
      <c r="I26" s="33" t="s">
        <v>115</v>
      </c>
      <c r="J26" s="63" t="s">
        <v>115</v>
      </c>
      <c r="K26" s="113">
        <v>13.235300000000001</v>
      </c>
      <c r="L26" s="88">
        <v>18.417999999999999</v>
      </c>
      <c r="M26" s="8">
        <v>18.3734</v>
      </c>
      <c r="N26" s="33">
        <v>17.526043999999999</v>
      </c>
      <c r="O26" s="33">
        <v>22.646599999999999</v>
      </c>
      <c r="P26" s="33">
        <v>25.3871</v>
      </c>
      <c r="Q26" s="33">
        <v>27.2181</v>
      </c>
      <c r="R26" s="33">
        <v>26.778700000000001</v>
      </c>
      <c r="S26" s="63">
        <v>30.6905</v>
      </c>
      <c r="T26" s="113" t="s">
        <v>14</v>
      </c>
      <c r="U26" s="88">
        <v>59.158299999999997</v>
      </c>
      <c r="V26" s="8">
        <v>59.996899999999997</v>
      </c>
      <c r="W26" s="33">
        <v>61.270840000000007</v>
      </c>
      <c r="X26" s="33">
        <v>60.7986</v>
      </c>
      <c r="Y26" s="33">
        <v>62.408200000000001</v>
      </c>
      <c r="Z26" s="33">
        <v>59.973299999999995</v>
      </c>
      <c r="AA26" s="33">
        <v>62.089000000000006</v>
      </c>
      <c r="AB26" s="63">
        <v>63.365200000000002</v>
      </c>
      <c r="AC26" s="113" t="s">
        <v>14</v>
      </c>
      <c r="AD26" s="88">
        <v>4.9950999999999999</v>
      </c>
      <c r="AE26" s="8">
        <v>4.2388000000000003</v>
      </c>
      <c r="AF26" s="33">
        <v>4.1521239999999997</v>
      </c>
      <c r="AG26" s="33">
        <v>5.3856000000000002</v>
      </c>
      <c r="AH26" s="33">
        <v>4.2395000000000005</v>
      </c>
      <c r="AI26" s="33">
        <v>4.8887999999999998</v>
      </c>
      <c r="AJ26" s="33">
        <v>5.0392999999999999</v>
      </c>
      <c r="AK26" s="63">
        <v>5.3284000000000002</v>
      </c>
      <c r="AL26" s="113">
        <v>62.098399999999998</v>
      </c>
      <c r="AM26" s="88">
        <v>60.234200000000001</v>
      </c>
      <c r="AN26" s="8">
        <v>51.047699999999999</v>
      </c>
      <c r="AO26" s="33">
        <v>50.527230000000003</v>
      </c>
      <c r="AP26" s="33">
        <v>50.748400000000004</v>
      </c>
      <c r="AQ26" s="33">
        <v>51.120800000000003</v>
      </c>
      <c r="AR26" s="33">
        <v>44.4268</v>
      </c>
      <c r="AS26" s="33">
        <v>50.708299999999994</v>
      </c>
      <c r="AT26" s="63">
        <v>48.4754</v>
      </c>
      <c r="AU26" s="113">
        <v>81.860399999999998</v>
      </c>
      <c r="AV26" s="88">
        <v>69.231399999999994</v>
      </c>
      <c r="AW26" s="8">
        <v>73.639299999999992</v>
      </c>
      <c r="AX26" s="33">
        <v>72.076976000000002</v>
      </c>
      <c r="AY26" s="33">
        <v>75.377499999999998</v>
      </c>
      <c r="AZ26" s="33">
        <v>75.624700000000004</v>
      </c>
      <c r="BA26" s="33">
        <v>74.087000000000003</v>
      </c>
      <c r="BB26" s="33">
        <v>72.507500000000007</v>
      </c>
      <c r="BC26" s="33">
        <v>76.281900000000007</v>
      </c>
    </row>
    <row r="27" spans="1:55" customFormat="1" ht="13.5" customHeight="1" x14ac:dyDescent="0.25">
      <c r="A27" s="150" t="s">
        <v>27</v>
      </c>
      <c r="B27" s="151" t="s">
        <v>115</v>
      </c>
      <c r="C27" s="274" t="s">
        <v>115</v>
      </c>
      <c r="D27" s="124" t="s">
        <v>115</v>
      </c>
      <c r="E27" s="129" t="s">
        <v>115</v>
      </c>
      <c r="F27" s="129" t="s">
        <v>115</v>
      </c>
      <c r="G27" s="129" t="s">
        <v>115</v>
      </c>
      <c r="H27" s="129" t="s">
        <v>115</v>
      </c>
      <c r="I27" s="129" t="s">
        <v>115</v>
      </c>
      <c r="J27" s="228" t="s">
        <v>115</v>
      </c>
      <c r="K27" s="151">
        <v>33.273799999999994</v>
      </c>
      <c r="L27" s="274">
        <v>38.431100000000001</v>
      </c>
      <c r="M27" s="124">
        <v>41.031700000000001</v>
      </c>
      <c r="N27" s="129">
        <v>41.145980000000002</v>
      </c>
      <c r="O27" s="129">
        <v>46.222499999999997</v>
      </c>
      <c r="P27" s="129">
        <v>39.751999999999995</v>
      </c>
      <c r="Q27" s="129">
        <v>43.893599999999999</v>
      </c>
      <c r="R27" s="129">
        <v>47.619</v>
      </c>
      <c r="S27" s="228">
        <v>49.5931</v>
      </c>
      <c r="T27" s="151" t="s">
        <v>14</v>
      </c>
      <c r="U27" s="274">
        <v>25.235099999999999</v>
      </c>
      <c r="V27" s="124">
        <v>30.9877</v>
      </c>
      <c r="W27" s="129">
        <v>34.303960000000004</v>
      </c>
      <c r="X27" s="129">
        <v>41.2851</v>
      </c>
      <c r="Y27" s="129">
        <v>35.4574</v>
      </c>
      <c r="Z27" s="129">
        <v>38.085700000000003</v>
      </c>
      <c r="AA27" s="129">
        <v>40.337800000000001</v>
      </c>
      <c r="AB27" s="228">
        <v>39.906500000000001</v>
      </c>
      <c r="AC27" s="151">
        <v>7.6654</v>
      </c>
      <c r="AD27" s="274">
        <v>9.7897999999999996</v>
      </c>
      <c r="AE27" s="124">
        <v>8.3483000000000001</v>
      </c>
      <c r="AF27" s="129">
        <v>7.8209589999999993</v>
      </c>
      <c r="AG27" s="129">
        <v>9.3284000000000002</v>
      </c>
      <c r="AH27" s="129">
        <v>19.009899999999998</v>
      </c>
      <c r="AI27" s="129">
        <v>18.167899999999999</v>
      </c>
      <c r="AJ27" s="129">
        <v>20.3645</v>
      </c>
      <c r="AK27" s="228">
        <v>17.657299999999999</v>
      </c>
      <c r="AL27" s="151">
        <v>52.1374</v>
      </c>
      <c r="AM27" s="274">
        <v>53.848100000000002</v>
      </c>
      <c r="AN27" s="124">
        <v>56.487099999999998</v>
      </c>
      <c r="AO27" s="129">
        <v>54.122219999999999</v>
      </c>
      <c r="AP27" s="129">
        <v>57.810600000000001</v>
      </c>
      <c r="AQ27" s="129">
        <v>60.919999999999995</v>
      </c>
      <c r="AR27" s="129">
        <v>64.267600000000002</v>
      </c>
      <c r="AS27" s="129">
        <v>62.707599999999999</v>
      </c>
      <c r="AT27" s="228">
        <v>61.7714</v>
      </c>
      <c r="AU27" s="151">
        <v>72.782300000000006</v>
      </c>
      <c r="AV27" s="274">
        <v>62.268100000000004</v>
      </c>
      <c r="AW27" s="124">
        <v>61.2136</v>
      </c>
      <c r="AX27" s="129">
        <v>60.41995</v>
      </c>
      <c r="AY27" s="129">
        <v>70.096800000000002</v>
      </c>
      <c r="AZ27" s="129">
        <v>69.371000000000009</v>
      </c>
      <c r="BA27" s="129">
        <v>73.807900000000004</v>
      </c>
      <c r="BB27" s="129">
        <v>73.482199999999992</v>
      </c>
      <c r="BC27" s="129">
        <v>72.323999999999998</v>
      </c>
    </row>
    <row r="28" spans="1:55" customFormat="1" ht="13.5" customHeight="1" x14ac:dyDescent="0.25">
      <c r="A28" s="30" t="s">
        <v>28</v>
      </c>
      <c r="B28" s="113" t="s">
        <v>115</v>
      </c>
      <c r="C28" s="88" t="s">
        <v>115</v>
      </c>
      <c r="D28" s="8" t="s">
        <v>115</v>
      </c>
      <c r="E28" s="33" t="s">
        <v>115</v>
      </c>
      <c r="F28" s="33" t="s">
        <v>115</v>
      </c>
      <c r="G28" s="33" t="s">
        <v>115</v>
      </c>
      <c r="H28" s="33" t="s">
        <v>115</v>
      </c>
      <c r="I28" s="33" t="s">
        <v>115</v>
      </c>
      <c r="J28" s="63" t="s">
        <v>115</v>
      </c>
      <c r="K28" s="113" t="s">
        <v>114</v>
      </c>
      <c r="L28" s="88">
        <v>8.3471000000000011</v>
      </c>
      <c r="M28" s="8">
        <v>7.9216999999999995</v>
      </c>
      <c r="N28" s="33">
        <v>8.232799</v>
      </c>
      <c r="O28" s="33">
        <v>11.9618</v>
      </c>
      <c r="P28" s="33">
        <v>11.674900000000001</v>
      </c>
      <c r="Q28" s="33">
        <v>13.294700000000001</v>
      </c>
      <c r="R28" s="33">
        <v>16.085899999999999</v>
      </c>
      <c r="S28" s="63">
        <v>18.5166</v>
      </c>
      <c r="T28" s="113" t="s">
        <v>14</v>
      </c>
      <c r="U28" s="88">
        <v>65.914099999999991</v>
      </c>
      <c r="V28" s="8">
        <v>71.421199999999999</v>
      </c>
      <c r="W28" s="33">
        <v>66.266009999999994</v>
      </c>
      <c r="X28" s="33">
        <v>67.045900000000003</v>
      </c>
      <c r="Y28" s="33">
        <v>67.5398</v>
      </c>
      <c r="Z28" s="33">
        <v>67.407600000000002</v>
      </c>
      <c r="AA28" s="33">
        <v>73.2958</v>
      </c>
      <c r="AB28" s="63">
        <v>69.795500000000004</v>
      </c>
      <c r="AC28" s="113" t="s">
        <v>14</v>
      </c>
      <c r="AD28" s="88">
        <v>2.2004000000000001</v>
      </c>
      <c r="AE28" s="8">
        <v>1.7631000000000001</v>
      </c>
      <c r="AF28" s="33">
        <v>1.2796590000000001</v>
      </c>
      <c r="AG28" s="33">
        <v>2.262</v>
      </c>
      <c r="AH28" s="33">
        <v>2.1379999999999999</v>
      </c>
      <c r="AI28" s="33">
        <v>1.7233999999999998</v>
      </c>
      <c r="AJ28" s="33">
        <v>2.3047</v>
      </c>
      <c r="AK28" s="63">
        <v>2.0251000000000001</v>
      </c>
      <c r="AL28" s="113">
        <v>64.399000000000001</v>
      </c>
      <c r="AM28" s="88">
        <v>59.245699999999999</v>
      </c>
      <c r="AN28" s="8">
        <v>56.105600000000003</v>
      </c>
      <c r="AO28" s="33">
        <v>46.432912000000002</v>
      </c>
      <c r="AP28" s="33">
        <v>41.333500000000001</v>
      </c>
      <c r="AQ28" s="33">
        <v>52.363099999999996</v>
      </c>
      <c r="AR28" s="33">
        <v>34.513199999999998</v>
      </c>
      <c r="AS28" s="33">
        <v>52.3018</v>
      </c>
      <c r="AT28" s="63">
        <v>36.897200000000005</v>
      </c>
      <c r="AU28" s="113">
        <v>72.442499999999995</v>
      </c>
      <c r="AV28" s="88">
        <v>43.7303</v>
      </c>
      <c r="AW28" s="8">
        <v>50.643700000000003</v>
      </c>
      <c r="AX28" s="33">
        <v>34.601166999999997</v>
      </c>
      <c r="AY28" s="33">
        <v>47.763800000000003</v>
      </c>
      <c r="AZ28" s="33">
        <v>37.541600000000003</v>
      </c>
      <c r="BA28" s="33">
        <v>45.021799999999999</v>
      </c>
      <c r="BB28" s="33">
        <v>41.433900000000001</v>
      </c>
      <c r="BC28" s="33">
        <v>47.957899999999995</v>
      </c>
    </row>
    <row r="29" spans="1:55" customFormat="1" ht="13.5" customHeight="1" x14ac:dyDescent="0.25">
      <c r="A29" s="150" t="s">
        <v>29</v>
      </c>
      <c r="B29" s="151" t="s">
        <v>115</v>
      </c>
      <c r="C29" s="274" t="s">
        <v>115</v>
      </c>
      <c r="D29" s="124" t="s">
        <v>115</v>
      </c>
      <c r="E29" s="129" t="s">
        <v>115</v>
      </c>
      <c r="F29" s="129" t="s">
        <v>115</v>
      </c>
      <c r="G29" s="129" t="s">
        <v>115</v>
      </c>
      <c r="H29" s="129" t="s">
        <v>115</v>
      </c>
      <c r="I29" s="129" t="s">
        <v>115</v>
      </c>
      <c r="J29" s="228" t="s">
        <v>115</v>
      </c>
      <c r="K29" s="151">
        <v>17.091700000000003</v>
      </c>
      <c r="L29" s="274">
        <v>20.272100000000002</v>
      </c>
      <c r="M29" s="124">
        <v>25.1038</v>
      </c>
      <c r="N29" s="129">
        <v>25.385912999999999</v>
      </c>
      <c r="O29" s="129">
        <v>26.702999999999999</v>
      </c>
      <c r="P29" s="129">
        <v>35.964600000000004</v>
      </c>
      <c r="Q29" s="129">
        <v>32.146599999999999</v>
      </c>
      <c r="R29" s="129">
        <v>35.821399999999997</v>
      </c>
      <c r="S29" s="228">
        <v>39.895399999999995</v>
      </c>
      <c r="T29" s="151" t="s">
        <v>14</v>
      </c>
      <c r="U29" s="274">
        <v>43.356899999999996</v>
      </c>
      <c r="V29" s="124">
        <v>47.578400000000002</v>
      </c>
      <c r="W29" s="129">
        <v>52.350450000000002</v>
      </c>
      <c r="X29" s="129">
        <v>52.145200000000003</v>
      </c>
      <c r="Y29" s="129">
        <v>56.048699999999997</v>
      </c>
      <c r="Z29" s="129">
        <v>57.446699999999993</v>
      </c>
      <c r="AA29" s="129">
        <v>63.09</v>
      </c>
      <c r="AB29" s="228">
        <v>54.472200000000001</v>
      </c>
      <c r="AC29" s="151" t="s">
        <v>114</v>
      </c>
      <c r="AD29" s="274">
        <v>1.3933</v>
      </c>
      <c r="AE29" s="124">
        <v>3.2162000000000002</v>
      </c>
      <c r="AF29" s="129">
        <v>1.8580539999999999</v>
      </c>
      <c r="AG29" s="129">
        <v>2.3515999999999999</v>
      </c>
      <c r="AH29" s="129">
        <v>2.6079000000000003</v>
      </c>
      <c r="AI29" s="129">
        <v>2.8008999999999999</v>
      </c>
      <c r="AJ29" s="129">
        <v>2.9578000000000002</v>
      </c>
      <c r="AK29" s="228">
        <v>5.0812999999999997</v>
      </c>
      <c r="AL29" s="151">
        <v>49.395699999999998</v>
      </c>
      <c r="AM29" s="274">
        <v>70.549499999999995</v>
      </c>
      <c r="AN29" s="124">
        <v>72.617699999999999</v>
      </c>
      <c r="AO29" s="129">
        <v>67.926496</v>
      </c>
      <c r="AP29" s="129">
        <v>68.240800000000007</v>
      </c>
      <c r="AQ29" s="129">
        <v>73.713099999999997</v>
      </c>
      <c r="AR29" s="129">
        <v>69.543199999999999</v>
      </c>
      <c r="AS29" s="129">
        <v>56.053399999999996</v>
      </c>
      <c r="AT29" s="228">
        <v>68.152999999999992</v>
      </c>
      <c r="AU29" s="151">
        <v>75.901300000000006</v>
      </c>
      <c r="AV29" s="274">
        <v>72.367899999999992</v>
      </c>
      <c r="AW29" s="124">
        <v>85.604699999999994</v>
      </c>
      <c r="AX29" s="129">
        <v>78.73096000000001</v>
      </c>
      <c r="AY29" s="129">
        <v>81.742199999999997</v>
      </c>
      <c r="AZ29" s="129">
        <v>76.491399999999999</v>
      </c>
      <c r="BA29" s="129">
        <v>80.704700000000003</v>
      </c>
      <c r="BB29" s="129">
        <v>77.474699999999999</v>
      </c>
      <c r="BC29" s="129">
        <v>82.215699999999998</v>
      </c>
    </row>
    <row r="30" spans="1:55" customFormat="1" ht="13.5" customHeight="1" x14ac:dyDescent="0.25">
      <c r="A30" s="30" t="s">
        <v>30</v>
      </c>
      <c r="B30" s="113" t="s">
        <v>115</v>
      </c>
      <c r="C30" s="88" t="s">
        <v>115</v>
      </c>
      <c r="D30" s="8" t="s">
        <v>115</v>
      </c>
      <c r="E30" s="33" t="s">
        <v>115</v>
      </c>
      <c r="F30" s="33" t="s">
        <v>115</v>
      </c>
      <c r="G30" s="33" t="s">
        <v>115</v>
      </c>
      <c r="H30" s="33" t="s">
        <v>115</v>
      </c>
      <c r="I30" s="33" t="s">
        <v>115</v>
      </c>
      <c r="J30" s="63" t="s">
        <v>115</v>
      </c>
      <c r="K30" s="113">
        <v>14.535300000000001</v>
      </c>
      <c r="L30" s="88">
        <v>37.888300000000001</v>
      </c>
      <c r="M30" s="8">
        <v>33.207300000000004</v>
      </c>
      <c r="N30" s="33">
        <v>35.098006999999996</v>
      </c>
      <c r="O30" s="33">
        <v>36.168900000000001</v>
      </c>
      <c r="P30" s="33">
        <v>59.101700000000001</v>
      </c>
      <c r="Q30" s="33">
        <v>52.019000000000005</v>
      </c>
      <c r="R30" s="33">
        <v>58.141699999999993</v>
      </c>
      <c r="S30" s="63">
        <v>54.827800000000003</v>
      </c>
      <c r="T30" s="113" t="s">
        <v>14</v>
      </c>
      <c r="U30" s="88">
        <v>39.124400000000001</v>
      </c>
      <c r="V30" s="8">
        <v>45.152799999999999</v>
      </c>
      <c r="W30" s="33">
        <v>41.969364999999996</v>
      </c>
      <c r="X30" s="33">
        <v>46.159399999999998</v>
      </c>
      <c r="Y30" s="33">
        <v>44.459700000000005</v>
      </c>
      <c r="Z30" s="33">
        <v>43.584499999999998</v>
      </c>
      <c r="AA30" s="33">
        <v>43.670099999999998</v>
      </c>
      <c r="AB30" s="63">
        <v>37.712800000000001</v>
      </c>
      <c r="AC30" s="113">
        <v>4.3093000000000004</v>
      </c>
      <c r="AD30" s="88">
        <v>5.6966999999999999</v>
      </c>
      <c r="AE30" s="8">
        <v>14.5425</v>
      </c>
      <c r="AF30" s="33">
        <v>15.107724000000001</v>
      </c>
      <c r="AG30" s="33">
        <v>15.091899999999999</v>
      </c>
      <c r="AH30" s="33">
        <v>18.659400000000002</v>
      </c>
      <c r="AI30" s="33">
        <v>13.214600000000001</v>
      </c>
      <c r="AJ30" s="33">
        <v>21.099300000000003</v>
      </c>
      <c r="AK30" s="63">
        <v>19.210699999999999</v>
      </c>
      <c r="AL30" s="113">
        <v>48.9358</v>
      </c>
      <c r="AM30" s="88">
        <v>65.259599999999992</v>
      </c>
      <c r="AN30" s="8">
        <v>64.733900000000006</v>
      </c>
      <c r="AO30" s="33">
        <v>66.191255999999996</v>
      </c>
      <c r="AP30" s="33">
        <v>67.434300000000007</v>
      </c>
      <c r="AQ30" s="33">
        <v>58.005300000000005</v>
      </c>
      <c r="AR30" s="33">
        <v>45.252400000000002</v>
      </c>
      <c r="AS30" s="33">
        <v>65.227400000000003</v>
      </c>
      <c r="AT30" s="63">
        <v>53.1648</v>
      </c>
      <c r="AU30" s="113">
        <v>72.695900000000009</v>
      </c>
      <c r="AV30" s="88">
        <v>63.988999999999997</v>
      </c>
      <c r="AW30" s="8">
        <v>76.336800000000011</v>
      </c>
      <c r="AX30" s="33">
        <v>63.019280000000002</v>
      </c>
      <c r="AY30" s="33">
        <v>83.296499999999995</v>
      </c>
      <c r="AZ30" s="33">
        <v>66.120699999999999</v>
      </c>
      <c r="BA30" s="33">
        <v>68.866799999999998</v>
      </c>
      <c r="BB30" s="33">
        <v>67.769100000000009</v>
      </c>
      <c r="BC30" s="33">
        <v>70.17</v>
      </c>
    </row>
    <row r="31" spans="1:55" customFormat="1" ht="13.5" customHeight="1" x14ac:dyDescent="0.25">
      <c r="A31" s="150" t="s">
        <v>31</v>
      </c>
      <c r="B31" s="151" t="s">
        <v>115</v>
      </c>
      <c r="C31" s="274" t="s">
        <v>115</v>
      </c>
      <c r="D31" s="124" t="s">
        <v>115</v>
      </c>
      <c r="E31" s="129" t="s">
        <v>115</v>
      </c>
      <c r="F31" s="129" t="s">
        <v>115</v>
      </c>
      <c r="G31" s="129" t="s">
        <v>115</v>
      </c>
      <c r="H31" s="129" t="s">
        <v>115</v>
      </c>
      <c r="I31" s="129" t="s">
        <v>115</v>
      </c>
      <c r="J31" s="228" t="s">
        <v>115</v>
      </c>
      <c r="K31" s="151">
        <v>17.8443</v>
      </c>
      <c r="L31" s="274">
        <v>20.6067</v>
      </c>
      <c r="M31" s="124">
        <v>27.813600000000001</v>
      </c>
      <c r="N31" s="129">
        <v>33.646658000000002</v>
      </c>
      <c r="O31" s="129">
        <v>36.736799999999995</v>
      </c>
      <c r="P31" s="129">
        <v>46.1751</v>
      </c>
      <c r="Q31" s="129">
        <v>34.761900000000004</v>
      </c>
      <c r="R31" s="129">
        <v>40.9465</v>
      </c>
      <c r="S31" s="228">
        <v>37.938699999999997</v>
      </c>
      <c r="T31" s="151" t="s">
        <v>14</v>
      </c>
      <c r="U31" s="274">
        <v>33.231999999999999</v>
      </c>
      <c r="V31" s="124">
        <v>34.258899999999997</v>
      </c>
      <c r="W31" s="129">
        <v>35.957065</v>
      </c>
      <c r="X31" s="129">
        <v>56.430199999999999</v>
      </c>
      <c r="Y31" s="129">
        <v>49.431199999999997</v>
      </c>
      <c r="Z31" s="129">
        <v>46.103899999999996</v>
      </c>
      <c r="AA31" s="129">
        <v>46.577400000000004</v>
      </c>
      <c r="AB31" s="228">
        <v>47.224199999999996</v>
      </c>
      <c r="AC31" s="151">
        <v>21.030899999999999</v>
      </c>
      <c r="AD31" s="274">
        <v>15.956100000000001</v>
      </c>
      <c r="AE31" s="124">
        <v>11.931799999999999</v>
      </c>
      <c r="AF31" s="129">
        <v>10.860818</v>
      </c>
      <c r="AG31" s="129">
        <v>14.7258</v>
      </c>
      <c r="AH31" s="129">
        <v>14.145299999999999</v>
      </c>
      <c r="AI31" s="129">
        <v>11.7037</v>
      </c>
      <c r="AJ31" s="129">
        <v>12.211</v>
      </c>
      <c r="AK31" s="228">
        <v>12.3514</v>
      </c>
      <c r="AL31" s="151">
        <v>64.728899999999996</v>
      </c>
      <c r="AM31" s="274">
        <v>73.506399999999999</v>
      </c>
      <c r="AN31" s="124">
        <v>59.504100000000001</v>
      </c>
      <c r="AO31" s="129">
        <v>58.925766000000003</v>
      </c>
      <c r="AP31" s="129">
        <v>60.679099999999998</v>
      </c>
      <c r="AQ31" s="129">
        <v>62.249600000000008</v>
      </c>
      <c r="AR31" s="129">
        <v>53.454999999999998</v>
      </c>
      <c r="AS31" s="129">
        <v>52.225000000000001</v>
      </c>
      <c r="AT31" s="228">
        <v>56.665200000000006</v>
      </c>
      <c r="AU31" s="151">
        <v>84.067000000000007</v>
      </c>
      <c r="AV31" s="274">
        <v>85.437600000000003</v>
      </c>
      <c r="AW31" s="124">
        <v>84.646100000000004</v>
      </c>
      <c r="AX31" s="129">
        <v>79.302966999999995</v>
      </c>
      <c r="AY31" s="129">
        <v>83.885199999999998</v>
      </c>
      <c r="AZ31" s="129">
        <v>81.856799999999993</v>
      </c>
      <c r="BA31" s="129">
        <v>79.793400000000005</v>
      </c>
      <c r="BB31" s="129">
        <v>77.294899999999998</v>
      </c>
      <c r="BC31" s="129">
        <v>82.177599999999998</v>
      </c>
    </row>
    <row r="32" spans="1:55" customFormat="1" ht="13.5" customHeight="1" x14ac:dyDescent="0.25">
      <c r="A32" s="30" t="s">
        <v>32</v>
      </c>
      <c r="B32" s="113" t="s">
        <v>115</v>
      </c>
      <c r="C32" s="88" t="s">
        <v>115</v>
      </c>
      <c r="D32" s="8" t="s">
        <v>115</v>
      </c>
      <c r="E32" s="33" t="s">
        <v>115</v>
      </c>
      <c r="F32" s="33" t="s">
        <v>115</v>
      </c>
      <c r="G32" s="33" t="s">
        <v>115</v>
      </c>
      <c r="H32" s="33" t="s">
        <v>115</v>
      </c>
      <c r="I32" s="33" t="s">
        <v>115</v>
      </c>
      <c r="J32" s="63" t="s">
        <v>115</v>
      </c>
      <c r="K32" s="113">
        <v>21.206800000000001</v>
      </c>
      <c r="L32" s="88">
        <v>29.3217</v>
      </c>
      <c r="M32" s="8">
        <v>32.203700000000005</v>
      </c>
      <c r="N32" s="33">
        <v>32.044040000000003</v>
      </c>
      <c r="O32" s="33">
        <v>37.114699999999999</v>
      </c>
      <c r="P32" s="33">
        <v>38.720799999999997</v>
      </c>
      <c r="Q32" s="33">
        <v>39.643999999999998</v>
      </c>
      <c r="R32" s="33">
        <v>39.758600000000001</v>
      </c>
      <c r="S32" s="63">
        <v>41.606200000000001</v>
      </c>
      <c r="T32" s="113" t="s">
        <v>14</v>
      </c>
      <c r="U32" s="88">
        <v>43.616100000000003</v>
      </c>
      <c r="V32" s="8">
        <v>46.210999999999999</v>
      </c>
      <c r="W32" s="33">
        <v>41.455742999999998</v>
      </c>
      <c r="X32" s="33">
        <v>48.357199999999999</v>
      </c>
      <c r="Y32" s="33">
        <v>47.569400000000002</v>
      </c>
      <c r="Z32" s="33">
        <v>44.731000000000002</v>
      </c>
      <c r="AA32" s="33">
        <v>45.910200000000003</v>
      </c>
      <c r="AB32" s="63">
        <v>45.9893</v>
      </c>
      <c r="AC32" s="113">
        <v>5.8569000000000004</v>
      </c>
      <c r="AD32" s="88">
        <v>6.9718</v>
      </c>
      <c r="AE32" s="8">
        <v>6.8097000000000003</v>
      </c>
      <c r="AF32" s="33">
        <v>7.2300879999999994</v>
      </c>
      <c r="AG32" s="33">
        <v>8.6447000000000003</v>
      </c>
      <c r="AH32" s="33">
        <v>9.3420000000000005</v>
      </c>
      <c r="AI32" s="33">
        <v>11.426500000000001</v>
      </c>
      <c r="AJ32" s="33">
        <v>9.8863000000000003</v>
      </c>
      <c r="AK32" s="63">
        <v>12.0259</v>
      </c>
      <c r="AL32" s="113">
        <v>52.478499999999997</v>
      </c>
      <c r="AM32" s="88">
        <v>61.540199999999999</v>
      </c>
      <c r="AN32" s="8">
        <v>57.180100000000003</v>
      </c>
      <c r="AO32" s="33">
        <v>55.022620000000003</v>
      </c>
      <c r="AP32" s="33">
        <v>61.139900000000004</v>
      </c>
      <c r="AQ32" s="33">
        <v>65.640200000000007</v>
      </c>
      <c r="AR32" s="33">
        <v>59.280999999999992</v>
      </c>
      <c r="AS32" s="33">
        <v>63.261900000000004</v>
      </c>
      <c r="AT32" s="63">
        <v>65.195400000000006</v>
      </c>
      <c r="AU32" s="113">
        <v>79.493099999999998</v>
      </c>
      <c r="AV32" s="88">
        <v>66.168499999999995</v>
      </c>
      <c r="AW32" s="8">
        <v>78.146299999999997</v>
      </c>
      <c r="AX32" s="33">
        <v>66.474694</v>
      </c>
      <c r="AY32" s="33">
        <v>72.642399999999995</v>
      </c>
      <c r="AZ32" s="33">
        <v>67.707700000000003</v>
      </c>
      <c r="BA32" s="33">
        <v>71.535800000000009</v>
      </c>
      <c r="BB32" s="33">
        <v>65.258200000000002</v>
      </c>
      <c r="BC32" s="33">
        <v>75.706299999999999</v>
      </c>
    </row>
    <row r="33" spans="1:55" customFormat="1" ht="13.5" customHeight="1" x14ac:dyDescent="0.25">
      <c r="A33" s="150" t="s">
        <v>33</v>
      </c>
      <c r="B33" s="151" t="s">
        <v>115</v>
      </c>
      <c r="C33" s="274" t="s">
        <v>115</v>
      </c>
      <c r="D33" s="124" t="s">
        <v>115</v>
      </c>
      <c r="E33" s="129" t="s">
        <v>115</v>
      </c>
      <c r="F33" s="129" t="s">
        <v>115</v>
      </c>
      <c r="G33" s="129" t="s">
        <v>115</v>
      </c>
      <c r="H33" s="129" t="s">
        <v>115</v>
      </c>
      <c r="I33" s="129" t="s">
        <v>115</v>
      </c>
      <c r="J33" s="228" t="s">
        <v>115</v>
      </c>
      <c r="K33" s="151">
        <v>43.116</v>
      </c>
      <c r="L33" s="274">
        <v>51.487799999999993</v>
      </c>
      <c r="M33" s="124">
        <v>53.152699999999996</v>
      </c>
      <c r="N33" s="129">
        <v>54.725929999999998</v>
      </c>
      <c r="O33" s="129">
        <v>61.277899999999995</v>
      </c>
      <c r="P33" s="129">
        <v>67.267200000000003</v>
      </c>
      <c r="Q33" s="129">
        <v>68.517399999999995</v>
      </c>
      <c r="R33" s="129">
        <v>73.957700000000003</v>
      </c>
      <c r="S33" s="228">
        <v>72.023400000000009</v>
      </c>
      <c r="T33" s="151" t="s">
        <v>14</v>
      </c>
      <c r="U33" s="274">
        <v>48.871400000000001</v>
      </c>
      <c r="V33" s="124">
        <v>56.616299999999995</v>
      </c>
      <c r="W33" s="129">
        <v>45.438200000000002</v>
      </c>
      <c r="X33" s="129">
        <v>57.335100000000004</v>
      </c>
      <c r="Y33" s="129">
        <v>53.895299999999999</v>
      </c>
      <c r="Z33" s="129">
        <v>54.816099999999999</v>
      </c>
      <c r="AA33" s="129">
        <v>56.777500000000003</v>
      </c>
      <c r="AB33" s="228">
        <v>57.033599999999993</v>
      </c>
      <c r="AC33" s="151">
        <v>16.872</v>
      </c>
      <c r="AD33" s="274">
        <v>14.379300000000001</v>
      </c>
      <c r="AE33" s="124">
        <v>17.946000000000002</v>
      </c>
      <c r="AF33" s="129" t="s">
        <v>14</v>
      </c>
      <c r="AG33" s="129">
        <v>17.7424</v>
      </c>
      <c r="AH33" s="129">
        <v>18.877199999999998</v>
      </c>
      <c r="AI33" s="129">
        <v>19.392400000000002</v>
      </c>
      <c r="AJ33" s="129">
        <v>19.854900000000001</v>
      </c>
      <c r="AK33" s="228">
        <v>20.167199999999998</v>
      </c>
      <c r="AL33" s="151">
        <v>39.459099999999999</v>
      </c>
      <c r="AM33" s="274">
        <v>50.665400000000005</v>
      </c>
      <c r="AN33" s="124">
        <v>59.570199999999993</v>
      </c>
      <c r="AO33" s="129">
        <v>44.688603000000001</v>
      </c>
      <c r="AP33" s="129">
        <v>55.6053</v>
      </c>
      <c r="AQ33" s="129">
        <v>59.097100000000005</v>
      </c>
      <c r="AR33" s="129">
        <v>61.628099999999996</v>
      </c>
      <c r="AS33" s="129">
        <v>63.705800000000004</v>
      </c>
      <c r="AT33" s="228">
        <v>61.923799999999993</v>
      </c>
      <c r="AU33" s="151">
        <v>87.450699999999998</v>
      </c>
      <c r="AV33" s="274">
        <v>77.862299999999991</v>
      </c>
      <c r="AW33" s="124">
        <v>87.878399999999999</v>
      </c>
      <c r="AX33" s="129">
        <v>76.882905000000008</v>
      </c>
      <c r="AY33" s="129">
        <v>86.1267</v>
      </c>
      <c r="AZ33" s="129">
        <v>81.817700000000002</v>
      </c>
      <c r="BA33" s="129">
        <v>88.5822</v>
      </c>
      <c r="BB33" s="129">
        <v>87.357200000000006</v>
      </c>
      <c r="BC33" s="129">
        <v>89.298200000000008</v>
      </c>
    </row>
    <row r="34" spans="1:55" ht="12.6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</row>
    <row r="35" spans="1:55" s="172" customFormat="1" ht="13.5" customHeight="1" x14ac:dyDescent="0.25">
      <c r="A35" s="32" t="s">
        <v>241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</row>
    <row r="36" spans="1:55" ht="4.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</row>
    <row r="37" spans="1:55" ht="13.5" customHeight="1" x14ac:dyDescent="0.25">
      <c r="A37" s="25" t="s">
        <v>280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</row>
    <row r="38" spans="1:55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</row>
    <row r="39" spans="1:55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</row>
  </sheetData>
  <mergeCells count="8">
    <mergeCell ref="AW1:AX1"/>
    <mergeCell ref="A4:A5"/>
    <mergeCell ref="B4:J4"/>
    <mergeCell ref="K4:S4"/>
    <mergeCell ref="T4:AB4"/>
    <mergeCell ref="AC4:AK4"/>
    <mergeCell ref="AL4:AT4"/>
    <mergeCell ref="AU4:BC4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5">
    <tabColor rgb="FFFFFF00"/>
  </sheetPr>
  <dimension ref="A1:AD48"/>
  <sheetViews>
    <sheetView zoomScaleNormal="100" workbookViewId="0">
      <selection activeCell="B10" sqref="B10"/>
    </sheetView>
  </sheetViews>
  <sheetFormatPr defaultColWidth="9.140625" defaultRowHeight="12.75" customHeight="1" x14ac:dyDescent="0.25"/>
  <cols>
    <col min="1" max="1" width="11.42578125" style="2" customWidth="1"/>
    <col min="2" max="10" width="6.5703125" style="2" customWidth="1"/>
    <col min="11" max="11" width="6.5703125" customWidth="1"/>
    <col min="12" max="19" width="6.5703125" style="2" customWidth="1"/>
    <col min="20" max="23" width="5.7109375" style="2" customWidth="1"/>
    <col min="24" max="16384" width="9.140625" style="2"/>
  </cols>
  <sheetData>
    <row r="1" spans="1:30" s="26" customFormat="1" ht="33" customHeight="1" x14ac:dyDescent="0.25">
      <c r="A1" s="327" t="s">
        <v>282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9"/>
      <c r="U1" s="2"/>
      <c r="V1" s="2"/>
      <c r="W1" s="2"/>
      <c r="X1" s="2"/>
      <c r="Y1"/>
      <c r="Z1"/>
      <c r="AA1"/>
      <c r="AB1" s="81"/>
      <c r="AC1" s="82"/>
    </row>
    <row r="2" spans="1:30" s="26" customFormat="1" ht="16.5" customHeight="1" x14ac:dyDescent="0.25">
      <c r="A2" s="117" t="s">
        <v>108</v>
      </c>
      <c r="B2" s="125"/>
      <c r="C2" s="2"/>
      <c r="D2" s="2"/>
      <c r="E2" s="2"/>
      <c r="F2" s="9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/>
      <c r="Z2"/>
      <c r="AA2"/>
      <c r="AB2" s="81"/>
      <c r="AC2" s="82"/>
    </row>
    <row r="3" spans="1:30" s="26" customFormat="1" ht="13.5" customHeight="1" thickBot="1" x14ac:dyDescent="0.3">
      <c r="A3" s="57"/>
      <c r="Q3" s="2"/>
      <c r="R3" s="2"/>
      <c r="S3" s="106" t="s">
        <v>55</v>
      </c>
      <c r="T3" s="2"/>
      <c r="U3" s="2"/>
      <c r="V3" s="2"/>
      <c r="W3" s="2"/>
      <c r="X3" s="2"/>
      <c r="Y3"/>
      <c r="Z3"/>
      <c r="AA3"/>
      <c r="AB3" s="81"/>
      <c r="AC3" s="82"/>
      <c r="AD3"/>
    </row>
    <row r="4" spans="1:30" ht="14.2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5" t="s">
        <v>41</v>
      </c>
      <c r="O4" s="318"/>
      <c r="P4" s="318"/>
      <c r="Q4" s="318"/>
      <c r="R4" s="318"/>
      <c r="S4" s="318"/>
      <c r="Z4" s="94"/>
      <c r="AA4"/>
      <c r="AB4" s="81"/>
      <c r="AC4" s="82"/>
    </row>
    <row r="5" spans="1:30" ht="13.5" customHeight="1" x14ac:dyDescent="0.25">
      <c r="A5" s="322"/>
      <c r="B5" s="329"/>
      <c r="C5" s="332" t="s">
        <v>42</v>
      </c>
      <c r="D5" s="332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19"/>
      <c r="Q5" s="334" t="s">
        <v>130</v>
      </c>
      <c r="R5" s="334"/>
      <c r="S5" s="319"/>
      <c r="W5"/>
      <c r="X5"/>
      <c r="Y5"/>
      <c r="Z5"/>
      <c r="AA5"/>
      <c r="AB5"/>
      <c r="AC5"/>
    </row>
    <row r="6" spans="1:30" s="27" customFormat="1" ht="22.5" customHeight="1" thickBot="1" x14ac:dyDescent="0.3">
      <c r="A6" s="323"/>
      <c r="B6" s="330"/>
      <c r="C6" s="333"/>
      <c r="D6" s="333"/>
      <c r="E6" s="122" t="s">
        <v>46</v>
      </c>
      <c r="F6" s="122" t="s">
        <v>42</v>
      </c>
      <c r="G6" s="122" t="s">
        <v>43</v>
      </c>
      <c r="H6" s="122" t="s">
        <v>46</v>
      </c>
      <c r="I6" s="122" t="s">
        <v>42</v>
      </c>
      <c r="J6" s="122" t="s">
        <v>43</v>
      </c>
      <c r="K6" s="122" t="s">
        <v>46</v>
      </c>
      <c r="L6" s="122" t="s">
        <v>42</v>
      </c>
      <c r="M6" s="122" t="s">
        <v>43</v>
      </c>
      <c r="N6" s="122" t="s">
        <v>47</v>
      </c>
      <c r="O6" s="122" t="s">
        <v>48</v>
      </c>
      <c r="P6" s="123" t="s">
        <v>154</v>
      </c>
      <c r="Q6" s="122" t="s">
        <v>47</v>
      </c>
      <c r="R6" s="122" t="s">
        <v>48</v>
      </c>
      <c r="S6" s="123" t="s">
        <v>154</v>
      </c>
      <c r="T6" s="2"/>
      <c r="U6" s="2"/>
      <c r="V6" s="2"/>
      <c r="W6"/>
      <c r="X6"/>
      <c r="Y6"/>
      <c r="Z6"/>
      <c r="AA6"/>
      <c r="AB6"/>
      <c r="AC6"/>
    </row>
    <row r="7" spans="1:30" customFormat="1" ht="13.5" customHeight="1" x14ac:dyDescent="0.25">
      <c r="A7" s="198" t="s">
        <v>222</v>
      </c>
      <c r="B7" s="218">
        <v>92.8309</v>
      </c>
      <c r="C7" s="219">
        <v>93.053300000000007</v>
      </c>
      <c r="D7" s="219">
        <v>92.613900000000001</v>
      </c>
      <c r="E7" s="219">
        <v>98.560299999999998</v>
      </c>
      <c r="F7" s="219">
        <v>98.285599999999988</v>
      </c>
      <c r="G7" s="219">
        <v>98.847700000000003</v>
      </c>
      <c r="H7" s="219">
        <v>96.926000000000002</v>
      </c>
      <c r="I7" s="219">
        <v>96.697000000000003</v>
      </c>
      <c r="J7" s="219">
        <v>97.156499999999994</v>
      </c>
      <c r="K7" s="219">
        <v>84.351299999999995</v>
      </c>
      <c r="L7" s="219">
        <v>85.002399999999994</v>
      </c>
      <c r="M7" s="219">
        <v>83.760900000000007</v>
      </c>
      <c r="N7" s="219">
        <v>97.777999999999992</v>
      </c>
      <c r="O7" s="219">
        <v>98.907199999999989</v>
      </c>
      <c r="P7" s="219">
        <v>99.720100000000002</v>
      </c>
      <c r="Q7" s="219">
        <v>90.172300000000007</v>
      </c>
      <c r="R7" s="219">
        <v>97.14009999999999</v>
      </c>
      <c r="S7" s="220">
        <v>99.180599999999998</v>
      </c>
      <c r="T7" s="41"/>
      <c r="U7" s="95"/>
      <c r="V7" s="95"/>
      <c r="W7" s="86"/>
    </row>
    <row r="8" spans="1:30" customFormat="1" ht="13.5" customHeight="1" x14ac:dyDescent="0.25">
      <c r="A8" s="191" t="s">
        <v>6</v>
      </c>
      <c r="B8" s="194">
        <v>95.904600000000002</v>
      </c>
      <c r="C8" s="195">
        <v>96.539100000000005</v>
      </c>
      <c r="D8" s="195">
        <v>95.274699999999996</v>
      </c>
      <c r="E8" s="195">
        <v>98.779600000000002</v>
      </c>
      <c r="F8" s="195">
        <v>98.738199999999992</v>
      </c>
      <c r="G8" s="195">
        <v>98.819500000000005</v>
      </c>
      <c r="H8" s="195">
        <v>98.668400000000005</v>
      </c>
      <c r="I8" s="195">
        <v>98.797899999999998</v>
      </c>
      <c r="J8" s="195">
        <v>98.535600000000002</v>
      </c>
      <c r="K8" s="195">
        <v>90.082099999999997</v>
      </c>
      <c r="L8" s="195">
        <v>91.708199999999991</v>
      </c>
      <c r="M8" s="195">
        <v>88.529700000000005</v>
      </c>
      <c r="N8" s="195">
        <v>96.487400000000008</v>
      </c>
      <c r="O8" s="195">
        <v>99.733499999999992</v>
      </c>
      <c r="P8" s="195">
        <v>100</v>
      </c>
      <c r="Q8" s="195">
        <v>93.839500000000001</v>
      </c>
      <c r="R8" s="195">
        <v>99.107399999999998</v>
      </c>
      <c r="S8" s="209">
        <v>99.552300000000002</v>
      </c>
      <c r="T8" s="41"/>
      <c r="U8" s="95"/>
      <c r="V8" s="95"/>
      <c r="W8" s="86"/>
    </row>
    <row r="9" spans="1:30" s="27" customFormat="1" ht="13.5" customHeight="1" x14ac:dyDescent="0.25">
      <c r="A9" s="60" t="s">
        <v>7</v>
      </c>
      <c r="B9" s="62">
        <v>82.438900000000004</v>
      </c>
      <c r="C9" s="8">
        <v>83.256100000000004</v>
      </c>
      <c r="D9" s="8">
        <v>81.647999999999996</v>
      </c>
      <c r="E9" s="8">
        <v>93.859200000000001</v>
      </c>
      <c r="F9" s="8">
        <v>94.839500000000001</v>
      </c>
      <c r="G9" s="8">
        <v>92.814999999999998</v>
      </c>
      <c r="H9" s="8">
        <v>92.706000000000003</v>
      </c>
      <c r="I9" s="8">
        <v>92.988</v>
      </c>
      <c r="J9" s="8">
        <v>92.409199999999998</v>
      </c>
      <c r="K9" s="8">
        <v>64.356099999999998</v>
      </c>
      <c r="L9" s="8">
        <v>63.647699999999993</v>
      </c>
      <c r="M9" s="8">
        <v>64.946899999999999</v>
      </c>
      <c r="N9" s="8">
        <v>89.865200000000002</v>
      </c>
      <c r="O9" s="8">
        <v>96.997500000000002</v>
      </c>
      <c r="P9" s="8">
        <v>96.308300000000003</v>
      </c>
      <c r="Q9" s="8">
        <v>72.219400000000007</v>
      </c>
      <c r="R9" s="8">
        <v>93.077799999999996</v>
      </c>
      <c r="S9" s="33">
        <v>98.673100000000005</v>
      </c>
      <c r="T9" s="41"/>
      <c r="U9" s="95"/>
      <c r="V9" s="95"/>
      <c r="W9" s="86"/>
      <c r="X9"/>
      <c r="Y9"/>
      <c r="Z9"/>
      <c r="AA9"/>
      <c r="AB9"/>
      <c r="AC9"/>
    </row>
    <row r="10" spans="1:30" customFormat="1" ht="13.5" customHeight="1" x14ac:dyDescent="0.25">
      <c r="A10" s="207" t="s">
        <v>8</v>
      </c>
      <c r="B10" s="210">
        <v>93.696899999999999</v>
      </c>
      <c r="C10" s="221">
        <v>93.151899999999998</v>
      </c>
      <c r="D10" s="221">
        <v>94.191699999999997</v>
      </c>
      <c r="E10" s="221">
        <v>99.696399999999997</v>
      </c>
      <c r="F10" s="221">
        <v>99.349800000000002</v>
      </c>
      <c r="G10" s="221">
        <v>100</v>
      </c>
      <c r="H10" s="221">
        <v>98.94619999999999</v>
      </c>
      <c r="I10" s="221">
        <v>98.719300000000004</v>
      </c>
      <c r="J10" s="221">
        <v>99.148700000000005</v>
      </c>
      <c r="K10" s="221">
        <v>82.239699999999999</v>
      </c>
      <c r="L10" s="221">
        <v>81.457000000000008</v>
      </c>
      <c r="M10" s="221">
        <v>82.981499999999997</v>
      </c>
      <c r="N10" s="221">
        <v>99.428399999999996</v>
      </c>
      <c r="O10" s="221">
        <v>100</v>
      </c>
      <c r="P10" s="221">
        <v>100</v>
      </c>
      <c r="Q10" s="221">
        <v>92.902500000000003</v>
      </c>
      <c r="R10" s="221">
        <v>98.93950000000001</v>
      </c>
      <c r="S10" s="222">
        <v>100</v>
      </c>
      <c r="T10" s="41"/>
      <c r="U10" s="95"/>
      <c r="V10" s="95"/>
      <c r="W10" s="86"/>
    </row>
    <row r="11" spans="1:30" customFormat="1" ht="13.5" customHeight="1" x14ac:dyDescent="0.25">
      <c r="A11" s="60" t="s">
        <v>9</v>
      </c>
      <c r="B11" s="62">
        <v>99.768799999999999</v>
      </c>
      <c r="C11" s="8">
        <v>99.675700000000006</v>
      </c>
      <c r="D11" s="8">
        <v>99.862399999999994</v>
      </c>
      <c r="E11" s="8">
        <v>99.71</v>
      </c>
      <c r="F11" s="8">
        <v>99.4375</v>
      </c>
      <c r="G11" s="8">
        <v>100</v>
      </c>
      <c r="H11" s="8">
        <v>99.903099999999995</v>
      </c>
      <c r="I11" s="8">
        <v>100</v>
      </c>
      <c r="J11" s="8">
        <v>99.804900000000004</v>
      </c>
      <c r="K11" s="8">
        <v>99.578599999999994</v>
      </c>
      <c r="L11" s="8">
        <v>99.251999999999995</v>
      </c>
      <c r="M11" s="8">
        <v>99.894199999999998</v>
      </c>
      <c r="N11" s="8">
        <v>99.554500000000004</v>
      </c>
      <c r="O11" s="8">
        <v>100</v>
      </c>
      <c r="P11" s="8">
        <v>0</v>
      </c>
      <c r="Q11" s="8">
        <v>99.252899999999997</v>
      </c>
      <c r="R11" s="8">
        <v>100</v>
      </c>
      <c r="S11" s="33">
        <v>100</v>
      </c>
      <c r="T11" s="41"/>
      <c r="U11" s="95"/>
      <c r="V11" s="95"/>
      <c r="W11" s="86"/>
    </row>
    <row r="12" spans="1:30" customFormat="1" ht="13.5" customHeight="1" x14ac:dyDescent="0.25">
      <c r="A12" s="191" t="s">
        <v>10</v>
      </c>
      <c r="B12" s="194">
        <v>92.254899999999992</v>
      </c>
      <c r="C12" s="195">
        <v>91.563900000000004</v>
      </c>
      <c r="D12" s="195">
        <v>92.910499999999999</v>
      </c>
      <c r="E12" s="195">
        <v>99.636499999999998</v>
      </c>
      <c r="F12" s="195">
        <v>100</v>
      </c>
      <c r="G12" s="195">
        <v>99.260800000000003</v>
      </c>
      <c r="H12" s="195">
        <v>97.699600000000004</v>
      </c>
      <c r="I12" s="195">
        <v>96.508300000000006</v>
      </c>
      <c r="J12" s="195">
        <v>98.945099999999996</v>
      </c>
      <c r="K12" s="195">
        <v>79.867500000000007</v>
      </c>
      <c r="L12" s="195">
        <v>77.597700000000003</v>
      </c>
      <c r="M12" s="195">
        <v>81.622200000000007</v>
      </c>
      <c r="N12" s="195">
        <v>99.291300000000007</v>
      </c>
      <c r="O12" s="195">
        <v>100</v>
      </c>
      <c r="P12" s="195">
        <v>100</v>
      </c>
      <c r="Q12" s="195">
        <v>92.212000000000003</v>
      </c>
      <c r="R12" s="195">
        <v>97.968100000000007</v>
      </c>
      <c r="S12" s="209">
        <v>99.142200000000003</v>
      </c>
      <c r="T12" s="41"/>
      <c r="U12" s="95"/>
      <c r="V12" s="95"/>
      <c r="W12" s="86"/>
    </row>
    <row r="13" spans="1:30" customFormat="1" ht="13.5" customHeight="1" x14ac:dyDescent="0.25">
      <c r="A13" s="60" t="s">
        <v>11</v>
      </c>
      <c r="B13" s="62">
        <v>97.94850000000001</v>
      </c>
      <c r="C13" s="8">
        <v>97.705100000000002</v>
      </c>
      <c r="D13" s="8">
        <v>98.193899999999999</v>
      </c>
      <c r="E13" s="8">
        <v>100</v>
      </c>
      <c r="F13" s="8">
        <v>100</v>
      </c>
      <c r="G13" s="8">
        <v>100</v>
      </c>
      <c r="H13" s="8">
        <v>100</v>
      </c>
      <c r="I13" s="8">
        <v>100</v>
      </c>
      <c r="J13" s="8">
        <v>100</v>
      </c>
      <c r="K13" s="8">
        <v>94.0505</v>
      </c>
      <c r="L13" s="8">
        <v>93.0959</v>
      </c>
      <c r="M13" s="8">
        <v>94.945599999999999</v>
      </c>
      <c r="N13" s="8">
        <v>100</v>
      </c>
      <c r="O13" s="8">
        <v>100</v>
      </c>
      <c r="P13" s="8">
        <v>0</v>
      </c>
      <c r="Q13" s="8">
        <v>100</v>
      </c>
      <c r="R13" s="8">
        <v>100</v>
      </c>
      <c r="S13" s="33">
        <v>100</v>
      </c>
      <c r="T13" s="41"/>
      <c r="U13" s="95"/>
      <c r="V13" s="95"/>
      <c r="W13" s="86"/>
    </row>
    <row r="14" spans="1:30" customFormat="1" ht="13.5" customHeight="1" x14ac:dyDescent="0.25">
      <c r="A14" s="191" t="s">
        <v>12</v>
      </c>
      <c r="B14" s="194">
        <v>94.142899999999997</v>
      </c>
      <c r="C14" s="195">
        <v>93.584400000000002</v>
      </c>
      <c r="D14" s="195">
        <v>94.668999999999997</v>
      </c>
      <c r="E14" s="195">
        <v>98.287400000000005</v>
      </c>
      <c r="F14" s="195">
        <v>97.171300000000002</v>
      </c>
      <c r="G14" s="195">
        <v>99.405900000000003</v>
      </c>
      <c r="H14" s="195">
        <v>97.093900000000005</v>
      </c>
      <c r="I14" s="195">
        <v>96.531199999999998</v>
      </c>
      <c r="J14" s="195">
        <v>97.629600000000011</v>
      </c>
      <c r="K14" s="195">
        <v>87.811599999999999</v>
      </c>
      <c r="L14" s="195">
        <v>87.290199999999999</v>
      </c>
      <c r="M14" s="195">
        <v>88.281300000000002</v>
      </c>
      <c r="N14" s="195">
        <v>97.751900000000006</v>
      </c>
      <c r="O14" s="195">
        <v>97.278500000000008</v>
      </c>
      <c r="P14" s="195">
        <v>99.945999999999998</v>
      </c>
      <c r="Q14" s="195">
        <v>91.540999999999997</v>
      </c>
      <c r="R14" s="195">
        <v>96.660299999999992</v>
      </c>
      <c r="S14" s="209">
        <v>98.713899999999995</v>
      </c>
      <c r="T14" s="41"/>
      <c r="U14" s="95"/>
      <c r="V14" s="95"/>
      <c r="W14" s="86"/>
    </row>
    <row r="15" spans="1:30" customFormat="1" ht="13.5" customHeight="1" x14ac:dyDescent="0.25">
      <c r="A15" s="60" t="s">
        <v>13</v>
      </c>
      <c r="B15" s="62">
        <v>83.63239999999999</v>
      </c>
      <c r="C15" s="8">
        <v>86.278800000000004</v>
      </c>
      <c r="D15" s="8">
        <v>81.076000000000008</v>
      </c>
      <c r="E15" s="8">
        <v>99.835999999999999</v>
      </c>
      <c r="F15" s="8">
        <v>100</v>
      </c>
      <c r="G15" s="8">
        <v>99.674899999999994</v>
      </c>
      <c r="H15" s="8">
        <v>95.858100000000007</v>
      </c>
      <c r="I15" s="8">
        <v>94.784800000000004</v>
      </c>
      <c r="J15" s="8">
        <v>97.027699999999996</v>
      </c>
      <c r="K15" s="8">
        <v>62.653199999999998</v>
      </c>
      <c r="L15" s="8">
        <v>68.722899999999996</v>
      </c>
      <c r="M15" s="8">
        <v>57.633100000000006</v>
      </c>
      <c r="N15" s="8">
        <v>100</v>
      </c>
      <c r="O15" s="8">
        <v>99.773600000000002</v>
      </c>
      <c r="P15" s="8">
        <v>0</v>
      </c>
      <c r="Q15" s="8">
        <v>79.482200000000006</v>
      </c>
      <c r="R15" s="8">
        <v>97.010099999999994</v>
      </c>
      <c r="S15" s="33">
        <v>99.527699999999996</v>
      </c>
      <c r="T15" s="41"/>
      <c r="U15" s="95"/>
      <c r="V15" s="95"/>
      <c r="W15" s="86"/>
    </row>
    <row r="16" spans="1:30" customFormat="1" ht="13.5" customHeight="1" x14ac:dyDescent="0.25">
      <c r="A16" s="191" t="s">
        <v>15</v>
      </c>
      <c r="B16" s="194">
        <v>98.602400000000003</v>
      </c>
      <c r="C16" s="195">
        <v>98.316299999999998</v>
      </c>
      <c r="D16" s="195">
        <v>98.876199999999997</v>
      </c>
      <c r="E16" s="195">
        <v>100</v>
      </c>
      <c r="F16" s="195">
        <v>100</v>
      </c>
      <c r="G16" s="195">
        <v>100</v>
      </c>
      <c r="H16" s="195">
        <v>99.586200000000005</v>
      </c>
      <c r="I16" s="195">
        <v>99.1691</v>
      </c>
      <c r="J16" s="195">
        <v>100</v>
      </c>
      <c r="K16" s="195">
        <v>95.948800000000006</v>
      </c>
      <c r="L16" s="195">
        <v>95.630800000000008</v>
      </c>
      <c r="M16" s="195">
        <v>96.236000000000004</v>
      </c>
      <c r="N16" s="195">
        <v>100</v>
      </c>
      <c r="O16" s="195">
        <v>100</v>
      </c>
      <c r="P16" s="195">
        <v>100</v>
      </c>
      <c r="Q16" s="195">
        <v>100</v>
      </c>
      <c r="R16" s="195">
        <v>97.637200000000007</v>
      </c>
      <c r="S16" s="209">
        <v>100</v>
      </c>
      <c r="T16" s="41"/>
      <c r="U16" s="95"/>
      <c r="V16" s="95"/>
      <c r="W16" s="86"/>
    </row>
    <row r="17" spans="1:23" customFormat="1" ht="13.5" customHeight="1" x14ac:dyDescent="0.25">
      <c r="A17" s="60" t="s">
        <v>16</v>
      </c>
      <c r="B17" s="62">
        <v>89.2333</v>
      </c>
      <c r="C17" s="8">
        <v>90.138800000000003</v>
      </c>
      <c r="D17" s="8">
        <v>88.341499999999996</v>
      </c>
      <c r="E17" s="8">
        <v>97.9131</v>
      </c>
      <c r="F17" s="8">
        <v>97.874600000000001</v>
      </c>
      <c r="G17" s="8">
        <v>97.954099999999997</v>
      </c>
      <c r="H17" s="8">
        <v>94.311000000000007</v>
      </c>
      <c r="I17" s="8">
        <v>94.031499999999994</v>
      </c>
      <c r="J17" s="8">
        <v>94.593899999999991</v>
      </c>
      <c r="K17" s="8">
        <v>79.378399999999999</v>
      </c>
      <c r="L17" s="8">
        <v>81.792900000000003</v>
      </c>
      <c r="M17" s="8">
        <v>77.14609999999999</v>
      </c>
      <c r="N17" s="8">
        <v>97.72999999999999</v>
      </c>
      <c r="O17" s="8">
        <v>98.109200000000001</v>
      </c>
      <c r="P17" s="8">
        <v>97.561900000000009</v>
      </c>
      <c r="Q17" s="8">
        <v>88.371700000000004</v>
      </c>
      <c r="R17" s="8">
        <v>95.608000000000004</v>
      </c>
      <c r="S17" s="33">
        <v>97.902500000000003</v>
      </c>
      <c r="T17" s="41"/>
      <c r="U17" s="95"/>
      <c r="V17" s="95"/>
      <c r="W17" s="86"/>
    </row>
    <row r="18" spans="1:23" customFormat="1" ht="13.5" customHeight="1" x14ac:dyDescent="0.25">
      <c r="A18" s="191" t="s">
        <v>17</v>
      </c>
      <c r="B18" s="194">
        <v>94.599500000000006</v>
      </c>
      <c r="C18" s="195">
        <v>94.924900000000008</v>
      </c>
      <c r="D18" s="195">
        <v>94.292600000000007</v>
      </c>
      <c r="E18" s="195">
        <v>99.906499999999994</v>
      </c>
      <c r="F18" s="195">
        <v>100</v>
      </c>
      <c r="G18" s="195">
        <v>99.802300000000002</v>
      </c>
      <c r="H18" s="195">
        <v>98.968000000000004</v>
      </c>
      <c r="I18" s="195">
        <v>99.118499999999997</v>
      </c>
      <c r="J18" s="195">
        <v>98.830600000000004</v>
      </c>
      <c r="K18" s="195">
        <v>83.818300000000008</v>
      </c>
      <c r="L18" s="195">
        <v>84.603799999999993</v>
      </c>
      <c r="M18" s="195">
        <v>83.072299999999998</v>
      </c>
      <c r="N18" s="195">
        <v>99.663399999999996</v>
      </c>
      <c r="O18" s="195">
        <v>100</v>
      </c>
      <c r="P18" s="195">
        <v>100</v>
      </c>
      <c r="Q18" s="195">
        <v>88.714800000000011</v>
      </c>
      <c r="R18" s="195">
        <v>99.231400000000008</v>
      </c>
      <c r="S18" s="209">
        <v>100</v>
      </c>
      <c r="T18" s="41"/>
      <c r="U18" s="95"/>
      <c r="V18" s="95"/>
      <c r="W18" s="86"/>
    </row>
    <row r="19" spans="1:23" customFormat="1" ht="13.5" customHeight="1" x14ac:dyDescent="0.25">
      <c r="A19" s="60" t="s">
        <v>18</v>
      </c>
      <c r="B19" s="62">
        <v>89.161199999999994</v>
      </c>
      <c r="C19" s="8">
        <v>87.855599999999995</v>
      </c>
      <c r="D19" s="8">
        <v>90.399600000000007</v>
      </c>
      <c r="E19" s="8">
        <v>98.858000000000004</v>
      </c>
      <c r="F19" s="8">
        <v>98.886700000000005</v>
      </c>
      <c r="G19" s="8">
        <v>98.827500000000001</v>
      </c>
      <c r="H19" s="8">
        <v>96.620099999999994</v>
      </c>
      <c r="I19" s="8">
        <v>95.684899999999999</v>
      </c>
      <c r="J19" s="8">
        <v>97.612799999999993</v>
      </c>
      <c r="K19" s="8">
        <v>74.235500000000002</v>
      </c>
      <c r="L19" s="8">
        <v>68.91810000000001</v>
      </c>
      <c r="M19" s="8">
        <v>78.304400000000001</v>
      </c>
      <c r="N19" s="8">
        <v>98.119399999999999</v>
      </c>
      <c r="O19" s="8">
        <v>99.206900000000005</v>
      </c>
      <c r="P19" s="8">
        <v>100</v>
      </c>
      <c r="Q19" s="8">
        <v>79.976900000000001</v>
      </c>
      <c r="R19" s="8">
        <v>94.507199999999997</v>
      </c>
      <c r="S19" s="33">
        <v>99.728799999999993</v>
      </c>
      <c r="T19" s="41"/>
      <c r="U19" s="95"/>
      <c r="V19" s="95"/>
      <c r="W19" s="86"/>
    </row>
    <row r="20" spans="1:23" customFormat="1" ht="13.5" customHeight="1" x14ac:dyDescent="0.25">
      <c r="A20" s="191" t="s">
        <v>19</v>
      </c>
      <c r="B20" s="194">
        <v>93.196699999999993</v>
      </c>
      <c r="C20" s="195">
        <v>92.456199999999995</v>
      </c>
      <c r="D20" s="195">
        <v>93.866399999999999</v>
      </c>
      <c r="E20" s="195">
        <v>99.2744</v>
      </c>
      <c r="F20" s="195">
        <v>99.244200000000006</v>
      </c>
      <c r="G20" s="195">
        <v>99.306200000000004</v>
      </c>
      <c r="H20" s="195">
        <v>97.9131</v>
      </c>
      <c r="I20" s="195">
        <v>97.3142</v>
      </c>
      <c r="J20" s="195">
        <v>98.5124</v>
      </c>
      <c r="K20" s="195">
        <v>83.829800000000006</v>
      </c>
      <c r="L20" s="195">
        <v>80.768799999999999</v>
      </c>
      <c r="M20" s="195">
        <v>86.075199999999995</v>
      </c>
      <c r="N20" s="195">
        <v>99.189400000000006</v>
      </c>
      <c r="O20" s="195">
        <v>99.201099999999997</v>
      </c>
      <c r="P20" s="195">
        <v>100</v>
      </c>
      <c r="Q20" s="195">
        <v>88.701499999999996</v>
      </c>
      <c r="R20" s="195">
        <v>97.799499999999995</v>
      </c>
      <c r="S20" s="209">
        <v>99.564899999999994</v>
      </c>
      <c r="T20" s="41"/>
      <c r="U20" s="95"/>
      <c r="V20" s="95"/>
      <c r="W20" s="86"/>
    </row>
    <row r="21" spans="1:23" customFormat="1" ht="13.5" customHeight="1" x14ac:dyDescent="0.25">
      <c r="A21" s="60" t="s">
        <v>20</v>
      </c>
      <c r="B21" s="62">
        <v>98.760499999999993</v>
      </c>
      <c r="C21" s="8">
        <v>99.192100000000011</v>
      </c>
      <c r="D21" s="8">
        <v>98.312600000000003</v>
      </c>
      <c r="E21" s="8">
        <v>100</v>
      </c>
      <c r="F21" s="8">
        <v>100</v>
      </c>
      <c r="G21" s="8">
        <v>100</v>
      </c>
      <c r="H21" s="8">
        <v>99.732699999999994</v>
      </c>
      <c r="I21" s="8">
        <v>99.638800000000003</v>
      </c>
      <c r="J21" s="8">
        <v>99.828599999999994</v>
      </c>
      <c r="K21" s="8">
        <v>96.218400000000003</v>
      </c>
      <c r="L21" s="8">
        <v>97.90379999999999</v>
      </c>
      <c r="M21" s="8">
        <v>94.488399999999999</v>
      </c>
      <c r="N21" s="8">
        <v>100</v>
      </c>
      <c r="O21" s="8">
        <v>100</v>
      </c>
      <c r="P21" s="8">
        <v>100</v>
      </c>
      <c r="Q21" s="8">
        <v>99.459400000000002</v>
      </c>
      <c r="R21" s="8">
        <v>99.673999999999992</v>
      </c>
      <c r="S21" s="33">
        <v>100</v>
      </c>
      <c r="T21" s="41"/>
      <c r="U21" s="95"/>
      <c r="V21" s="95"/>
      <c r="W21" s="86"/>
    </row>
    <row r="22" spans="1:23" customFormat="1" ht="13.5" customHeight="1" x14ac:dyDescent="0.25">
      <c r="A22" s="191" t="s">
        <v>21</v>
      </c>
      <c r="B22" s="194">
        <v>93.778999999999996</v>
      </c>
      <c r="C22" s="195">
        <v>93.743600000000001</v>
      </c>
      <c r="D22" s="195">
        <v>93.812600000000003</v>
      </c>
      <c r="E22" s="195">
        <v>99.916300000000007</v>
      </c>
      <c r="F22" s="195">
        <v>100</v>
      </c>
      <c r="G22" s="195">
        <v>99.828599999999994</v>
      </c>
      <c r="H22" s="195">
        <v>98.529199999999989</v>
      </c>
      <c r="I22" s="195">
        <v>98.377499999999998</v>
      </c>
      <c r="J22" s="195">
        <v>98.684700000000007</v>
      </c>
      <c r="K22" s="195">
        <v>83.099299999999999</v>
      </c>
      <c r="L22" s="195">
        <v>81.752300000000005</v>
      </c>
      <c r="M22" s="195">
        <v>84.180999999999997</v>
      </c>
      <c r="N22" s="195">
        <v>99.7791</v>
      </c>
      <c r="O22" s="195">
        <v>100</v>
      </c>
      <c r="P22" s="195">
        <v>100</v>
      </c>
      <c r="Q22" s="195">
        <v>89.700400000000002</v>
      </c>
      <c r="R22" s="195">
        <v>99.009599999999992</v>
      </c>
      <c r="S22" s="209">
        <v>99.912500000000009</v>
      </c>
      <c r="T22" s="41"/>
      <c r="U22" s="95"/>
      <c r="V22" s="95"/>
      <c r="W22" s="86"/>
    </row>
    <row r="23" spans="1:23" customFormat="1" ht="13.5" customHeight="1" x14ac:dyDescent="0.25">
      <c r="A23" s="60" t="s">
        <v>22</v>
      </c>
      <c r="B23" s="62">
        <v>93.308199999999999</v>
      </c>
      <c r="C23" s="8">
        <v>93.0351</v>
      </c>
      <c r="D23" s="8">
        <v>93.631299999999996</v>
      </c>
      <c r="E23" s="8">
        <v>100</v>
      </c>
      <c r="F23" s="8">
        <v>100</v>
      </c>
      <c r="G23" s="8">
        <v>100</v>
      </c>
      <c r="H23" s="8">
        <v>98.732699999999994</v>
      </c>
      <c r="I23" s="8">
        <v>98.990900000000011</v>
      </c>
      <c r="J23" s="8">
        <v>98.406700000000001</v>
      </c>
      <c r="K23" s="8">
        <v>77.364599999999996</v>
      </c>
      <c r="L23" s="8">
        <v>73.913399999999996</v>
      </c>
      <c r="M23" s="8">
        <v>80.865099999999998</v>
      </c>
      <c r="N23" s="8">
        <v>100</v>
      </c>
      <c r="O23" s="8">
        <v>100</v>
      </c>
      <c r="P23" s="8">
        <v>100</v>
      </c>
      <c r="Q23" s="8">
        <v>95.900700000000001</v>
      </c>
      <c r="R23" s="8">
        <v>98.929599999999994</v>
      </c>
      <c r="S23" s="33">
        <v>100</v>
      </c>
      <c r="T23" s="41"/>
      <c r="U23" s="95"/>
      <c r="V23" s="95"/>
      <c r="W23" s="86"/>
    </row>
    <row r="24" spans="1:23" customFormat="1" ht="13.5" customHeight="1" x14ac:dyDescent="0.25">
      <c r="A24" s="191" t="s">
        <v>23</v>
      </c>
      <c r="B24" s="194">
        <v>93.5</v>
      </c>
      <c r="C24" s="195">
        <v>94.019900000000007</v>
      </c>
      <c r="D24" s="195">
        <v>92.978499999999997</v>
      </c>
      <c r="E24" s="195">
        <v>97.144900000000007</v>
      </c>
      <c r="F24" s="195">
        <v>96.884399999999999</v>
      </c>
      <c r="G24" s="195">
        <v>97.427399999999992</v>
      </c>
      <c r="H24" s="195">
        <v>96.102900000000005</v>
      </c>
      <c r="I24" s="195">
        <v>96.120799999999988</v>
      </c>
      <c r="J24" s="195">
        <v>96.084199999999996</v>
      </c>
      <c r="K24" s="195">
        <v>88.611199999999997</v>
      </c>
      <c r="L24" s="195">
        <v>89.8489</v>
      </c>
      <c r="M24" s="195">
        <v>87.4619</v>
      </c>
      <c r="N24" s="195">
        <v>95.920099999999991</v>
      </c>
      <c r="O24" s="195">
        <v>98.535899999999998</v>
      </c>
      <c r="P24" s="195">
        <v>100</v>
      </c>
      <c r="Q24" s="195">
        <v>88.024500000000003</v>
      </c>
      <c r="R24" s="195">
        <v>96.826700000000002</v>
      </c>
      <c r="S24" s="209">
        <v>98.638300000000001</v>
      </c>
      <c r="T24" s="41"/>
      <c r="U24" s="95"/>
      <c r="V24" s="95"/>
      <c r="W24" s="86"/>
    </row>
    <row r="25" spans="1:23" customFormat="1" ht="13.5" customHeight="1" x14ac:dyDescent="0.25">
      <c r="A25" s="60" t="s">
        <v>24</v>
      </c>
      <c r="B25" s="62">
        <v>99.521900000000002</v>
      </c>
      <c r="C25" s="8">
        <v>99.742900000000006</v>
      </c>
      <c r="D25" s="8">
        <v>99.301199999999994</v>
      </c>
      <c r="E25" s="8">
        <v>100</v>
      </c>
      <c r="F25" s="8">
        <v>100</v>
      </c>
      <c r="G25" s="8">
        <v>100</v>
      </c>
      <c r="H25" s="8">
        <v>99.947100000000006</v>
      </c>
      <c r="I25" s="8">
        <v>99.894400000000005</v>
      </c>
      <c r="J25" s="8">
        <v>100</v>
      </c>
      <c r="K25" s="8">
        <v>98.648800000000008</v>
      </c>
      <c r="L25" s="8">
        <v>99.38709999999999</v>
      </c>
      <c r="M25" s="8">
        <v>97.925899999999999</v>
      </c>
      <c r="N25" s="8">
        <v>100</v>
      </c>
      <c r="O25" s="8">
        <v>100</v>
      </c>
      <c r="P25" s="8">
        <v>100</v>
      </c>
      <c r="Q25" s="8">
        <v>99.597300000000004</v>
      </c>
      <c r="R25" s="8">
        <v>100</v>
      </c>
      <c r="S25" s="33">
        <v>100</v>
      </c>
      <c r="T25" s="41"/>
      <c r="U25" s="95"/>
      <c r="V25" s="95"/>
      <c r="W25" s="86"/>
    </row>
    <row r="26" spans="1:23" customFormat="1" ht="13.5" customHeight="1" x14ac:dyDescent="0.25">
      <c r="A26" s="191" t="s">
        <v>25</v>
      </c>
      <c r="B26" s="194">
        <v>88.585000000000008</v>
      </c>
      <c r="C26" s="195">
        <v>88.679500000000004</v>
      </c>
      <c r="D26" s="195">
        <v>88.495800000000003</v>
      </c>
      <c r="E26" s="195">
        <v>99.495100000000008</v>
      </c>
      <c r="F26" s="195">
        <v>99.180800000000005</v>
      </c>
      <c r="G26" s="195">
        <v>99.831699999999998</v>
      </c>
      <c r="H26" s="195">
        <v>96.96820000000001</v>
      </c>
      <c r="I26" s="195">
        <v>96.519200000000012</v>
      </c>
      <c r="J26" s="195">
        <v>97.412599999999998</v>
      </c>
      <c r="K26" s="195">
        <v>71.2821</v>
      </c>
      <c r="L26" s="195">
        <v>70.743700000000004</v>
      </c>
      <c r="M26" s="195">
        <v>71.7316</v>
      </c>
      <c r="N26" s="195">
        <v>99.001199999999997</v>
      </c>
      <c r="O26" s="195">
        <v>99.929000000000002</v>
      </c>
      <c r="P26" s="195">
        <v>100</v>
      </c>
      <c r="Q26" s="195">
        <v>69.971699999999998</v>
      </c>
      <c r="R26" s="195">
        <v>96.797299999999993</v>
      </c>
      <c r="S26" s="209">
        <v>99.629599999999996</v>
      </c>
      <c r="T26" s="41"/>
      <c r="U26" s="95"/>
      <c r="V26" s="95"/>
      <c r="W26" s="86"/>
    </row>
    <row r="27" spans="1:23" customFormat="1" ht="13.5" customHeight="1" x14ac:dyDescent="0.25">
      <c r="A27" s="60" t="s">
        <v>26</v>
      </c>
      <c r="B27" s="62">
        <v>88.487000000000009</v>
      </c>
      <c r="C27" s="8">
        <v>88.372200000000007</v>
      </c>
      <c r="D27" s="8">
        <v>88.594099999999997</v>
      </c>
      <c r="E27" s="8">
        <v>99.969699999999989</v>
      </c>
      <c r="F27" s="8">
        <v>100</v>
      </c>
      <c r="G27" s="8">
        <v>99.938199999999995</v>
      </c>
      <c r="H27" s="8">
        <v>96.876099999999994</v>
      </c>
      <c r="I27" s="8">
        <v>96.623400000000004</v>
      </c>
      <c r="J27" s="8">
        <v>97.117699999999999</v>
      </c>
      <c r="K27" s="8">
        <v>72.208600000000004</v>
      </c>
      <c r="L27" s="8">
        <v>71.186400000000006</v>
      </c>
      <c r="M27" s="8">
        <v>73.092399999999998</v>
      </c>
      <c r="N27" s="8">
        <v>100</v>
      </c>
      <c r="O27" s="8">
        <v>100</v>
      </c>
      <c r="P27" s="8">
        <v>99.844099999999997</v>
      </c>
      <c r="Q27" s="8">
        <v>89.860900000000001</v>
      </c>
      <c r="R27" s="8">
        <v>99.5762</v>
      </c>
      <c r="S27" s="33">
        <v>99.46390000000001</v>
      </c>
      <c r="T27" s="41"/>
      <c r="U27" s="95"/>
      <c r="V27" s="95"/>
      <c r="W27" s="86"/>
    </row>
    <row r="28" spans="1:23" customFormat="1" ht="13.5" customHeight="1" x14ac:dyDescent="0.25">
      <c r="A28" s="191" t="s">
        <v>27</v>
      </c>
      <c r="B28" s="194">
        <v>94.919699999999992</v>
      </c>
      <c r="C28" s="195">
        <v>95.404199999999989</v>
      </c>
      <c r="D28" s="195">
        <v>94.4392</v>
      </c>
      <c r="E28" s="195">
        <v>100</v>
      </c>
      <c r="F28" s="195">
        <v>100</v>
      </c>
      <c r="G28" s="195">
        <v>100</v>
      </c>
      <c r="H28" s="195">
        <v>98.697299999999998</v>
      </c>
      <c r="I28" s="195">
        <v>98.477099999999993</v>
      </c>
      <c r="J28" s="195">
        <v>98.920100000000005</v>
      </c>
      <c r="K28" s="195">
        <v>87.011799999999994</v>
      </c>
      <c r="L28" s="195">
        <v>88.5107</v>
      </c>
      <c r="M28" s="195">
        <v>85.604199999999992</v>
      </c>
      <c r="N28" s="195">
        <v>100</v>
      </c>
      <c r="O28" s="195">
        <v>100</v>
      </c>
      <c r="P28" s="195">
        <v>100</v>
      </c>
      <c r="Q28" s="195">
        <v>95.058599999999998</v>
      </c>
      <c r="R28" s="195">
        <v>98.540999999999997</v>
      </c>
      <c r="S28" s="209">
        <v>99.864400000000003</v>
      </c>
      <c r="T28" s="41"/>
      <c r="U28" s="95"/>
      <c r="V28" s="95"/>
      <c r="W28" s="86"/>
    </row>
    <row r="29" spans="1:23" customFormat="1" ht="13.5" customHeight="1" x14ac:dyDescent="0.25">
      <c r="A29" s="60" t="s">
        <v>28</v>
      </c>
      <c r="B29" s="62">
        <v>91.290499999999994</v>
      </c>
      <c r="C29" s="8">
        <v>91.674800000000005</v>
      </c>
      <c r="D29" s="8">
        <v>90.913600000000002</v>
      </c>
      <c r="E29" s="8">
        <v>97.369200000000006</v>
      </c>
      <c r="F29" s="8">
        <v>97.682599999999994</v>
      </c>
      <c r="G29" s="8">
        <v>97.014399999999995</v>
      </c>
      <c r="H29" s="8">
        <v>95.793300000000002</v>
      </c>
      <c r="I29" s="8">
        <v>95.5625</v>
      </c>
      <c r="J29" s="8">
        <v>96.031700000000001</v>
      </c>
      <c r="K29" s="8">
        <v>80.289299999999997</v>
      </c>
      <c r="L29" s="8">
        <v>80.623400000000004</v>
      </c>
      <c r="M29" s="8">
        <v>80.009600000000006</v>
      </c>
      <c r="N29" s="8">
        <v>95.875999999999991</v>
      </c>
      <c r="O29" s="8">
        <v>98.638300000000001</v>
      </c>
      <c r="P29" s="8">
        <v>97.987400000000008</v>
      </c>
      <c r="Q29" s="8">
        <v>85.994399999999999</v>
      </c>
      <c r="R29" s="8">
        <v>97.028499999999994</v>
      </c>
      <c r="S29" s="33">
        <v>98.887900000000002</v>
      </c>
      <c r="T29" s="41"/>
      <c r="U29" s="95"/>
      <c r="V29" s="95"/>
      <c r="W29" s="86"/>
    </row>
    <row r="30" spans="1:23" customFormat="1" ht="13.5" customHeight="1" x14ac:dyDescent="0.25">
      <c r="A30" s="191" t="s">
        <v>29</v>
      </c>
      <c r="B30" s="194">
        <v>86.292000000000002</v>
      </c>
      <c r="C30" s="195">
        <v>87.927999999999997</v>
      </c>
      <c r="D30" s="195">
        <v>84.709000000000003</v>
      </c>
      <c r="E30" s="195">
        <v>99.004800000000003</v>
      </c>
      <c r="F30" s="195">
        <v>98.048999999999992</v>
      </c>
      <c r="G30" s="195">
        <v>100</v>
      </c>
      <c r="H30" s="195">
        <v>94.717600000000004</v>
      </c>
      <c r="I30" s="195">
        <v>95.761200000000002</v>
      </c>
      <c r="J30" s="195">
        <v>93.676299999999998</v>
      </c>
      <c r="K30" s="195">
        <v>69.218500000000006</v>
      </c>
      <c r="L30" s="195">
        <v>71.732900000000001</v>
      </c>
      <c r="M30" s="195">
        <v>66.953500000000005</v>
      </c>
      <c r="N30" s="195">
        <v>100</v>
      </c>
      <c r="O30" s="195">
        <v>98.870800000000003</v>
      </c>
      <c r="P30" s="195">
        <v>97.998099999999994</v>
      </c>
      <c r="Q30" s="195">
        <v>83.503500000000003</v>
      </c>
      <c r="R30" s="195">
        <v>94.087600000000009</v>
      </c>
      <c r="S30" s="209">
        <v>99.484999999999999</v>
      </c>
      <c r="T30" s="41"/>
      <c r="U30" s="95"/>
      <c r="V30" s="95"/>
      <c r="W30" s="86"/>
    </row>
    <row r="31" spans="1:23" customFormat="1" ht="13.5" customHeight="1" x14ac:dyDescent="0.25">
      <c r="A31" s="60" t="s">
        <v>30</v>
      </c>
      <c r="B31" s="62">
        <v>89.825100000000006</v>
      </c>
      <c r="C31" s="8">
        <v>90.834199999999996</v>
      </c>
      <c r="D31" s="8">
        <v>88.834100000000007</v>
      </c>
      <c r="E31" s="8">
        <v>97.63</v>
      </c>
      <c r="F31" s="8">
        <v>98.046300000000002</v>
      </c>
      <c r="G31" s="8">
        <v>97.194699999999997</v>
      </c>
      <c r="H31" s="8">
        <v>96.085700000000003</v>
      </c>
      <c r="I31" s="8">
        <v>96.016100000000009</v>
      </c>
      <c r="J31" s="8">
        <v>96.158200000000008</v>
      </c>
      <c r="K31" s="8">
        <v>75.626300000000001</v>
      </c>
      <c r="L31" s="8">
        <v>77.562600000000003</v>
      </c>
      <c r="M31" s="8">
        <v>73.959000000000003</v>
      </c>
      <c r="N31" s="8">
        <v>94.945000000000007</v>
      </c>
      <c r="O31" s="8">
        <v>99.426099999999991</v>
      </c>
      <c r="P31" s="8">
        <v>97.665700000000001</v>
      </c>
      <c r="Q31" s="8">
        <v>83.035899999999998</v>
      </c>
      <c r="R31" s="8">
        <v>95.308099999999996</v>
      </c>
      <c r="S31" s="33">
        <v>99.548199999999994</v>
      </c>
      <c r="T31" s="41"/>
      <c r="U31" s="95"/>
      <c r="V31" s="95"/>
      <c r="W31" s="86"/>
    </row>
    <row r="32" spans="1:23" customFormat="1" ht="13.5" customHeight="1" x14ac:dyDescent="0.25">
      <c r="A32" s="191" t="s">
        <v>31</v>
      </c>
      <c r="B32" s="194">
        <v>90.763499999999993</v>
      </c>
      <c r="C32" s="195">
        <v>90.541200000000003</v>
      </c>
      <c r="D32" s="195">
        <v>90.998999999999995</v>
      </c>
      <c r="E32" s="195">
        <v>99.646799999999999</v>
      </c>
      <c r="F32" s="195">
        <v>99.3249</v>
      </c>
      <c r="G32" s="195">
        <v>100</v>
      </c>
      <c r="H32" s="195">
        <v>98.14070000000001</v>
      </c>
      <c r="I32" s="195">
        <v>97.898899999999998</v>
      </c>
      <c r="J32" s="195">
        <v>98.412599999999998</v>
      </c>
      <c r="K32" s="195">
        <v>76.568899999999999</v>
      </c>
      <c r="L32" s="195">
        <v>75.267700000000005</v>
      </c>
      <c r="M32" s="195">
        <v>77.811899999999994</v>
      </c>
      <c r="N32" s="195">
        <v>99.259399999999999</v>
      </c>
      <c r="O32" s="195">
        <v>100</v>
      </c>
      <c r="P32" s="195">
        <v>0</v>
      </c>
      <c r="Q32" s="195">
        <v>92.950800000000001</v>
      </c>
      <c r="R32" s="195">
        <v>97.739500000000007</v>
      </c>
      <c r="S32" s="209">
        <v>99.724500000000006</v>
      </c>
      <c r="T32" s="41"/>
      <c r="U32" s="95"/>
      <c r="V32" s="95"/>
      <c r="W32" s="86"/>
    </row>
    <row r="33" spans="1:29" customFormat="1" ht="13.5" customHeight="1" x14ac:dyDescent="0.25">
      <c r="A33" s="60" t="s">
        <v>32</v>
      </c>
      <c r="B33" s="62">
        <v>95.778199999999998</v>
      </c>
      <c r="C33" s="8">
        <v>95.368899999999996</v>
      </c>
      <c r="D33" s="8">
        <v>96.182299999999998</v>
      </c>
      <c r="E33" s="8">
        <v>99.753299999999996</v>
      </c>
      <c r="F33" s="8">
        <v>99.648099999999999</v>
      </c>
      <c r="G33" s="8">
        <v>99.865200000000002</v>
      </c>
      <c r="H33" s="8">
        <v>98.505399999999995</v>
      </c>
      <c r="I33" s="8">
        <v>98.049299999999988</v>
      </c>
      <c r="J33" s="8">
        <v>98.965499999999992</v>
      </c>
      <c r="K33" s="8">
        <v>89.620400000000004</v>
      </c>
      <c r="L33" s="8">
        <v>88.8446</v>
      </c>
      <c r="M33" s="8">
        <v>90.338099999999997</v>
      </c>
      <c r="N33" s="8">
        <v>99.339999999999989</v>
      </c>
      <c r="O33" s="8">
        <v>100</v>
      </c>
      <c r="P33" s="8">
        <v>100</v>
      </c>
      <c r="Q33" s="8">
        <v>95.425600000000003</v>
      </c>
      <c r="R33" s="8">
        <v>99.034700000000001</v>
      </c>
      <c r="S33" s="33">
        <v>99.663399999999996</v>
      </c>
      <c r="T33" s="41"/>
      <c r="U33" s="95"/>
      <c r="V33" s="95"/>
      <c r="W33" s="86"/>
    </row>
    <row r="34" spans="1:29" customFormat="1" ht="13.5" customHeight="1" x14ac:dyDescent="0.25">
      <c r="A34" s="191" t="s">
        <v>33</v>
      </c>
      <c r="B34" s="194">
        <v>98.076599999999999</v>
      </c>
      <c r="C34" s="195">
        <v>98.246499999999997</v>
      </c>
      <c r="D34" s="195">
        <v>97.900500000000008</v>
      </c>
      <c r="E34" s="195">
        <v>99.332799999999992</v>
      </c>
      <c r="F34" s="195">
        <v>99.555899999999994</v>
      </c>
      <c r="G34" s="195">
        <v>99.092299999999994</v>
      </c>
      <c r="H34" s="195">
        <v>98.810100000000006</v>
      </c>
      <c r="I34" s="195">
        <v>98.996300000000005</v>
      </c>
      <c r="J34" s="195">
        <v>98.614900000000006</v>
      </c>
      <c r="K34" s="195">
        <v>96.218000000000004</v>
      </c>
      <c r="L34" s="195">
        <v>96.281499999999994</v>
      </c>
      <c r="M34" s="195">
        <v>96.154600000000002</v>
      </c>
      <c r="N34" s="195">
        <v>98.968100000000007</v>
      </c>
      <c r="O34" s="195">
        <v>99.748999999999995</v>
      </c>
      <c r="P34" s="195">
        <v>100</v>
      </c>
      <c r="Q34" s="195">
        <v>95.11</v>
      </c>
      <c r="R34" s="195">
        <v>98.371200000000002</v>
      </c>
      <c r="S34" s="209">
        <v>99.604399999999998</v>
      </c>
      <c r="T34" s="41"/>
      <c r="U34" s="95"/>
      <c r="V34" s="95"/>
      <c r="W34" s="86"/>
    </row>
    <row r="35" spans="1:29" s="23" customFormat="1" ht="7.5" customHeight="1" x14ac:dyDescent="0.25">
      <c r="A35" s="22"/>
      <c r="B35" s="12"/>
      <c r="C35" s="12"/>
      <c r="D35" s="2"/>
      <c r="E35" s="2"/>
      <c r="F35" s="2"/>
      <c r="G35" s="2"/>
      <c r="H35" s="12"/>
      <c r="I35" s="12"/>
      <c r="J35" s="12"/>
      <c r="L35" s="2"/>
      <c r="M35" s="2"/>
      <c r="N35" s="2"/>
      <c r="O35" s="2"/>
      <c r="P35" s="2"/>
      <c r="Q35" s="2"/>
      <c r="R35" s="2"/>
      <c r="S35" s="2"/>
      <c r="T35" s="2"/>
      <c r="U35" s="95"/>
      <c r="V35" s="95"/>
      <c r="W35" s="86"/>
      <c r="X35"/>
      <c r="Y35"/>
      <c r="Z35"/>
      <c r="AA35"/>
      <c r="AB35"/>
      <c r="AC35"/>
    </row>
    <row r="36" spans="1:29" s="23" customFormat="1" ht="13.5" customHeight="1" x14ac:dyDescent="0.25">
      <c r="A36" s="24" t="s">
        <v>186</v>
      </c>
      <c r="B36" s="12"/>
      <c r="C36" s="12"/>
      <c r="D36" s="2"/>
      <c r="E36" s="2"/>
      <c r="F36" s="2"/>
      <c r="G36" s="2"/>
      <c r="H36" s="12"/>
      <c r="I36" s="12"/>
      <c r="J36" s="12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/>
      <c r="X36"/>
      <c r="Y36"/>
      <c r="Z36"/>
      <c r="AA36"/>
      <c r="AB36"/>
      <c r="AC36"/>
    </row>
    <row r="37" spans="1:29" s="23" customFormat="1" ht="13.5" customHeight="1" x14ac:dyDescent="0.25">
      <c r="A37" s="22" t="s">
        <v>187</v>
      </c>
      <c r="B37" s="12"/>
      <c r="C37" s="12"/>
      <c r="D37" s="2"/>
      <c r="E37" s="2"/>
      <c r="F37" s="2"/>
      <c r="G37" s="2"/>
      <c r="H37" s="12"/>
      <c r="I37" s="12"/>
      <c r="J37" s="12"/>
      <c r="W37"/>
      <c r="X37"/>
      <c r="Y37"/>
      <c r="Z37"/>
      <c r="AA37"/>
      <c r="AB37"/>
      <c r="AC37"/>
    </row>
    <row r="38" spans="1:29" s="23" customFormat="1" ht="7.5" customHeight="1" x14ac:dyDescent="0.25">
      <c r="A38" s="12"/>
      <c r="B38" s="12"/>
      <c r="C38" s="12"/>
      <c r="D38" s="2"/>
      <c r="E38" s="2"/>
      <c r="F38" s="2"/>
      <c r="G38" s="2"/>
      <c r="H38" s="12"/>
      <c r="I38" s="12"/>
      <c r="J38" s="12"/>
      <c r="W38"/>
      <c r="X38"/>
      <c r="Y38"/>
      <c r="Z38"/>
      <c r="AA38"/>
      <c r="AB38"/>
      <c r="AC38"/>
    </row>
    <row r="39" spans="1:29" ht="12.75" customHeight="1" x14ac:dyDescent="0.25">
      <c r="A39" s="25" t="s">
        <v>280</v>
      </c>
      <c r="B39" s="12"/>
      <c r="C39" s="12"/>
      <c r="H39" s="12"/>
      <c r="I39" s="12"/>
      <c r="J39" s="12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/>
      <c r="X39"/>
      <c r="Y39"/>
      <c r="Z39"/>
      <c r="AA39"/>
      <c r="AB39"/>
      <c r="AC39"/>
    </row>
    <row r="40" spans="1:29" ht="12.75" customHeight="1" x14ac:dyDescent="0.25">
      <c r="A40" s="12"/>
      <c r="B40" s="12"/>
      <c r="C40" s="12"/>
      <c r="H40" s="12"/>
      <c r="I40" s="12"/>
      <c r="J40" s="12"/>
      <c r="W40"/>
      <c r="X40"/>
      <c r="Y40"/>
      <c r="Z40"/>
      <c r="AA40"/>
      <c r="AB40"/>
      <c r="AC40"/>
    </row>
    <row r="41" spans="1:29" ht="12.75" customHeight="1" x14ac:dyDescent="0.25">
      <c r="W41"/>
      <c r="X41"/>
      <c r="Y41"/>
      <c r="Z41"/>
      <c r="AA41"/>
      <c r="AB41"/>
      <c r="AC41"/>
    </row>
    <row r="42" spans="1:29" ht="12.75" customHeight="1" x14ac:dyDescent="0.25">
      <c r="W42"/>
      <c r="X42"/>
      <c r="Y42"/>
      <c r="Z42"/>
      <c r="AA42"/>
      <c r="AB42"/>
      <c r="AC42"/>
    </row>
    <row r="43" spans="1:29" ht="12.75" customHeight="1" x14ac:dyDescent="0.25">
      <c r="W43"/>
      <c r="X43"/>
      <c r="Y43"/>
      <c r="Z43"/>
      <c r="AA43"/>
      <c r="AB43"/>
      <c r="AC43"/>
    </row>
    <row r="44" spans="1:29" ht="12.75" customHeight="1" x14ac:dyDescent="0.25">
      <c r="D44" s="23"/>
      <c r="E44" s="23"/>
      <c r="F44" s="23"/>
      <c r="G44" s="23"/>
      <c r="W44"/>
      <c r="X44"/>
      <c r="Y44"/>
      <c r="Z44"/>
      <c r="AA44"/>
      <c r="AB44"/>
      <c r="AC44"/>
    </row>
    <row r="45" spans="1:29" ht="12.75" customHeight="1" x14ac:dyDescent="0.25">
      <c r="D45" s="23"/>
      <c r="E45" s="23"/>
      <c r="F45" s="23"/>
      <c r="G45" s="23"/>
      <c r="W45"/>
      <c r="X45"/>
      <c r="Y45"/>
      <c r="Z45"/>
      <c r="AA45"/>
      <c r="AB45"/>
      <c r="AC45"/>
    </row>
    <row r="46" spans="1:29" ht="12.75" customHeight="1" x14ac:dyDescent="0.25">
      <c r="D46" s="23"/>
      <c r="E46" s="23"/>
      <c r="F46" s="23"/>
      <c r="G46" s="23"/>
      <c r="W46"/>
      <c r="X46"/>
      <c r="Y46"/>
      <c r="Z46"/>
      <c r="AA46"/>
      <c r="AB46"/>
      <c r="AC46"/>
    </row>
    <row r="47" spans="1:29" ht="12.75" customHeight="1" x14ac:dyDescent="0.25">
      <c r="D47" s="23"/>
      <c r="E47" s="23"/>
      <c r="F47" s="23"/>
      <c r="G47" s="23"/>
      <c r="W47"/>
      <c r="X47"/>
      <c r="Y47"/>
      <c r="Z47"/>
      <c r="AA47"/>
      <c r="AB47"/>
      <c r="AC47"/>
    </row>
    <row r="48" spans="1:29" ht="12.75" customHeight="1" x14ac:dyDescent="0.25">
      <c r="D48" s="23"/>
      <c r="E48" s="23"/>
      <c r="F48" s="23"/>
      <c r="G48" s="23"/>
      <c r="W48"/>
      <c r="X48"/>
      <c r="Y48"/>
      <c r="Z48"/>
      <c r="AA48"/>
      <c r="AB48"/>
      <c r="AC48"/>
    </row>
  </sheetData>
  <sortState ref="X9:AA38">
    <sortCondition ref="Y9:Y38"/>
  </sortState>
  <mergeCells count="13">
    <mergeCell ref="A1:S1"/>
    <mergeCell ref="A4:A6"/>
    <mergeCell ref="B4:B6"/>
    <mergeCell ref="C4:D4"/>
    <mergeCell ref="E4:M4"/>
    <mergeCell ref="C5:C6"/>
    <mergeCell ref="Q5:S5"/>
    <mergeCell ref="N4:S4"/>
    <mergeCell ref="D5:D6"/>
    <mergeCell ref="E5:G5"/>
    <mergeCell ref="H5:J5"/>
    <mergeCell ref="K5:M5"/>
    <mergeCell ref="N5:P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theme="2" tint="-0.89999084444715716"/>
  </sheetPr>
  <dimension ref="A1:XDP40"/>
  <sheetViews>
    <sheetView zoomScaleNormal="100" workbookViewId="0">
      <selection activeCell="W1" sqref="W1"/>
    </sheetView>
  </sheetViews>
  <sheetFormatPr defaultColWidth="9.140625" defaultRowHeight="15" x14ac:dyDescent="0.25"/>
  <cols>
    <col min="1" max="1" width="11.85546875" style="39" customWidth="1"/>
    <col min="2" max="21" width="6.5703125" style="39" customWidth="1"/>
    <col min="22" max="16384" width="9.140625" style="39"/>
  </cols>
  <sheetData>
    <row r="1" spans="1:23" ht="33" customHeight="1" x14ac:dyDescent="0.25">
      <c r="A1" s="327" t="s">
        <v>283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W1"/>
    </row>
    <row r="2" spans="1:23" ht="16.5" customHeight="1" x14ac:dyDescent="0.25">
      <c r="A2" s="116" t="s">
        <v>108</v>
      </c>
      <c r="B2" s="130"/>
      <c r="C2" s="126"/>
      <c r="V2"/>
      <c r="W2"/>
    </row>
    <row r="3" spans="1:23" ht="13.5" customHeight="1" thickBot="1" x14ac:dyDescent="0.3">
      <c r="A3" s="65"/>
      <c r="B3" s="64"/>
      <c r="C3" s="66"/>
      <c r="S3" s="53"/>
      <c r="U3" s="53"/>
      <c r="V3"/>
      <c r="W3"/>
    </row>
    <row r="4" spans="1:23" ht="13.5" customHeight="1" x14ac:dyDescent="0.25">
      <c r="A4" s="336" t="s">
        <v>0</v>
      </c>
      <c r="B4" s="346" t="s">
        <v>112</v>
      </c>
      <c r="C4" s="339"/>
      <c r="D4" s="339" t="s">
        <v>50</v>
      </c>
      <c r="E4" s="339"/>
      <c r="F4" s="339" t="s">
        <v>113</v>
      </c>
      <c r="G4" s="339"/>
      <c r="H4" s="347" t="s">
        <v>51</v>
      </c>
      <c r="I4" s="348"/>
      <c r="J4" s="348"/>
      <c r="K4" s="349"/>
      <c r="L4" s="339" t="s">
        <v>182</v>
      </c>
      <c r="M4" s="339"/>
      <c r="N4" s="339" t="s">
        <v>242</v>
      </c>
      <c r="O4" s="339"/>
      <c r="P4" s="339" t="s">
        <v>52</v>
      </c>
      <c r="Q4" s="339"/>
      <c r="R4" s="339" t="s">
        <v>259</v>
      </c>
      <c r="S4" s="341"/>
      <c r="T4" s="339" t="s">
        <v>61</v>
      </c>
      <c r="U4" s="341"/>
      <c r="V4"/>
    </row>
    <row r="5" spans="1:23" ht="22.5" customHeight="1" x14ac:dyDescent="0.25">
      <c r="A5" s="337"/>
      <c r="B5" s="345"/>
      <c r="C5" s="340"/>
      <c r="D5" s="340"/>
      <c r="E5" s="340"/>
      <c r="F5" s="340"/>
      <c r="G5" s="340"/>
      <c r="H5" s="343" t="s">
        <v>53</v>
      </c>
      <c r="I5" s="344"/>
      <c r="J5" s="342" t="s">
        <v>54</v>
      </c>
      <c r="K5" s="345"/>
      <c r="L5" s="340"/>
      <c r="M5" s="340"/>
      <c r="N5" s="340"/>
      <c r="O5" s="340"/>
      <c r="P5" s="340"/>
      <c r="Q5" s="340"/>
      <c r="R5" s="340"/>
      <c r="S5" s="342"/>
      <c r="T5" s="340"/>
      <c r="U5" s="342"/>
      <c r="V5"/>
      <c r="W5" s="161"/>
    </row>
    <row r="6" spans="1:23" ht="13.5" customHeight="1" thickBot="1" x14ac:dyDescent="0.3">
      <c r="A6" s="338"/>
      <c r="B6" s="131" t="s">
        <v>110</v>
      </c>
      <c r="C6" s="132" t="s">
        <v>111</v>
      </c>
      <c r="D6" s="133" t="s">
        <v>110</v>
      </c>
      <c r="E6" s="132" t="s">
        <v>111</v>
      </c>
      <c r="F6" s="133" t="s">
        <v>110</v>
      </c>
      <c r="G6" s="132" t="s">
        <v>111</v>
      </c>
      <c r="H6" s="133" t="s">
        <v>110</v>
      </c>
      <c r="I6" s="132" t="s">
        <v>111</v>
      </c>
      <c r="J6" s="133" t="s">
        <v>110</v>
      </c>
      <c r="K6" s="132" t="s">
        <v>111</v>
      </c>
      <c r="L6" s="133" t="s">
        <v>110</v>
      </c>
      <c r="M6" s="132" t="s">
        <v>111</v>
      </c>
      <c r="N6" s="133" t="s">
        <v>110</v>
      </c>
      <c r="O6" s="132" t="s">
        <v>111</v>
      </c>
      <c r="P6" s="133" t="s">
        <v>110</v>
      </c>
      <c r="Q6" s="132" t="s">
        <v>111</v>
      </c>
      <c r="R6" s="133" t="s">
        <v>110</v>
      </c>
      <c r="S6" s="134" t="s">
        <v>111</v>
      </c>
      <c r="T6" s="133" t="s">
        <v>110</v>
      </c>
      <c r="U6" s="134" t="s">
        <v>111</v>
      </c>
      <c r="V6"/>
      <c r="W6" s="161"/>
    </row>
    <row r="7" spans="1:23" ht="13.5" customHeight="1" x14ac:dyDescent="0.25">
      <c r="A7" s="212" t="s">
        <v>222</v>
      </c>
      <c r="B7" s="259">
        <v>80.42240000000001</v>
      </c>
      <c r="C7" s="259">
        <v>86.633200000000002</v>
      </c>
      <c r="D7" s="257">
        <v>72.89909999999999</v>
      </c>
      <c r="E7" s="257">
        <v>78.528800000000004</v>
      </c>
      <c r="F7" s="257">
        <v>64.828000000000003</v>
      </c>
      <c r="G7" s="257">
        <v>70.003299999999996</v>
      </c>
      <c r="H7" s="258">
        <v>75.184100000000001</v>
      </c>
      <c r="I7" s="258">
        <v>80.990399999999994</v>
      </c>
      <c r="J7" s="258">
        <v>58.155100000000004</v>
      </c>
      <c r="K7" s="258">
        <v>62.646199999999993</v>
      </c>
      <c r="L7" s="282">
        <v>65.051899999999989</v>
      </c>
      <c r="M7" s="258">
        <v>70.075699999999998</v>
      </c>
      <c r="N7" s="258">
        <v>79.2179</v>
      </c>
      <c r="O7" s="258">
        <v>85.335599999999999</v>
      </c>
      <c r="P7" s="258">
        <v>67.240099999999998</v>
      </c>
      <c r="Q7" s="258">
        <v>72.432900000000004</v>
      </c>
      <c r="R7" s="258">
        <v>22.695999999999998</v>
      </c>
      <c r="S7" s="282">
        <v>24.448800000000002</v>
      </c>
      <c r="T7" s="258">
        <v>60.207299999999996</v>
      </c>
      <c r="U7" s="282">
        <v>64.856999999999999</v>
      </c>
      <c r="V7"/>
      <c r="W7" s="165"/>
    </row>
    <row r="8" spans="1:23" ht="13.5" customHeight="1" x14ac:dyDescent="0.25">
      <c r="A8" s="213" t="s">
        <v>6</v>
      </c>
      <c r="B8" s="200">
        <v>88.3827</v>
      </c>
      <c r="C8" s="200">
        <v>92.156899999999993</v>
      </c>
      <c r="D8" s="193">
        <v>76.363199999999992</v>
      </c>
      <c r="E8" s="195">
        <v>79.624200000000002</v>
      </c>
      <c r="F8" s="193">
        <v>72.6357</v>
      </c>
      <c r="G8" s="193">
        <v>75.737499999999997</v>
      </c>
      <c r="H8" s="211">
        <v>81.567300000000003</v>
      </c>
      <c r="I8" s="211">
        <v>85.0505</v>
      </c>
      <c r="J8" s="211">
        <v>58.407800000000002</v>
      </c>
      <c r="K8" s="211">
        <v>60.902000000000001</v>
      </c>
      <c r="L8" s="209">
        <v>66.860399999999998</v>
      </c>
      <c r="M8" s="211">
        <v>69.715599999999995</v>
      </c>
      <c r="N8" s="211">
        <v>73.968199999999996</v>
      </c>
      <c r="O8" s="211">
        <v>77.126899999999992</v>
      </c>
      <c r="P8" s="211">
        <v>83.538700000000006</v>
      </c>
      <c r="Q8" s="211">
        <v>87.105999999999995</v>
      </c>
      <c r="R8" s="211">
        <v>34.329900000000002</v>
      </c>
      <c r="S8" s="209">
        <v>35.795900000000003</v>
      </c>
      <c r="T8" s="211">
        <v>65.671999999999997</v>
      </c>
      <c r="U8" s="209">
        <v>68.476500000000001</v>
      </c>
      <c r="V8"/>
      <c r="W8" s="161"/>
    </row>
    <row r="9" spans="1:23" ht="13.5" customHeight="1" x14ac:dyDescent="0.25">
      <c r="A9" s="70" t="s">
        <v>7</v>
      </c>
      <c r="B9" s="6">
        <v>48.294899999999998</v>
      </c>
      <c r="C9" s="6">
        <v>58.582699999999996</v>
      </c>
      <c r="D9" s="7">
        <v>71.375599999999991</v>
      </c>
      <c r="E9" s="8">
        <v>86.579899999999995</v>
      </c>
      <c r="F9" s="7">
        <v>64.993400000000008</v>
      </c>
      <c r="G9" s="7">
        <v>78.83829999999999</v>
      </c>
      <c r="H9" s="164">
        <v>61.852399999999996</v>
      </c>
      <c r="I9" s="164">
        <v>75.028199999999998</v>
      </c>
      <c r="J9" s="164">
        <v>39.843400000000003</v>
      </c>
      <c r="K9" s="164">
        <v>48.330800000000004</v>
      </c>
      <c r="L9" s="33">
        <v>52.351300000000002</v>
      </c>
      <c r="M9" s="164">
        <v>63.503100000000003</v>
      </c>
      <c r="N9" s="164">
        <v>64.905900000000003</v>
      </c>
      <c r="O9" s="164">
        <v>78.732100000000003</v>
      </c>
      <c r="P9" s="164">
        <v>31.330200000000001</v>
      </c>
      <c r="Q9" s="164">
        <v>38.004100000000001</v>
      </c>
      <c r="R9" s="164">
        <v>12.683900000000001</v>
      </c>
      <c r="S9" s="33">
        <v>15.3858</v>
      </c>
      <c r="T9" s="164">
        <v>33.343800000000002</v>
      </c>
      <c r="U9" s="33">
        <v>40.4467</v>
      </c>
      <c r="V9"/>
      <c r="W9" s="161"/>
    </row>
    <row r="10" spans="1:23" ht="13.5" customHeight="1" x14ac:dyDescent="0.25">
      <c r="A10" s="196" t="s">
        <v>8</v>
      </c>
      <c r="B10" s="221">
        <v>89.445099999999996</v>
      </c>
      <c r="C10" s="221">
        <v>95.462100000000007</v>
      </c>
      <c r="D10" s="221">
        <v>70.692400000000006</v>
      </c>
      <c r="E10" s="197">
        <v>75.447900000000004</v>
      </c>
      <c r="F10" s="197">
        <v>70.241399999999999</v>
      </c>
      <c r="G10" s="197">
        <v>74.9666</v>
      </c>
      <c r="H10" s="242">
        <v>86.1905</v>
      </c>
      <c r="I10" s="242">
        <v>91.988599999999991</v>
      </c>
      <c r="J10" s="242">
        <v>68.434200000000004</v>
      </c>
      <c r="K10" s="242">
        <v>73.037899999999993</v>
      </c>
      <c r="L10" s="222">
        <v>84.803899999999999</v>
      </c>
      <c r="M10" s="242">
        <v>90.508700000000005</v>
      </c>
      <c r="N10" s="242">
        <v>85.526700000000005</v>
      </c>
      <c r="O10" s="242">
        <v>91.280199999999994</v>
      </c>
      <c r="P10" s="242">
        <v>83.565100000000001</v>
      </c>
      <c r="Q10" s="242">
        <v>89.186599999999999</v>
      </c>
      <c r="R10" s="242">
        <v>18.133600000000001</v>
      </c>
      <c r="S10" s="222">
        <v>19.3535</v>
      </c>
      <c r="T10" s="242">
        <v>74.376099999999994</v>
      </c>
      <c r="U10" s="222">
        <v>79.379400000000004</v>
      </c>
      <c r="V10"/>
      <c r="W10" s="161"/>
    </row>
    <row r="11" spans="1:23" ht="13.5" customHeight="1" x14ac:dyDescent="0.25">
      <c r="A11" s="70" t="s">
        <v>9</v>
      </c>
      <c r="B11" s="88">
        <v>97.228700000000003</v>
      </c>
      <c r="C11" s="88">
        <v>97.453999999999994</v>
      </c>
      <c r="D11" s="7">
        <v>80.126400000000004</v>
      </c>
      <c r="E11" s="8">
        <v>80.311999999999998</v>
      </c>
      <c r="F11" s="7">
        <v>90.023799999999994</v>
      </c>
      <c r="G11" s="7">
        <v>90.232399999999998</v>
      </c>
      <c r="H11" s="164">
        <v>94.132999999999996</v>
      </c>
      <c r="I11" s="164">
        <v>94.351100000000002</v>
      </c>
      <c r="J11" s="164">
        <v>78.255399999999995</v>
      </c>
      <c r="K11" s="164">
        <v>78.436700000000002</v>
      </c>
      <c r="L11" s="33">
        <v>87.343400000000003</v>
      </c>
      <c r="M11" s="164">
        <v>87.545700000000011</v>
      </c>
      <c r="N11" s="164">
        <v>90.555300000000003</v>
      </c>
      <c r="O11" s="164">
        <v>90.765100000000004</v>
      </c>
      <c r="P11" s="164">
        <v>97.763900000000007</v>
      </c>
      <c r="Q11" s="164">
        <v>97.990399999999994</v>
      </c>
      <c r="R11" s="164">
        <v>34.532299999999999</v>
      </c>
      <c r="S11" s="33">
        <v>34.612300000000005</v>
      </c>
      <c r="T11" s="164">
        <v>81.792400000000001</v>
      </c>
      <c r="U11" s="33">
        <v>81.981899999999996</v>
      </c>
      <c r="V11"/>
      <c r="W11" s="161"/>
    </row>
    <row r="12" spans="1:23" ht="13.5" customHeight="1" x14ac:dyDescent="0.25">
      <c r="A12" s="213" t="s">
        <v>10</v>
      </c>
      <c r="B12" s="208">
        <v>82.794899999999998</v>
      </c>
      <c r="C12" s="208">
        <v>89.745699999999999</v>
      </c>
      <c r="D12" s="193">
        <v>63.413699999999992</v>
      </c>
      <c r="E12" s="195">
        <v>68.737400000000008</v>
      </c>
      <c r="F12" s="193">
        <v>68.429500000000004</v>
      </c>
      <c r="G12" s="193">
        <v>74.174399999999991</v>
      </c>
      <c r="H12" s="211">
        <v>81.237300000000005</v>
      </c>
      <c r="I12" s="211">
        <v>88.057400000000001</v>
      </c>
      <c r="J12" s="211">
        <v>60.760999999999996</v>
      </c>
      <c r="K12" s="211">
        <v>65.862099999999998</v>
      </c>
      <c r="L12" s="209">
        <v>74.590500000000006</v>
      </c>
      <c r="M12" s="211">
        <v>80.852599999999995</v>
      </c>
      <c r="N12" s="211">
        <v>74.429699999999997</v>
      </c>
      <c r="O12" s="211">
        <v>80.678200000000004</v>
      </c>
      <c r="P12" s="211">
        <v>83.390600000000006</v>
      </c>
      <c r="Q12" s="211">
        <v>90.391500000000008</v>
      </c>
      <c r="R12" s="211">
        <v>27.325700000000001</v>
      </c>
      <c r="S12" s="209">
        <v>29.619800000000001</v>
      </c>
      <c r="T12" s="211">
        <v>61.985599999999998</v>
      </c>
      <c r="U12" s="209">
        <v>67.189400000000006</v>
      </c>
      <c r="V12"/>
      <c r="W12" s="161"/>
    </row>
    <row r="13" spans="1:23" ht="13.5" customHeight="1" x14ac:dyDescent="0.25">
      <c r="A13" s="70" t="s">
        <v>11</v>
      </c>
      <c r="B13" s="6">
        <v>94.177599999999998</v>
      </c>
      <c r="C13" s="6">
        <v>96.15</v>
      </c>
      <c r="D13" s="7">
        <v>77.844800000000006</v>
      </c>
      <c r="E13" s="8">
        <v>79.475200000000001</v>
      </c>
      <c r="F13" s="7">
        <v>78.932500000000005</v>
      </c>
      <c r="G13" s="7">
        <v>80.585700000000003</v>
      </c>
      <c r="H13" s="164">
        <v>88.537999999999997</v>
      </c>
      <c r="I13" s="164">
        <v>90.392399999999995</v>
      </c>
      <c r="J13" s="164">
        <v>79.352400000000003</v>
      </c>
      <c r="K13" s="164">
        <v>81.014399999999995</v>
      </c>
      <c r="L13" s="33">
        <v>88.223399999999998</v>
      </c>
      <c r="M13" s="164">
        <v>90.07119999999999</v>
      </c>
      <c r="N13" s="164">
        <v>83.119100000000003</v>
      </c>
      <c r="O13" s="164">
        <v>84.86</v>
      </c>
      <c r="P13" s="164">
        <v>94.989100000000008</v>
      </c>
      <c r="Q13" s="164">
        <v>96.978499999999997</v>
      </c>
      <c r="R13" s="164">
        <v>33.089600000000004</v>
      </c>
      <c r="S13" s="33">
        <v>33.782600000000002</v>
      </c>
      <c r="T13" s="164">
        <v>64.470700000000008</v>
      </c>
      <c r="U13" s="33">
        <v>65.820999999999998</v>
      </c>
      <c r="V13"/>
      <c r="W13" s="161"/>
    </row>
    <row r="14" spans="1:23" ht="13.5" customHeight="1" x14ac:dyDescent="0.25">
      <c r="A14" s="213" t="s">
        <v>12</v>
      </c>
      <c r="B14" s="208">
        <v>86.834900000000005</v>
      </c>
      <c r="C14" s="208">
        <v>92.237300000000005</v>
      </c>
      <c r="D14" s="193">
        <v>66.801299999999998</v>
      </c>
      <c r="E14" s="195">
        <v>70.957300000000004</v>
      </c>
      <c r="F14" s="193" t="s">
        <v>14</v>
      </c>
      <c r="G14" s="193" t="s">
        <v>14</v>
      </c>
      <c r="H14" s="211">
        <v>75.975499999999997</v>
      </c>
      <c r="I14" s="211">
        <v>80.702300000000008</v>
      </c>
      <c r="J14" s="211">
        <v>51.116700000000002</v>
      </c>
      <c r="K14" s="211">
        <v>54.296900000000001</v>
      </c>
      <c r="L14" s="209">
        <v>52.667500000000004</v>
      </c>
      <c r="M14" s="211">
        <v>55.944200000000002</v>
      </c>
      <c r="N14" s="211">
        <v>68.776600000000002</v>
      </c>
      <c r="O14" s="211">
        <v>73.055499999999995</v>
      </c>
      <c r="P14" s="211">
        <v>71.883399999999995</v>
      </c>
      <c r="Q14" s="211">
        <v>76.355599999999995</v>
      </c>
      <c r="R14" s="211">
        <v>25.4664</v>
      </c>
      <c r="S14" s="209">
        <v>27.050800000000002</v>
      </c>
      <c r="T14" s="211">
        <v>69.306100000000001</v>
      </c>
      <c r="U14" s="209">
        <v>73.617999999999995</v>
      </c>
      <c r="V14"/>
      <c r="W14" s="161"/>
    </row>
    <row r="15" spans="1:23" ht="13.5" customHeight="1" x14ac:dyDescent="0.25">
      <c r="A15" s="70" t="s">
        <v>13</v>
      </c>
      <c r="B15" s="6">
        <v>70.884100000000004</v>
      </c>
      <c r="C15" s="6">
        <v>84.756799999999998</v>
      </c>
      <c r="D15" s="7">
        <v>63.046899999999994</v>
      </c>
      <c r="E15" s="8">
        <v>75.3857</v>
      </c>
      <c r="F15" s="7">
        <v>60.996799999999993</v>
      </c>
      <c r="G15" s="7">
        <v>72.934399999999997</v>
      </c>
      <c r="H15" s="164">
        <v>73.523400000000009</v>
      </c>
      <c r="I15" s="164">
        <v>87.912599999999998</v>
      </c>
      <c r="J15" s="164">
        <v>55.548400000000001</v>
      </c>
      <c r="K15" s="164">
        <v>66.419700000000006</v>
      </c>
      <c r="L15" s="33">
        <v>71.156700000000001</v>
      </c>
      <c r="M15" s="164">
        <v>85.082700000000003</v>
      </c>
      <c r="N15" s="164">
        <v>75.920200000000008</v>
      </c>
      <c r="O15" s="164">
        <v>90.778499999999994</v>
      </c>
      <c r="P15" s="164">
        <v>61.518999999999998</v>
      </c>
      <c r="Q15" s="164">
        <v>73.558800000000005</v>
      </c>
      <c r="R15" s="164">
        <v>25.4512</v>
      </c>
      <c r="S15" s="33">
        <v>30.432300000000001</v>
      </c>
      <c r="T15" s="164">
        <v>52.478800000000007</v>
      </c>
      <c r="U15" s="33">
        <v>62.749400000000001</v>
      </c>
      <c r="V15"/>
      <c r="W15" s="161"/>
    </row>
    <row r="16" spans="1:23" ht="13.5" customHeight="1" x14ac:dyDescent="0.25">
      <c r="A16" s="213" t="s">
        <v>15</v>
      </c>
      <c r="B16" s="208">
        <v>93.836600000000004</v>
      </c>
      <c r="C16" s="208">
        <v>95.166600000000003</v>
      </c>
      <c r="D16" s="193">
        <v>81.746499999999997</v>
      </c>
      <c r="E16" s="195">
        <v>82.905200000000008</v>
      </c>
      <c r="F16" s="193">
        <v>74.500900000000001</v>
      </c>
      <c r="G16" s="193">
        <v>75.556899999999999</v>
      </c>
      <c r="H16" s="211">
        <v>93.172799999999995</v>
      </c>
      <c r="I16" s="211">
        <v>94.493400000000008</v>
      </c>
      <c r="J16" s="211">
        <v>67.631100000000004</v>
      </c>
      <c r="K16" s="211">
        <v>68.589699999999993</v>
      </c>
      <c r="L16" s="209">
        <v>83.83420000000001</v>
      </c>
      <c r="M16" s="211">
        <v>85.022400000000005</v>
      </c>
      <c r="N16" s="211">
        <v>87.020799999999994</v>
      </c>
      <c r="O16" s="211">
        <v>88.254300000000001</v>
      </c>
      <c r="P16" s="211">
        <v>86.710399999999993</v>
      </c>
      <c r="Q16" s="211">
        <v>87.93950000000001</v>
      </c>
      <c r="R16" s="211">
        <v>18.125700000000002</v>
      </c>
      <c r="S16" s="209">
        <v>18.3826</v>
      </c>
      <c r="T16" s="211">
        <v>85.937699999999992</v>
      </c>
      <c r="U16" s="209">
        <v>87.155799999999999</v>
      </c>
      <c r="V16"/>
      <c r="W16" s="161"/>
    </row>
    <row r="17" spans="1:23" ht="13.5" customHeight="1" x14ac:dyDescent="0.25">
      <c r="A17" s="70" t="s">
        <v>16</v>
      </c>
      <c r="B17" s="6">
        <v>73.737399999999994</v>
      </c>
      <c r="C17" s="6">
        <v>82.634399999999999</v>
      </c>
      <c r="D17" s="7">
        <v>73.885400000000004</v>
      </c>
      <c r="E17" s="8">
        <v>82.800300000000007</v>
      </c>
      <c r="F17" s="7">
        <v>55.9636</v>
      </c>
      <c r="G17" s="7">
        <v>62.716099999999997</v>
      </c>
      <c r="H17" s="164">
        <v>58.074599999999997</v>
      </c>
      <c r="I17" s="164">
        <v>65.081800000000001</v>
      </c>
      <c r="J17" s="164">
        <v>55.591700000000003</v>
      </c>
      <c r="K17" s="164">
        <v>62.299300000000002</v>
      </c>
      <c r="L17" s="33">
        <v>54.966099999999997</v>
      </c>
      <c r="M17" s="164">
        <v>61.598200000000006</v>
      </c>
      <c r="N17" s="164">
        <v>82.503199999999993</v>
      </c>
      <c r="O17" s="164">
        <v>92.457900000000009</v>
      </c>
      <c r="P17" s="164">
        <v>55.013300000000001</v>
      </c>
      <c r="Q17" s="164">
        <v>61.6511</v>
      </c>
      <c r="R17" s="164">
        <v>18.008800000000001</v>
      </c>
      <c r="S17" s="33">
        <v>20.181799999999999</v>
      </c>
      <c r="T17" s="164">
        <v>41.855199999999996</v>
      </c>
      <c r="U17" s="33">
        <v>46.9054</v>
      </c>
      <c r="V17"/>
      <c r="W17" s="161"/>
    </row>
    <row r="18" spans="1:23" ht="13.5" customHeight="1" x14ac:dyDescent="0.25">
      <c r="A18" s="213" t="s">
        <v>17</v>
      </c>
      <c r="B18" s="208">
        <v>78.394300000000001</v>
      </c>
      <c r="C18" s="208">
        <v>82.869699999999995</v>
      </c>
      <c r="D18" s="193">
        <v>91.99199999999999</v>
      </c>
      <c r="E18" s="195">
        <v>97.243600000000001</v>
      </c>
      <c r="F18" s="193">
        <v>86.804999999999993</v>
      </c>
      <c r="G18" s="193">
        <v>91.760500000000008</v>
      </c>
      <c r="H18" s="211">
        <v>89.215299999999999</v>
      </c>
      <c r="I18" s="211">
        <v>94.308400000000006</v>
      </c>
      <c r="J18" s="211">
        <v>70.7333</v>
      </c>
      <c r="K18" s="211">
        <v>74.771299999999997</v>
      </c>
      <c r="L18" s="209">
        <v>84.511600000000001</v>
      </c>
      <c r="M18" s="211">
        <v>89.336200000000005</v>
      </c>
      <c r="N18" s="211">
        <v>92.006799999999998</v>
      </c>
      <c r="O18" s="211">
        <v>97.259200000000007</v>
      </c>
      <c r="P18" s="211">
        <v>80.543499999999995</v>
      </c>
      <c r="Q18" s="211">
        <v>85.141500000000008</v>
      </c>
      <c r="R18" s="211">
        <v>17.843700000000002</v>
      </c>
      <c r="S18" s="209">
        <v>18.862400000000001</v>
      </c>
      <c r="T18" s="211">
        <v>60.255299999999998</v>
      </c>
      <c r="U18" s="209">
        <v>63.695100000000004</v>
      </c>
      <c r="V18"/>
      <c r="W18" s="161"/>
    </row>
    <row r="19" spans="1:23" ht="13.5" customHeight="1" x14ac:dyDescent="0.25">
      <c r="A19" s="70" t="s">
        <v>18</v>
      </c>
      <c r="B19" s="6">
        <v>74.637699999999995</v>
      </c>
      <c r="C19" s="6">
        <v>83.710999999999999</v>
      </c>
      <c r="D19" s="7">
        <v>76.655500000000004</v>
      </c>
      <c r="E19" s="8">
        <v>85.97399999999999</v>
      </c>
      <c r="F19" s="7">
        <v>69.843400000000003</v>
      </c>
      <c r="G19" s="7">
        <v>78.3339</v>
      </c>
      <c r="H19" s="164">
        <v>79.728200000000001</v>
      </c>
      <c r="I19" s="164">
        <v>89.420299999999997</v>
      </c>
      <c r="J19" s="164">
        <v>65.030699999999996</v>
      </c>
      <c r="K19" s="164">
        <v>72.93610000000001</v>
      </c>
      <c r="L19" s="33">
        <v>78.8596</v>
      </c>
      <c r="M19" s="164">
        <v>88.446100000000001</v>
      </c>
      <c r="N19" s="164">
        <v>76.785600000000002</v>
      </c>
      <c r="O19" s="164">
        <v>86.11999999999999</v>
      </c>
      <c r="P19" s="164">
        <v>79.633399999999995</v>
      </c>
      <c r="Q19" s="164">
        <v>89.314000000000007</v>
      </c>
      <c r="R19" s="164">
        <v>21.978400000000001</v>
      </c>
      <c r="S19" s="33">
        <v>24.650199999999998</v>
      </c>
      <c r="T19" s="164">
        <v>51.056000000000004</v>
      </c>
      <c r="U19" s="33">
        <v>57.262599999999999</v>
      </c>
      <c r="V19"/>
      <c r="W19" s="161"/>
    </row>
    <row r="20" spans="1:23" ht="13.5" customHeight="1" x14ac:dyDescent="0.25">
      <c r="A20" s="213" t="s">
        <v>19</v>
      </c>
      <c r="B20" s="208">
        <v>80.400099999999995</v>
      </c>
      <c r="C20" s="208">
        <v>86.269300000000001</v>
      </c>
      <c r="D20" s="193">
        <v>75.762600000000006</v>
      </c>
      <c r="E20" s="195">
        <v>81.293199999999999</v>
      </c>
      <c r="F20" s="193">
        <v>74.140500000000003</v>
      </c>
      <c r="G20" s="193">
        <v>79.552800000000005</v>
      </c>
      <c r="H20" s="211">
        <v>70.718599999999995</v>
      </c>
      <c r="I20" s="211">
        <v>75.881</v>
      </c>
      <c r="J20" s="211">
        <v>48.261099999999999</v>
      </c>
      <c r="K20" s="211">
        <v>51.784200000000006</v>
      </c>
      <c r="L20" s="209">
        <v>65.734700000000004</v>
      </c>
      <c r="M20" s="211">
        <v>70.533299999999997</v>
      </c>
      <c r="N20" s="211">
        <v>81.832400000000007</v>
      </c>
      <c r="O20" s="211">
        <v>87.806100000000001</v>
      </c>
      <c r="P20" s="211">
        <v>84.950199999999995</v>
      </c>
      <c r="Q20" s="211">
        <v>91.151499999999999</v>
      </c>
      <c r="R20" s="211">
        <v>12.7058</v>
      </c>
      <c r="S20" s="209">
        <v>13.633400000000002</v>
      </c>
      <c r="T20" s="211">
        <v>48.892499999999998</v>
      </c>
      <c r="U20" s="209">
        <v>52.4617</v>
      </c>
      <c r="V20"/>
      <c r="W20" s="161"/>
    </row>
    <row r="21" spans="1:23" ht="13.5" customHeight="1" x14ac:dyDescent="0.25">
      <c r="A21" s="70" t="s">
        <v>20</v>
      </c>
      <c r="B21" s="6">
        <v>82.189700000000002</v>
      </c>
      <c r="C21" s="6">
        <v>83.221199999999996</v>
      </c>
      <c r="D21" s="7">
        <v>73.665599999999998</v>
      </c>
      <c r="E21" s="8">
        <v>74.590100000000007</v>
      </c>
      <c r="F21" s="7">
        <v>67.699399999999997</v>
      </c>
      <c r="G21" s="7">
        <v>68.549099999999996</v>
      </c>
      <c r="H21" s="164">
        <v>72.505499999999998</v>
      </c>
      <c r="I21" s="164">
        <v>73.415499999999994</v>
      </c>
      <c r="J21" s="164">
        <v>55.122999999999998</v>
      </c>
      <c r="K21" s="164">
        <v>55.814799999999998</v>
      </c>
      <c r="L21" s="33">
        <v>72.509</v>
      </c>
      <c r="M21" s="164">
        <v>73.418999999999997</v>
      </c>
      <c r="N21" s="164">
        <v>74.054400000000001</v>
      </c>
      <c r="O21" s="164">
        <v>74.983800000000002</v>
      </c>
      <c r="P21" s="164">
        <v>76.054999999999993</v>
      </c>
      <c r="Q21" s="164">
        <v>77.009600000000006</v>
      </c>
      <c r="R21" s="164">
        <v>20.9315</v>
      </c>
      <c r="S21" s="33">
        <v>21.194199999999999</v>
      </c>
      <c r="T21" s="164">
        <v>69.632300000000001</v>
      </c>
      <c r="U21" s="33">
        <v>70.506199999999993</v>
      </c>
      <c r="V21"/>
      <c r="W21" s="161"/>
    </row>
    <row r="22" spans="1:23" ht="13.5" customHeight="1" x14ac:dyDescent="0.25">
      <c r="A22" s="213" t="s">
        <v>21</v>
      </c>
      <c r="B22" s="208">
        <v>84.716300000000004</v>
      </c>
      <c r="C22" s="208">
        <v>90.336100000000002</v>
      </c>
      <c r="D22" s="193">
        <v>76.156800000000004</v>
      </c>
      <c r="E22" s="195">
        <v>81.208799999999997</v>
      </c>
      <c r="F22" s="193">
        <v>81.008500000000012</v>
      </c>
      <c r="G22" s="193">
        <v>86.382300000000001</v>
      </c>
      <c r="H22" s="211">
        <v>83.194500000000005</v>
      </c>
      <c r="I22" s="211">
        <v>88.713399999999993</v>
      </c>
      <c r="J22" s="211">
        <v>64.270499999999998</v>
      </c>
      <c r="K22" s="211">
        <v>68.533999999999992</v>
      </c>
      <c r="L22" s="209">
        <v>69.209299999999999</v>
      </c>
      <c r="M22" s="211">
        <v>73.800399999999996</v>
      </c>
      <c r="N22" s="211">
        <v>81.7697</v>
      </c>
      <c r="O22" s="211">
        <v>87.194000000000003</v>
      </c>
      <c r="P22" s="211">
        <v>66.846499999999992</v>
      </c>
      <c r="Q22" s="211">
        <v>71.280900000000003</v>
      </c>
      <c r="R22" s="211">
        <v>25.746200000000002</v>
      </c>
      <c r="S22" s="209">
        <v>27.454099999999997</v>
      </c>
      <c r="T22" s="211">
        <v>61.726899999999993</v>
      </c>
      <c r="U22" s="209">
        <v>65.821700000000007</v>
      </c>
      <c r="V22"/>
      <c r="W22" s="161"/>
    </row>
    <row r="23" spans="1:23" ht="13.5" customHeight="1" x14ac:dyDescent="0.25">
      <c r="A23" s="70" t="s">
        <v>22</v>
      </c>
      <c r="B23" s="6">
        <v>81.168499999999995</v>
      </c>
      <c r="C23" s="6">
        <v>86.989699999999999</v>
      </c>
      <c r="D23" s="7">
        <v>83.902699999999996</v>
      </c>
      <c r="E23" s="8">
        <v>89.92</v>
      </c>
      <c r="F23" s="7">
        <v>76.647600000000011</v>
      </c>
      <c r="G23" s="7">
        <v>82.144599999999997</v>
      </c>
      <c r="H23" s="164">
        <v>80.668099999999995</v>
      </c>
      <c r="I23" s="164">
        <v>86.453500000000005</v>
      </c>
      <c r="J23" s="164">
        <v>66.396999999999991</v>
      </c>
      <c r="K23" s="164">
        <v>71.158799999999999</v>
      </c>
      <c r="L23" s="33">
        <v>70.924099999999996</v>
      </c>
      <c r="M23" s="164">
        <v>76.010599999999997</v>
      </c>
      <c r="N23" s="164">
        <v>87.950900000000004</v>
      </c>
      <c r="O23" s="164">
        <v>94.258499999999998</v>
      </c>
      <c r="P23" s="164">
        <v>73.899299999999997</v>
      </c>
      <c r="Q23" s="164">
        <v>79.199200000000005</v>
      </c>
      <c r="R23" s="164">
        <v>28.830499999999997</v>
      </c>
      <c r="S23" s="33">
        <v>30.898099999999999</v>
      </c>
      <c r="T23" s="164">
        <v>61.682499999999997</v>
      </c>
      <c r="U23" s="33">
        <v>66.106200000000001</v>
      </c>
      <c r="V23"/>
      <c r="W23" s="161"/>
    </row>
    <row r="24" spans="1:23" ht="13.5" customHeight="1" x14ac:dyDescent="0.25">
      <c r="A24" s="213" t="s">
        <v>23</v>
      </c>
      <c r="B24" s="208">
        <v>85.580399999999997</v>
      </c>
      <c r="C24" s="208">
        <v>91.529799999999994</v>
      </c>
      <c r="D24" s="193">
        <v>76.1036</v>
      </c>
      <c r="E24" s="195">
        <v>81.394200000000012</v>
      </c>
      <c r="F24" s="193">
        <v>58.023299999999999</v>
      </c>
      <c r="G24" s="193">
        <v>62.056999999999995</v>
      </c>
      <c r="H24" s="211">
        <v>77.764499999999998</v>
      </c>
      <c r="I24" s="211">
        <v>83.170500000000004</v>
      </c>
      <c r="J24" s="211">
        <v>56.835700000000003</v>
      </c>
      <c r="K24" s="211">
        <v>60.786799999999999</v>
      </c>
      <c r="L24" s="209">
        <v>62.9238</v>
      </c>
      <c r="M24" s="211">
        <v>67.298199999999994</v>
      </c>
      <c r="N24" s="211">
        <v>79.988299999999995</v>
      </c>
      <c r="O24" s="211">
        <v>85.548999999999992</v>
      </c>
      <c r="P24" s="211">
        <v>66.924199999999999</v>
      </c>
      <c r="Q24" s="211">
        <v>71.576700000000002</v>
      </c>
      <c r="R24" s="211">
        <v>26.598500000000001</v>
      </c>
      <c r="S24" s="209">
        <v>28.447600000000001</v>
      </c>
      <c r="T24" s="211">
        <v>66.761600000000001</v>
      </c>
      <c r="U24" s="209">
        <v>71.402799999999999</v>
      </c>
      <c r="V24"/>
      <c r="W24" s="161"/>
    </row>
    <row r="25" spans="1:23" ht="13.5" customHeight="1" x14ac:dyDescent="0.25">
      <c r="A25" s="70" t="s">
        <v>24</v>
      </c>
      <c r="B25" s="6">
        <v>97.568200000000004</v>
      </c>
      <c r="C25" s="6">
        <v>98.036900000000003</v>
      </c>
      <c r="D25" s="7">
        <v>86.558700000000002</v>
      </c>
      <c r="E25" s="8">
        <v>86.974500000000006</v>
      </c>
      <c r="F25" s="7">
        <v>80.05980000000001</v>
      </c>
      <c r="G25" s="7">
        <v>80.444400000000002</v>
      </c>
      <c r="H25" s="164">
        <v>96.275999999999996</v>
      </c>
      <c r="I25" s="164">
        <v>96.738500000000002</v>
      </c>
      <c r="J25" s="164">
        <v>82.280699999999996</v>
      </c>
      <c r="K25" s="164">
        <v>82.675899999999999</v>
      </c>
      <c r="L25" s="33">
        <v>76.771799999999999</v>
      </c>
      <c r="M25" s="164">
        <v>77.140600000000006</v>
      </c>
      <c r="N25" s="164">
        <v>97.815100000000001</v>
      </c>
      <c r="O25" s="164">
        <v>98.284999999999997</v>
      </c>
      <c r="P25" s="164">
        <v>96.351900000000001</v>
      </c>
      <c r="Q25" s="164">
        <v>96.814700000000002</v>
      </c>
      <c r="R25" s="164">
        <v>42.9649</v>
      </c>
      <c r="S25" s="33">
        <v>43.171300000000002</v>
      </c>
      <c r="T25" s="164">
        <v>86.655699999999996</v>
      </c>
      <c r="U25" s="33">
        <v>87.072000000000003</v>
      </c>
      <c r="V25"/>
      <c r="W25" s="161"/>
    </row>
    <row r="26" spans="1:23" ht="13.5" customHeight="1" x14ac:dyDescent="0.25">
      <c r="A26" s="213" t="s">
        <v>25</v>
      </c>
      <c r="B26" s="208">
        <v>69.353699999999989</v>
      </c>
      <c r="C26" s="208">
        <v>78.290599999999998</v>
      </c>
      <c r="D26" s="193">
        <v>59.438299999999998</v>
      </c>
      <c r="E26" s="195">
        <v>67.097499999999997</v>
      </c>
      <c r="F26" s="193">
        <v>60.970100000000002</v>
      </c>
      <c r="G26" s="193">
        <v>68.826700000000002</v>
      </c>
      <c r="H26" s="211">
        <v>69.257300000000001</v>
      </c>
      <c r="I26" s="211">
        <v>78.181799999999996</v>
      </c>
      <c r="J26" s="211">
        <v>52.899799999999999</v>
      </c>
      <c r="K26" s="211">
        <v>59.716499999999996</v>
      </c>
      <c r="L26" s="209">
        <v>72.638499999999993</v>
      </c>
      <c r="M26" s="211">
        <v>81.998699999999999</v>
      </c>
      <c r="N26" s="211">
        <v>70.965000000000003</v>
      </c>
      <c r="O26" s="211">
        <v>80.109499999999997</v>
      </c>
      <c r="P26" s="211">
        <v>56.747400000000006</v>
      </c>
      <c r="Q26" s="211">
        <v>64.059899999999999</v>
      </c>
      <c r="R26" s="211">
        <v>15.948200000000002</v>
      </c>
      <c r="S26" s="209">
        <v>18.003299999999999</v>
      </c>
      <c r="T26" s="211">
        <v>53.922899999999998</v>
      </c>
      <c r="U26" s="209">
        <v>60.871399999999994</v>
      </c>
      <c r="V26"/>
      <c r="W26" s="161"/>
    </row>
    <row r="27" spans="1:23" ht="13.5" customHeight="1" x14ac:dyDescent="0.25">
      <c r="A27" s="70" t="s">
        <v>26</v>
      </c>
      <c r="B27" s="6">
        <v>76.734300000000005</v>
      </c>
      <c r="C27" s="6">
        <v>86.718199999999996</v>
      </c>
      <c r="D27" s="7">
        <v>74.525700000000001</v>
      </c>
      <c r="E27" s="8">
        <v>84.222200000000001</v>
      </c>
      <c r="F27" s="7">
        <v>70.474499999999992</v>
      </c>
      <c r="G27" s="7">
        <v>79.643900000000002</v>
      </c>
      <c r="H27" s="164">
        <v>77.796599999999998</v>
      </c>
      <c r="I27" s="164">
        <v>87.918599999999998</v>
      </c>
      <c r="J27" s="164">
        <v>53.298699999999997</v>
      </c>
      <c r="K27" s="164">
        <v>60.233400000000003</v>
      </c>
      <c r="L27" s="33">
        <v>72.680199999999999</v>
      </c>
      <c r="M27" s="164">
        <v>82.136600000000001</v>
      </c>
      <c r="N27" s="164">
        <v>82.540700000000001</v>
      </c>
      <c r="O27" s="164">
        <v>93.279899999999998</v>
      </c>
      <c r="P27" s="164">
        <v>63.489899999999999</v>
      </c>
      <c r="Q27" s="164">
        <v>71.750499999999988</v>
      </c>
      <c r="R27" s="164">
        <v>12.8367</v>
      </c>
      <c r="S27" s="33">
        <v>14.5069</v>
      </c>
      <c r="T27" s="164">
        <v>48.942300000000003</v>
      </c>
      <c r="U27" s="33">
        <v>55.310099999999998</v>
      </c>
      <c r="V27"/>
      <c r="W27" s="161"/>
    </row>
    <row r="28" spans="1:23" ht="13.5" customHeight="1" x14ac:dyDescent="0.25">
      <c r="A28" s="213" t="s">
        <v>27</v>
      </c>
      <c r="B28" s="208">
        <v>85.370100000000008</v>
      </c>
      <c r="C28" s="208">
        <v>89.9392</v>
      </c>
      <c r="D28" s="193">
        <v>69.152599999999993</v>
      </c>
      <c r="E28" s="195">
        <v>72.853800000000007</v>
      </c>
      <c r="F28" s="193">
        <v>64.739000000000004</v>
      </c>
      <c r="G28" s="193">
        <v>68.20389999999999</v>
      </c>
      <c r="H28" s="211">
        <v>77.964699999999993</v>
      </c>
      <c r="I28" s="211">
        <v>82.137500000000003</v>
      </c>
      <c r="J28" s="211">
        <v>65.010100000000008</v>
      </c>
      <c r="K28" s="211">
        <v>68.489500000000007</v>
      </c>
      <c r="L28" s="209">
        <v>66.184600000000003</v>
      </c>
      <c r="M28" s="211">
        <v>69.726900000000001</v>
      </c>
      <c r="N28" s="211">
        <v>87.311000000000007</v>
      </c>
      <c r="O28" s="211">
        <v>91.983999999999995</v>
      </c>
      <c r="P28" s="211">
        <v>78.239699999999999</v>
      </c>
      <c r="Q28" s="211">
        <v>82.427199999999999</v>
      </c>
      <c r="R28" s="211">
        <v>27.839099999999998</v>
      </c>
      <c r="S28" s="209">
        <v>29.329100000000004</v>
      </c>
      <c r="T28" s="211">
        <v>64.069900000000004</v>
      </c>
      <c r="U28" s="209">
        <v>67.499099999999999</v>
      </c>
      <c r="V28"/>
      <c r="W28" s="161"/>
    </row>
    <row r="29" spans="1:23" ht="13.5" customHeight="1" x14ac:dyDescent="0.25">
      <c r="A29" s="70" t="s">
        <v>28</v>
      </c>
      <c r="B29" s="6">
        <v>44.1175</v>
      </c>
      <c r="C29" s="6">
        <v>48.326500000000003</v>
      </c>
      <c r="D29" s="7">
        <v>71.166799999999995</v>
      </c>
      <c r="E29" s="8">
        <v>77.956400000000002</v>
      </c>
      <c r="F29" s="7">
        <v>74.889099999999999</v>
      </c>
      <c r="G29" s="7">
        <v>82.033799999999999</v>
      </c>
      <c r="H29" s="164">
        <v>56.284599999999998</v>
      </c>
      <c r="I29" s="164">
        <v>61.654399999999995</v>
      </c>
      <c r="J29" s="164">
        <v>31.532599999999999</v>
      </c>
      <c r="K29" s="164">
        <v>34.540900000000001</v>
      </c>
      <c r="L29" s="33">
        <v>45.422899999999998</v>
      </c>
      <c r="M29" s="164">
        <v>49.756499999999996</v>
      </c>
      <c r="N29" s="164">
        <v>62.996600000000001</v>
      </c>
      <c r="O29" s="164">
        <v>69.006799999999998</v>
      </c>
      <c r="P29" s="164">
        <v>27.717500000000001</v>
      </c>
      <c r="Q29" s="164">
        <v>30.361900000000002</v>
      </c>
      <c r="R29" s="164">
        <v>6.3200999999999992</v>
      </c>
      <c r="S29" s="33">
        <v>6.9230999999999998</v>
      </c>
      <c r="T29" s="164">
        <v>35.689700000000002</v>
      </c>
      <c r="U29" s="33">
        <v>39.094699999999996</v>
      </c>
      <c r="V29"/>
      <c r="W29" s="161"/>
    </row>
    <row r="30" spans="1:23" ht="13.5" customHeight="1" x14ac:dyDescent="0.25">
      <c r="A30" s="213" t="s">
        <v>29</v>
      </c>
      <c r="B30" s="208">
        <v>71.2286</v>
      </c>
      <c r="C30" s="208">
        <v>82.543700000000001</v>
      </c>
      <c r="D30" s="193">
        <v>74.005600000000001</v>
      </c>
      <c r="E30" s="195">
        <v>85.761799999999994</v>
      </c>
      <c r="F30" s="193">
        <v>68.666700000000006</v>
      </c>
      <c r="G30" s="193">
        <v>79.5749</v>
      </c>
      <c r="H30" s="211">
        <v>79.409199999999998</v>
      </c>
      <c r="I30" s="211">
        <v>92.023899999999998</v>
      </c>
      <c r="J30" s="211">
        <v>59.638800000000003</v>
      </c>
      <c r="K30" s="211">
        <v>69.112799999999993</v>
      </c>
      <c r="L30" s="209">
        <v>76.256</v>
      </c>
      <c r="M30" s="211">
        <v>88.369699999999995</v>
      </c>
      <c r="N30" s="211">
        <v>71.375999999999991</v>
      </c>
      <c r="O30" s="211">
        <v>82.714500000000001</v>
      </c>
      <c r="P30" s="211">
        <v>54.153300000000002</v>
      </c>
      <c r="Q30" s="211">
        <v>62.756</v>
      </c>
      <c r="R30" s="211">
        <v>8.1613000000000007</v>
      </c>
      <c r="S30" s="209">
        <v>9.4577999999999989</v>
      </c>
      <c r="T30" s="211">
        <v>54.174100000000003</v>
      </c>
      <c r="U30" s="209">
        <v>62.78</v>
      </c>
      <c r="V30"/>
      <c r="W30" s="161"/>
    </row>
    <row r="31" spans="1:23" ht="13.5" customHeight="1" x14ac:dyDescent="0.25">
      <c r="A31" s="70" t="s">
        <v>30</v>
      </c>
      <c r="B31" s="6">
        <v>73.056100000000001</v>
      </c>
      <c r="C31" s="6">
        <v>81.331600000000009</v>
      </c>
      <c r="D31" s="7">
        <v>64.104500000000002</v>
      </c>
      <c r="E31" s="8">
        <v>71.365900000000011</v>
      </c>
      <c r="F31" s="7">
        <v>57.299500000000002</v>
      </c>
      <c r="G31" s="7">
        <v>63.790100000000002</v>
      </c>
      <c r="H31" s="164">
        <v>70.073799999999991</v>
      </c>
      <c r="I31" s="164">
        <v>78.011499999999998</v>
      </c>
      <c r="J31" s="164">
        <v>50.783500000000004</v>
      </c>
      <c r="K31" s="164">
        <v>56.535999999999994</v>
      </c>
      <c r="L31" s="33">
        <v>61.568199999999997</v>
      </c>
      <c r="M31" s="164">
        <v>68.542299999999997</v>
      </c>
      <c r="N31" s="164">
        <v>66.355699999999999</v>
      </c>
      <c r="O31" s="164">
        <v>73.872199999999992</v>
      </c>
      <c r="P31" s="164">
        <v>57.986599999999996</v>
      </c>
      <c r="Q31" s="164">
        <v>64.554999999999993</v>
      </c>
      <c r="R31" s="164">
        <v>28.228399999999997</v>
      </c>
      <c r="S31" s="33">
        <v>31.425900000000002</v>
      </c>
      <c r="T31" s="164">
        <v>66.379400000000004</v>
      </c>
      <c r="U31" s="33">
        <v>73.898499999999999</v>
      </c>
      <c r="V31"/>
      <c r="W31" s="161"/>
    </row>
    <row r="32" spans="1:23" ht="13.5" customHeight="1" x14ac:dyDescent="0.25">
      <c r="A32" s="213" t="s">
        <v>31</v>
      </c>
      <c r="B32" s="208">
        <v>81.730800000000002</v>
      </c>
      <c r="C32" s="208">
        <v>90.048099999999991</v>
      </c>
      <c r="D32" s="193">
        <v>60.513600000000004</v>
      </c>
      <c r="E32" s="195">
        <v>66.671700000000001</v>
      </c>
      <c r="F32" s="193">
        <v>64.558300000000003</v>
      </c>
      <c r="G32" s="193">
        <v>71.128100000000003</v>
      </c>
      <c r="H32" s="211">
        <v>78.898099999999999</v>
      </c>
      <c r="I32" s="211">
        <v>86.927099999999996</v>
      </c>
      <c r="J32" s="211">
        <v>56.404699999999998</v>
      </c>
      <c r="K32" s="211">
        <v>62.1447</v>
      </c>
      <c r="L32" s="209">
        <v>67.458200000000005</v>
      </c>
      <c r="M32" s="211">
        <v>74.322999999999993</v>
      </c>
      <c r="N32" s="211">
        <v>70.563299999999998</v>
      </c>
      <c r="O32" s="211">
        <v>77.744100000000003</v>
      </c>
      <c r="P32" s="211">
        <v>63.970599999999997</v>
      </c>
      <c r="Q32" s="211">
        <v>70.480500000000006</v>
      </c>
      <c r="R32" s="211">
        <v>19.0246</v>
      </c>
      <c r="S32" s="209">
        <v>20.960699999999999</v>
      </c>
      <c r="T32" s="211">
        <v>54.079699999999995</v>
      </c>
      <c r="U32" s="209">
        <v>59.582999999999998</v>
      </c>
      <c r="W32" s="161"/>
    </row>
    <row r="33" spans="1:16344" ht="13.5" customHeight="1" x14ac:dyDescent="0.25">
      <c r="A33" s="70" t="s">
        <v>32</v>
      </c>
      <c r="B33" s="6">
        <v>83.040599999999998</v>
      </c>
      <c r="C33" s="6">
        <v>86.700999999999993</v>
      </c>
      <c r="D33" s="7">
        <v>77.295599999999993</v>
      </c>
      <c r="E33" s="8">
        <v>80.702700000000007</v>
      </c>
      <c r="F33" s="7">
        <v>64.703100000000006</v>
      </c>
      <c r="G33" s="7">
        <v>67.555099999999996</v>
      </c>
      <c r="H33" s="164">
        <v>79.992599999999996</v>
      </c>
      <c r="I33" s="164">
        <v>83.518599999999992</v>
      </c>
      <c r="J33" s="164">
        <v>69.629800000000003</v>
      </c>
      <c r="K33" s="164">
        <v>72.699100000000001</v>
      </c>
      <c r="L33" s="33">
        <v>74.929999999999993</v>
      </c>
      <c r="M33" s="164">
        <v>78.232799999999997</v>
      </c>
      <c r="N33" s="164">
        <v>93.122700000000009</v>
      </c>
      <c r="O33" s="164">
        <v>97.227500000000006</v>
      </c>
      <c r="P33" s="164">
        <v>74.961999999999989</v>
      </c>
      <c r="Q33" s="164">
        <v>78.266199999999998</v>
      </c>
      <c r="R33" s="164">
        <v>21.4941</v>
      </c>
      <c r="S33" s="33">
        <v>22.441600000000001</v>
      </c>
      <c r="T33" s="164">
        <v>56.701199999999993</v>
      </c>
      <c r="U33" s="33">
        <v>59.200600000000001</v>
      </c>
      <c r="W33" s="159"/>
    </row>
    <row r="34" spans="1:16344" ht="13.5" customHeight="1" x14ac:dyDescent="0.25">
      <c r="A34" s="213" t="s">
        <v>33</v>
      </c>
      <c r="B34" s="208">
        <v>91.215100000000007</v>
      </c>
      <c r="C34" s="208">
        <v>93.003900000000002</v>
      </c>
      <c r="D34" s="193">
        <v>77.294700000000006</v>
      </c>
      <c r="E34" s="195">
        <v>78.810500000000005</v>
      </c>
      <c r="F34" s="193">
        <v>73.128700000000009</v>
      </c>
      <c r="G34" s="193">
        <v>74.562799999999996</v>
      </c>
      <c r="H34" s="211">
        <v>89.35260000000001</v>
      </c>
      <c r="I34" s="211">
        <v>91.104900000000001</v>
      </c>
      <c r="J34" s="211">
        <v>67.254199999999997</v>
      </c>
      <c r="K34" s="211">
        <v>68.5732</v>
      </c>
      <c r="L34" s="209">
        <v>80.489500000000007</v>
      </c>
      <c r="M34" s="211">
        <v>82.067900000000009</v>
      </c>
      <c r="N34" s="211">
        <v>79.159700000000001</v>
      </c>
      <c r="O34" s="211">
        <v>80.712099999999992</v>
      </c>
      <c r="P34" s="211">
        <v>83.06750000000001</v>
      </c>
      <c r="Q34" s="211">
        <v>84.6965</v>
      </c>
      <c r="R34" s="211">
        <v>27.918599999999998</v>
      </c>
      <c r="S34" s="209">
        <v>28.466100000000001</v>
      </c>
      <c r="T34" s="211">
        <v>79.215299999999999</v>
      </c>
      <c r="U34" s="209">
        <v>80.768799999999999</v>
      </c>
      <c r="W34" s="160"/>
    </row>
    <row r="35" spans="1:16344" ht="7.5" customHeight="1" x14ac:dyDescent="0.25">
      <c r="A35" s="32"/>
    </row>
    <row r="36" spans="1:16344" ht="13.5" customHeight="1" x14ac:dyDescent="0.25">
      <c r="A36" s="24" t="s">
        <v>189</v>
      </c>
    </row>
    <row r="37" spans="1:16344" ht="13.5" customHeight="1" x14ac:dyDescent="0.25">
      <c r="A37" s="48" t="s">
        <v>218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  <c r="ZQ37" s="32"/>
      <c r="ZR37" s="32"/>
      <c r="ZS37" s="32"/>
      <c r="ZT37" s="32"/>
      <c r="ZU37" s="32"/>
      <c r="ZV37" s="32"/>
      <c r="ZW37" s="32"/>
      <c r="ZX37" s="32"/>
      <c r="ZY37" s="32"/>
      <c r="ZZ37" s="32"/>
      <c r="AAA37" s="32"/>
      <c r="AAB37" s="32"/>
      <c r="AAC37" s="32"/>
      <c r="AAD37" s="32"/>
      <c r="AAE37" s="32"/>
      <c r="AAF37" s="32"/>
      <c r="AAG37" s="32"/>
      <c r="AAH37" s="32"/>
      <c r="AAI37" s="32"/>
      <c r="AAJ37" s="32"/>
      <c r="AAK37" s="32"/>
      <c r="AAL37" s="32"/>
      <c r="AAM37" s="32"/>
      <c r="AAN37" s="32"/>
      <c r="AAO37" s="32"/>
      <c r="AAP37" s="32"/>
      <c r="AAQ37" s="32"/>
      <c r="AAR37" s="32"/>
      <c r="AAS37" s="32"/>
      <c r="AAT37" s="32"/>
      <c r="AAU37" s="32"/>
      <c r="AAV37" s="32"/>
      <c r="AAW37" s="32"/>
      <c r="AAX37" s="32"/>
      <c r="AAY37" s="32"/>
      <c r="AAZ37" s="32"/>
      <c r="ABA37" s="32"/>
      <c r="ABB37" s="32"/>
      <c r="ABC37" s="32"/>
      <c r="ABD37" s="32"/>
      <c r="ABE37" s="32"/>
      <c r="ABF37" s="32"/>
      <c r="ABG37" s="32"/>
      <c r="ABH37" s="32"/>
      <c r="ABI37" s="32"/>
      <c r="ABJ37" s="32"/>
      <c r="ABK37" s="32"/>
      <c r="ABL37" s="32"/>
      <c r="ABM37" s="32"/>
      <c r="ABN37" s="32"/>
      <c r="ABO37" s="32"/>
      <c r="ABP37" s="32"/>
      <c r="ABQ37" s="32"/>
      <c r="ABR37" s="32"/>
      <c r="ABS37" s="32"/>
      <c r="ABT37" s="32"/>
      <c r="ABU37" s="32"/>
      <c r="ABV37" s="32"/>
      <c r="ABW37" s="32"/>
      <c r="ABX37" s="32"/>
      <c r="ABY37" s="32"/>
      <c r="ABZ37" s="32"/>
      <c r="ACA37" s="32"/>
      <c r="ACB37" s="32"/>
      <c r="ACC37" s="32"/>
      <c r="ACD37" s="32"/>
      <c r="ACE37" s="32"/>
      <c r="ACF37" s="32"/>
      <c r="ACG37" s="32"/>
      <c r="ACH37" s="32"/>
      <c r="ACI37" s="32"/>
      <c r="ACJ37" s="32"/>
      <c r="ACK37" s="32"/>
      <c r="ACL37" s="32"/>
      <c r="ACM37" s="32"/>
      <c r="ACN37" s="32"/>
      <c r="ACO37" s="32"/>
      <c r="ACP37" s="32"/>
      <c r="ACQ37" s="32"/>
      <c r="ACR37" s="32"/>
      <c r="ACS37" s="32"/>
      <c r="ACT37" s="32"/>
      <c r="ACU37" s="32"/>
      <c r="ACV37" s="32"/>
      <c r="ACW37" s="32"/>
      <c r="ACX37" s="32"/>
      <c r="ACY37" s="32"/>
      <c r="ACZ37" s="32"/>
      <c r="ADA37" s="32"/>
      <c r="ADB37" s="32"/>
      <c r="ADC37" s="32"/>
      <c r="ADD37" s="32"/>
      <c r="ADE37" s="32"/>
      <c r="ADF37" s="32"/>
      <c r="ADG37" s="32"/>
      <c r="ADH37" s="32"/>
      <c r="ADI37" s="32"/>
      <c r="ADJ37" s="32"/>
      <c r="ADK37" s="32"/>
      <c r="ADL37" s="32"/>
      <c r="ADM37" s="32"/>
      <c r="ADN37" s="32"/>
      <c r="ADO37" s="32"/>
      <c r="ADP37" s="32"/>
      <c r="ADQ37" s="32"/>
      <c r="ADR37" s="32"/>
      <c r="ADS37" s="32"/>
      <c r="ADT37" s="32"/>
      <c r="ADU37" s="32"/>
      <c r="ADV37" s="32"/>
      <c r="ADW37" s="32"/>
      <c r="ADX37" s="32"/>
      <c r="ADY37" s="32"/>
      <c r="ADZ37" s="32"/>
      <c r="AEA37" s="32"/>
      <c r="AEB37" s="32"/>
      <c r="AEC37" s="32"/>
      <c r="AED37" s="32"/>
      <c r="AEE37" s="32"/>
      <c r="AEF37" s="32"/>
      <c r="AEG37" s="32"/>
      <c r="AEH37" s="32"/>
      <c r="AEI37" s="32"/>
      <c r="AEJ37" s="32"/>
      <c r="AEK37" s="32"/>
      <c r="AEL37" s="32"/>
      <c r="AEM37" s="32"/>
      <c r="AEN37" s="32"/>
      <c r="AEO37" s="32"/>
      <c r="AEP37" s="32"/>
      <c r="AEQ37" s="32"/>
      <c r="AER37" s="32"/>
      <c r="AES37" s="32"/>
      <c r="AET37" s="32"/>
      <c r="AEU37" s="32"/>
      <c r="AEV37" s="32"/>
      <c r="AEW37" s="32"/>
      <c r="AEX37" s="32"/>
      <c r="AEY37" s="32"/>
      <c r="AEZ37" s="32"/>
      <c r="AFA37" s="32"/>
      <c r="AFB37" s="32"/>
      <c r="AFC37" s="32"/>
      <c r="AFD37" s="32"/>
      <c r="AFE37" s="32"/>
      <c r="AFF37" s="32"/>
      <c r="AFG37" s="32"/>
      <c r="AFH37" s="32"/>
      <c r="AFI37" s="32"/>
      <c r="AFJ37" s="32"/>
      <c r="AFK37" s="32"/>
      <c r="AFL37" s="32"/>
      <c r="AFM37" s="32"/>
      <c r="AFN37" s="32"/>
      <c r="AFO37" s="32"/>
      <c r="AFP37" s="32"/>
      <c r="AFQ37" s="32"/>
      <c r="AFR37" s="32"/>
      <c r="AFS37" s="32"/>
      <c r="AFT37" s="32"/>
      <c r="AFU37" s="32"/>
      <c r="AFV37" s="32"/>
      <c r="AFW37" s="32"/>
      <c r="AFX37" s="32"/>
      <c r="AFY37" s="32"/>
      <c r="AFZ37" s="32"/>
      <c r="AGA37" s="32"/>
      <c r="AGB37" s="32"/>
      <c r="AGC37" s="32"/>
      <c r="AGD37" s="32"/>
      <c r="AGE37" s="32"/>
      <c r="AGF37" s="32"/>
      <c r="AGG37" s="32"/>
      <c r="AGH37" s="32"/>
      <c r="AGI37" s="32"/>
      <c r="AGJ37" s="32"/>
      <c r="AGK37" s="32"/>
      <c r="AGL37" s="32"/>
      <c r="AGM37" s="32"/>
      <c r="AGN37" s="32"/>
      <c r="AGO37" s="32"/>
      <c r="AGP37" s="32"/>
      <c r="AGQ37" s="32"/>
      <c r="AGR37" s="32"/>
      <c r="AGS37" s="32"/>
      <c r="AGT37" s="32"/>
      <c r="AGU37" s="32"/>
      <c r="AGV37" s="32"/>
      <c r="AGW37" s="32"/>
      <c r="AGX37" s="32"/>
      <c r="AGY37" s="32"/>
      <c r="AGZ37" s="32"/>
      <c r="AHA37" s="32"/>
      <c r="AHB37" s="32"/>
      <c r="AHC37" s="32"/>
      <c r="AHD37" s="32"/>
      <c r="AHE37" s="32"/>
      <c r="AHF37" s="32"/>
      <c r="AHG37" s="32"/>
      <c r="AHH37" s="32"/>
      <c r="AHI37" s="32"/>
      <c r="AHJ37" s="32"/>
      <c r="AHK37" s="32"/>
      <c r="AHL37" s="32"/>
      <c r="AHM37" s="32"/>
      <c r="AHN37" s="32"/>
      <c r="AHO37" s="32"/>
      <c r="AHP37" s="32"/>
      <c r="AHQ37" s="32"/>
      <c r="AHR37" s="32"/>
      <c r="AHS37" s="32"/>
      <c r="AHT37" s="32"/>
      <c r="AHU37" s="32"/>
      <c r="AHV37" s="32"/>
      <c r="AHW37" s="32"/>
      <c r="AHX37" s="32"/>
      <c r="AHY37" s="32"/>
      <c r="AHZ37" s="32"/>
      <c r="AIA37" s="32"/>
      <c r="AIB37" s="32"/>
      <c r="AIC37" s="32"/>
      <c r="AID37" s="32"/>
      <c r="AIE37" s="32"/>
      <c r="AIF37" s="32"/>
      <c r="AIG37" s="32"/>
      <c r="AIH37" s="32"/>
      <c r="AII37" s="32"/>
      <c r="AIJ37" s="32"/>
      <c r="AIK37" s="32"/>
      <c r="AIL37" s="32"/>
      <c r="AIM37" s="32"/>
      <c r="AIN37" s="32"/>
      <c r="AIO37" s="32"/>
      <c r="AIP37" s="32"/>
      <c r="AIQ37" s="32"/>
      <c r="AIR37" s="32"/>
      <c r="AIS37" s="32"/>
      <c r="AIT37" s="32"/>
      <c r="AIU37" s="32"/>
      <c r="AIV37" s="32"/>
      <c r="AIW37" s="32"/>
      <c r="AIX37" s="32"/>
      <c r="AIY37" s="32"/>
      <c r="AIZ37" s="32"/>
      <c r="AJA37" s="32"/>
      <c r="AJB37" s="32"/>
      <c r="AJC37" s="32"/>
      <c r="AJD37" s="32"/>
      <c r="AJE37" s="32"/>
      <c r="AJF37" s="32"/>
      <c r="AJG37" s="32"/>
      <c r="AJH37" s="32"/>
      <c r="AJI37" s="32"/>
      <c r="AJJ37" s="32"/>
      <c r="AJK37" s="32"/>
      <c r="AJL37" s="32"/>
      <c r="AJM37" s="32"/>
      <c r="AJN37" s="32"/>
      <c r="AJO37" s="32"/>
      <c r="AJP37" s="32"/>
      <c r="AJQ37" s="32"/>
      <c r="AJR37" s="32"/>
      <c r="AJS37" s="32"/>
      <c r="AJT37" s="32"/>
      <c r="AJU37" s="32"/>
      <c r="AJV37" s="32"/>
      <c r="AJW37" s="32"/>
      <c r="AJX37" s="32"/>
      <c r="AJY37" s="32"/>
      <c r="AJZ37" s="32"/>
      <c r="AKA37" s="32"/>
      <c r="AKB37" s="32"/>
      <c r="AKC37" s="32"/>
      <c r="AKD37" s="32"/>
      <c r="AKE37" s="32"/>
      <c r="AKF37" s="32"/>
      <c r="AKG37" s="32"/>
      <c r="AKH37" s="32"/>
      <c r="AKI37" s="32"/>
      <c r="AKJ37" s="32"/>
      <c r="AKK37" s="32"/>
      <c r="AKL37" s="32"/>
      <c r="AKM37" s="32"/>
      <c r="AKN37" s="32"/>
      <c r="AKO37" s="32"/>
      <c r="AKP37" s="32"/>
      <c r="AKQ37" s="32"/>
      <c r="AKR37" s="32"/>
      <c r="AKS37" s="32"/>
      <c r="AKT37" s="32"/>
      <c r="AKU37" s="32"/>
      <c r="AKV37" s="32"/>
      <c r="AKW37" s="32"/>
      <c r="AKX37" s="32"/>
      <c r="AKY37" s="32"/>
      <c r="AKZ37" s="32"/>
      <c r="ALA37" s="32"/>
      <c r="ALB37" s="32"/>
      <c r="ALC37" s="32"/>
      <c r="ALD37" s="32"/>
      <c r="ALE37" s="32"/>
      <c r="ALF37" s="32"/>
      <c r="ALG37" s="32"/>
      <c r="ALH37" s="32"/>
      <c r="ALI37" s="32"/>
      <c r="ALJ37" s="32"/>
      <c r="ALK37" s="32"/>
      <c r="ALL37" s="32"/>
      <c r="ALM37" s="32"/>
      <c r="ALN37" s="32"/>
      <c r="ALO37" s="32"/>
      <c r="ALP37" s="32"/>
      <c r="ALQ37" s="32"/>
      <c r="ALR37" s="32"/>
      <c r="ALS37" s="32"/>
      <c r="ALT37" s="32"/>
      <c r="ALU37" s="32"/>
      <c r="ALV37" s="32"/>
      <c r="ALW37" s="32"/>
      <c r="ALX37" s="32"/>
      <c r="ALY37" s="32"/>
      <c r="ALZ37" s="32"/>
      <c r="AMA37" s="32"/>
      <c r="AMB37" s="32"/>
      <c r="AMC37" s="32"/>
      <c r="AMD37" s="32"/>
      <c r="AME37" s="32"/>
      <c r="AMF37" s="32"/>
      <c r="AMG37" s="32"/>
      <c r="AMH37" s="32"/>
      <c r="AMI37" s="32"/>
      <c r="AMJ37" s="32"/>
      <c r="AMK37" s="32"/>
      <c r="AML37" s="32"/>
      <c r="AMM37" s="32"/>
      <c r="AMN37" s="32"/>
      <c r="AMO37" s="32"/>
      <c r="AMP37" s="32"/>
      <c r="AMQ37" s="32"/>
      <c r="AMR37" s="32"/>
      <c r="AMS37" s="32"/>
      <c r="AMT37" s="32"/>
      <c r="AMU37" s="32"/>
      <c r="AMV37" s="32"/>
      <c r="AMW37" s="32"/>
      <c r="AMX37" s="32"/>
      <c r="AMY37" s="32"/>
      <c r="AMZ37" s="32"/>
      <c r="ANA37" s="32"/>
      <c r="ANB37" s="32"/>
      <c r="ANC37" s="32"/>
      <c r="AND37" s="32"/>
      <c r="ANE37" s="32"/>
      <c r="ANF37" s="32"/>
      <c r="ANG37" s="32"/>
      <c r="ANH37" s="32"/>
      <c r="ANI37" s="32"/>
      <c r="ANJ37" s="32"/>
      <c r="ANK37" s="32"/>
      <c r="ANL37" s="32"/>
      <c r="ANM37" s="32"/>
      <c r="ANN37" s="32"/>
      <c r="ANO37" s="32"/>
      <c r="ANP37" s="32"/>
      <c r="ANQ37" s="32"/>
      <c r="ANR37" s="32"/>
      <c r="ANS37" s="32"/>
      <c r="ANT37" s="32"/>
      <c r="ANU37" s="32"/>
      <c r="ANV37" s="32"/>
      <c r="ANW37" s="32"/>
      <c r="ANX37" s="32"/>
      <c r="ANY37" s="32"/>
      <c r="ANZ37" s="32"/>
      <c r="AOA37" s="32"/>
      <c r="AOB37" s="32"/>
      <c r="AOC37" s="32"/>
      <c r="AOD37" s="32"/>
      <c r="AOE37" s="32"/>
      <c r="AOF37" s="32"/>
      <c r="AOG37" s="32"/>
      <c r="AOH37" s="32"/>
      <c r="AOI37" s="32"/>
      <c r="AOJ37" s="32"/>
      <c r="AOK37" s="32"/>
      <c r="AOL37" s="32"/>
      <c r="AOM37" s="32"/>
      <c r="AON37" s="32"/>
      <c r="AOO37" s="32"/>
      <c r="AOP37" s="32"/>
      <c r="AOQ37" s="32"/>
      <c r="AOR37" s="32"/>
      <c r="AOS37" s="32"/>
      <c r="AOT37" s="32"/>
      <c r="AOU37" s="32"/>
      <c r="AOV37" s="32"/>
      <c r="AOW37" s="32"/>
      <c r="AOX37" s="32"/>
      <c r="AOY37" s="32"/>
      <c r="AOZ37" s="32"/>
      <c r="APA37" s="32"/>
      <c r="APB37" s="32"/>
      <c r="APC37" s="32"/>
      <c r="APD37" s="32"/>
      <c r="APE37" s="32"/>
      <c r="APF37" s="32"/>
      <c r="APG37" s="32"/>
      <c r="APH37" s="32"/>
      <c r="API37" s="32"/>
      <c r="APJ37" s="32"/>
      <c r="APK37" s="32"/>
      <c r="APL37" s="32"/>
      <c r="APM37" s="32"/>
      <c r="APN37" s="32"/>
      <c r="APO37" s="32"/>
      <c r="APP37" s="32"/>
      <c r="APQ37" s="32"/>
      <c r="APR37" s="32"/>
      <c r="APS37" s="32"/>
      <c r="APT37" s="32"/>
      <c r="APU37" s="32"/>
      <c r="APV37" s="32"/>
      <c r="APW37" s="32"/>
      <c r="APX37" s="32"/>
      <c r="APY37" s="32"/>
      <c r="APZ37" s="32"/>
      <c r="AQA37" s="32"/>
      <c r="AQB37" s="32"/>
      <c r="AQC37" s="32"/>
      <c r="AQD37" s="32"/>
      <c r="AQE37" s="32"/>
      <c r="AQF37" s="32"/>
      <c r="AQG37" s="32"/>
      <c r="AQH37" s="32"/>
      <c r="AQI37" s="32"/>
      <c r="AQJ37" s="32"/>
      <c r="AQK37" s="32"/>
      <c r="AQL37" s="32"/>
      <c r="AQM37" s="32"/>
      <c r="AQN37" s="32"/>
      <c r="AQO37" s="32"/>
      <c r="AQP37" s="32"/>
      <c r="AQQ37" s="32"/>
      <c r="AQR37" s="32"/>
      <c r="AQS37" s="32"/>
      <c r="AQT37" s="32"/>
      <c r="AQU37" s="32"/>
      <c r="AQV37" s="32"/>
      <c r="AQW37" s="32"/>
      <c r="AQX37" s="32"/>
      <c r="AQY37" s="32"/>
      <c r="AQZ37" s="32"/>
      <c r="ARA37" s="32"/>
      <c r="ARB37" s="32"/>
      <c r="ARC37" s="32"/>
      <c r="ARD37" s="32"/>
      <c r="ARE37" s="32"/>
      <c r="ARF37" s="32"/>
      <c r="ARG37" s="32"/>
      <c r="ARH37" s="32"/>
      <c r="ARI37" s="32"/>
      <c r="ARJ37" s="32"/>
      <c r="ARK37" s="32"/>
      <c r="ARL37" s="32"/>
      <c r="ARM37" s="32"/>
      <c r="ARN37" s="32"/>
      <c r="ARO37" s="32"/>
      <c r="ARP37" s="32"/>
      <c r="ARQ37" s="32"/>
      <c r="ARR37" s="32"/>
      <c r="ARS37" s="32"/>
      <c r="ART37" s="32"/>
      <c r="ARU37" s="32"/>
      <c r="ARV37" s="32"/>
      <c r="ARW37" s="32"/>
      <c r="ARX37" s="32"/>
      <c r="ARY37" s="32"/>
      <c r="ARZ37" s="32"/>
      <c r="ASA37" s="32"/>
      <c r="ASB37" s="32"/>
      <c r="ASC37" s="32"/>
      <c r="ASD37" s="32"/>
      <c r="ASE37" s="32"/>
      <c r="ASF37" s="32"/>
      <c r="ASG37" s="32"/>
      <c r="ASH37" s="32"/>
      <c r="ASI37" s="32"/>
      <c r="ASJ37" s="32"/>
      <c r="ASK37" s="32"/>
      <c r="ASL37" s="32"/>
      <c r="ASM37" s="32"/>
      <c r="ASN37" s="32"/>
      <c r="ASO37" s="32"/>
      <c r="ASP37" s="32"/>
      <c r="ASQ37" s="32"/>
      <c r="ASR37" s="32"/>
      <c r="ASS37" s="32"/>
      <c r="AST37" s="32"/>
      <c r="ASU37" s="32"/>
      <c r="ASV37" s="32"/>
      <c r="ASW37" s="32"/>
      <c r="ASX37" s="32"/>
      <c r="ASY37" s="32"/>
      <c r="ASZ37" s="32"/>
      <c r="ATA37" s="32"/>
      <c r="ATB37" s="32"/>
      <c r="ATC37" s="32"/>
      <c r="ATD37" s="32"/>
      <c r="ATE37" s="32"/>
      <c r="ATF37" s="32"/>
      <c r="ATG37" s="32"/>
      <c r="ATH37" s="32"/>
      <c r="ATI37" s="32"/>
      <c r="ATJ37" s="32"/>
      <c r="ATK37" s="32"/>
      <c r="ATL37" s="32"/>
      <c r="ATM37" s="32"/>
      <c r="ATN37" s="32"/>
      <c r="ATO37" s="32"/>
      <c r="ATP37" s="32"/>
      <c r="ATQ37" s="32"/>
      <c r="ATR37" s="32"/>
      <c r="ATS37" s="32"/>
      <c r="ATT37" s="32"/>
      <c r="ATU37" s="32"/>
      <c r="ATV37" s="32"/>
      <c r="ATW37" s="32"/>
      <c r="ATX37" s="32"/>
      <c r="ATY37" s="32"/>
      <c r="ATZ37" s="32"/>
      <c r="AUA37" s="32"/>
      <c r="AUB37" s="32"/>
      <c r="AUC37" s="32"/>
      <c r="AUD37" s="32"/>
      <c r="AUE37" s="32"/>
      <c r="AUF37" s="32"/>
      <c r="AUG37" s="32"/>
      <c r="AUH37" s="32"/>
      <c r="AUI37" s="32"/>
      <c r="AUJ37" s="32"/>
      <c r="AUK37" s="32"/>
      <c r="AUL37" s="32"/>
      <c r="AUM37" s="32"/>
      <c r="AUN37" s="32"/>
      <c r="AUO37" s="32"/>
      <c r="AUP37" s="32"/>
      <c r="AUQ37" s="32"/>
      <c r="AUR37" s="32"/>
      <c r="AUS37" s="32"/>
      <c r="AUT37" s="32"/>
      <c r="AUU37" s="32"/>
      <c r="AUV37" s="32"/>
      <c r="AUW37" s="32"/>
      <c r="AUX37" s="32"/>
      <c r="AUY37" s="32"/>
      <c r="AUZ37" s="32"/>
      <c r="AVA37" s="32"/>
      <c r="AVB37" s="32"/>
      <c r="AVC37" s="32"/>
      <c r="AVD37" s="32"/>
      <c r="AVE37" s="32"/>
      <c r="AVF37" s="32"/>
      <c r="AVG37" s="32"/>
      <c r="AVH37" s="32"/>
      <c r="AVI37" s="32"/>
      <c r="AVJ37" s="32"/>
      <c r="AVK37" s="32"/>
      <c r="AVL37" s="32"/>
      <c r="AVM37" s="32"/>
      <c r="AVN37" s="32"/>
      <c r="AVO37" s="32"/>
      <c r="AVP37" s="32"/>
      <c r="AVQ37" s="32"/>
      <c r="AVR37" s="32"/>
      <c r="AVS37" s="32"/>
      <c r="AVT37" s="32"/>
      <c r="AVU37" s="32"/>
      <c r="AVV37" s="32"/>
      <c r="AVW37" s="32"/>
      <c r="AVX37" s="32"/>
      <c r="AVY37" s="32"/>
      <c r="AVZ37" s="32"/>
      <c r="AWA37" s="32"/>
      <c r="AWB37" s="32"/>
      <c r="AWC37" s="32"/>
      <c r="AWD37" s="32"/>
      <c r="AWE37" s="32"/>
      <c r="AWF37" s="32"/>
      <c r="AWG37" s="32"/>
      <c r="AWH37" s="32"/>
      <c r="AWI37" s="32"/>
      <c r="AWJ37" s="32"/>
      <c r="AWK37" s="32"/>
      <c r="AWL37" s="32"/>
      <c r="AWM37" s="32"/>
      <c r="AWN37" s="32"/>
      <c r="AWO37" s="32"/>
      <c r="AWP37" s="32"/>
      <c r="AWQ37" s="32"/>
      <c r="AWR37" s="32"/>
      <c r="AWS37" s="32"/>
      <c r="AWT37" s="32"/>
      <c r="AWU37" s="32"/>
      <c r="AWV37" s="32"/>
      <c r="AWW37" s="32"/>
      <c r="AWX37" s="32"/>
      <c r="AWY37" s="32"/>
      <c r="AWZ37" s="32"/>
      <c r="AXA37" s="32"/>
      <c r="AXB37" s="32"/>
      <c r="AXC37" s="32"/>
      <c r="AXD37" s="32"/>
      <c r="AXE37" s="32"/>
      <c r="AXF37" s="32"/>
      <c r="AXG37" s="32"/>
      <c r="AXH37" s="32"/>
      <c r="AXI37" s="32"/>
      <c r="AXJ37" s="32"/>
      <c r="AXK37" s="32"/>
      <c r="AXL37" s="32"/>
      <c r="AXM37" s="32"/>
      <c r="AXN37" s="32"/>
      <c r="AXO37" s="32"/>
      <c r="AXP37" s="32"/>
      <c r="AXQ37" s="32"/>
      <c r="AXR37" s="32"/>
      <c r="AXS37" s="32"/>
      <c r="AXT37" s="32"/>
      <c r="AXU37" s="32"/>
      <c r="AXV37" s="32"/>
      <c r="AXW37" s="32"/>
      <c r="AXX37" s="32"/>
      <c r="AXY37" s="32"/>
      <c r="AXZ37" s="32"/>
      <c r="AYA37" s="32"/>
      <c r="AYB37" s="32"/>
      <c r="AYC37" s="32"/>
      <c r="AYD37" s="32"/>
      <c r="AYE37" s="32"/>
      <c r="AYF37" s="32"/>
      <c r="AYG37" s="32"/>
      <c r="AYH37" s="32"/>
      <c r="AYI37" s="32"/>
      <c r="AYJ37" s="32"/>
      <c r="AYK37" s="32"/>
      <c r="AYL37" s="32"/>
      <c r="AYM37" s="32"/>
      <c r="AYN37" s="32"/>
      <c r="AYO37" s="32"/>
      <c r="AYP37" s="32"/>
      <c r="AYQ37" s="32"/>
      <c r="AYR37" s="32"/>
      <c r="AYS37" s="32"/>
      <c r="AYT37" s="32"/>
      <c r="AYU37" s="32"/>
      <c r="AYV37" s="32"/>
      <c r="AYW37" s="32"/>
      <c r="AYX37" s="32"/>
      <c r="AYY37" s="32"/>
      <c r="AYZ37" s="32"/>
      <c r="AZA37" s="32"/>
      <c r="AZB37" s="32"/>
      <c r="AZC37" s="32"/>
      <c r="AZD37" s="32"/>
      <c r="AZE37" s="32"/>
      <c r="AZF37" s="32"/>
      <c r="AZG37" s="32"/>
      <c r="AZH37" s="32"/>
      <c r="AZI37" s="32"/>
      <c r="AZJ37" s="32"/>
      <c r="AZK37" s="32"/>
      <c r="AZL37" s="32"/>
      <c r="AZM37" s="32"/>
      <c r="AZN37" s="32"/>
      <c r="AZO37" s="32"/>
      <c r="AZP37" s="32"/>
      <c r="AZQ37" s="32"/>
      <c r="AZR37" s="32"/>
      <c r="AZS37" s="32"/>
      <c r="AZT37" s="32"/>
      <c r="AZU37" s="32"/>
      <c r="AZV37" s="32"/>
      <c r="AZW37" s="32"/>
      <c r="AZX37" s="32"/>
      <c r="AZY37" s="32"/>
      <c r="AZZ37" s="32"/>
      <c r="BAA37" s="32"/>
      <c r="BAB37" s="32"/>
      <c r="BAC37" s="32"/>
      <c r="BAD37" s="32"/>
      <c r="BAE37" s="32"/>
      <c r="BAF37" s="32"/>
      <c r="BAG37" s="32"/>
      <c r="BAH37" s="32"/>
      <c r="BAI37" s="32"/>
      <c r="BAJ37" s="32"/>
      <c r="BAK37" s="32"/>
      <c r="BAL37" s="32"/>
      <c r="BAM37" s="32"/>
      <c r="BAN37" s="32"/>
      <c r="BAO37" s="32"/>
      <c r="BAP37" s="32"/>
      <c r="BAQ37" s="32"/>
      <c r="BAR37" s="32"/>
      <c r="BAS37" s="32"/>
      <c r="BAT37" s="32"/>
      <c r="BAU37" s="32"/>
      <c r="BAV37" s="32"/>
      <c r="BAW37" s="32"/>
      <c r="BAX37" s="32"/>
      <c r="BAY37" s="32"/>
      <c r="BAZ37" s="32"/>
      <c r="BBA37" s="32"/>
      <c r="BBB37" s="32"/>
      <c r="BBC37" s="32"/>
      <c r="BBD37" s="32"/>
      <c r="BBE37" s="32"/>
      <c r="BBF37" s="32"/>
      <c r="BBG37" s="32"/>
      <c r="BBH37" s="32"/>
      <c r="BBI37" s="32"/>
      <c r="BBJ37" s="32"/>
      <c r="BBK37" s="32"/>
      <c r="BBL37" s="32"/>
      <c r="BBM37" s="32"/>
      <c r="BBN37" s="32"/>
      <c r="BBO37" s="32"/>
      <c r="BBP37" s="32"/>
      <c r="BBQ37" s="32"/>
      <c r="BBR37" s="32"/>
      <c r="BBS37" s="32"/>
      <c r="BBT37" s="32"/>
      <c r="BBU37" s="32"/>
      <c r="BBV37" s="32"/>
      <c r="BBW37" s="32"/>
      <c r="BBX37" s="32"/>
      <c r="BBY37" s="32"/>
      <c r="BBZ37" s="32"/>
      <c r="BCA37" s="32"/>
      <c r="BCB37" s="32"/>
      <c r="BCC37" s="32"/>
      <c r="BCD37" s="32"/>
      <c r="BCE37" s="32"/>
      <c r="BCF37" s="32"/>
      <c r="BCG37" s="32"/>
      <c r="BCH37" s="32"/>
      <c r="BCI37" s="32"/>
      <c r="BCJ37" s="32"/>
      <c r="BCK37" s="32"/>
      <c r="BCL37" s="32"/>
      <c r="BCM37" s="32"/>
      <c r="BCN37" s="32"/>
      <c r="BCO37" s="32"/>
      <c r="BCP37" s="32"/>
      <c r="BCQ37" s="32"/>
      <c r="BCR37" s="32"/>
      <c r="BCS37" s="32"/>
      <c r="BCT37" s="32"/>
      <c r="BCU37" s="32"/>
      <c r="BCV37" s="32"/>
      <c r="BCW37" s="32"/>
      <c r="BCX37" s="32"/>
      <c r="BCY37" s="32"/>
      <c r="BCZ37" s="32"/>
      <c r="BDA37" s="32"/>
      <c r="BDB37" s="32"/>
      <c r="BDC37" s="32"/>
      <c r="BDD37" s="32"/>
      <c r="BDE37" s="32"/>
      <c r="BDF37" s="32"/>
      <c r="BDG37" s="32"/>
      <c r="BDH37" s="32"/>
      <c r="BDI37" s="32"/>
      <c r="BDJ37" s="32"/>
      <c r="BDK37" s="32"/>
      <c r="BDL37" s="32"/>
      <c r="BDM37" s="32"/>
      <c r="BDN37" s="32"/>
      <c r="BDO37" s="32"/>
      <c r="BDP37" s="32"/>
      <c r="BDQ37" s="32"/>
      <c r="BDR37" s="32"/>
      <c r="BDS37" s="32"/>
      <c r="BDT37" s="32"/>
      <c r="BDU37" s="32"/>
      <c r="BDV37" s="32"/>
      <c r="BDW37" s="32"/>
      <c r="BDX37" s="32"/>
      <c r="BDY37" s="32"/>
      <c r="BDZ37" s="32"/>
      <c r="BEA37" s="32"/>
      <c r="BEB37" s="32"/>
      <c r="BEC37" s="32"/>
      <c r="BED37" s="32"/>
      <c r="BEE37" s="32"/>
      <c r="BEF37" s="32"/>
      <c r="BEG37" s="32"/>
      <c r="BEH37" s="32"/>
      <c r="BEI37" s="32"/>
      <c r="BEJ37" s="32"/>
      <c r="BEK37" s="32"/>
      <c r="BEL37" s="32"/>
      <c r="BEM37" s="32"/>
      <c r="BEN37" s="32"/>
      <c r="BEO37" s="32"/>
      <c r="BEP37" s="32"/>
      <c r="BEQ37" s="32"/>
      <c r="BER37" s="32"/>
      <c r="BES37" s="32"/>
      <c r="BET37" s="32"/>
      <c r="BEU37" s="32"/>
      <c r="BEV37" s="32"/>
      <c r="BEW37" s="32"/>
      <c r="BEX37" s="32"/>
      <c r="BEY37" s="32"/>
      <c r="BEZ37" s="32"/>
      <c r="BFA37" s="32"/>
      <c r="BFB37" s="32"/>
      <c r="BFC37" s="32"/>
      <c r="BFD37" s="32"/>
      <c r="BFE37" s="32"/>
      <c r="BFF37" s="32"/>
      <c r="BFG37" s="32"/>
      <c r="BFH37" s="32"/>
      <c r="BFI37" s="32"/>
      <c r="BFJ37" s="32"/>
      <c r="BFK37" s="32"/>
      <c r="BFL37" s="32"/>
      <c r="BFM37" s="32"/>
      <c r="BFN37" s="32"/>
      <c r="BFO37" s="32"/>
      <c r="BFP37" s="32"/>
      <c r="BFQ37" s="32"/>
      <c r="BFR37" s="32"/>
      <c r="BFS37" s="32"/>
      <c r="BFT37" s="32"/>
      <c r="BFU37" s="32"/>
      <c r="BFV37" s="32"/>
      <c r="BFW37" s="32"/>
      <c r="BFX37" s="32"/>
      <c r="BFY37" s="32"/>
      <c r="BFZ37" s="32"/>
      <c r="BGA37" s="32"/>
      <c r="BGB37" s="32"/>
      <c r="BGC37" s="32"/>
      <c r="BGD37" s="32"/>
      <c r="BGE37" s="32"/>
      <c r="BGF37" s="32"/>
      <c r="BGG37" s="32"/>
      <c r="BGH37" s="32"/>
      <c r="BGI37" s="32"/>
      <c r="BGJ37" s="32"/>
      <c r="BGK37" s="32"/>
      <c r="BGL37" s="32"/>
      <c r="BGM37" s="32"/>
      <c r="BGN37" s="32"/>
      <c r="BGO37" s="32"/>
      <c r="BGP37" s="32"/>
      <c r="BGQ37" s="32"/>
      <c r="BGR37" s="32"/>
      <c r="BGS37" s="32"/>
      <c r="BGT37" s="32"/>
      <c r="BGU37" s="32"/>
      <c r="BGV37" s="32"/>
      <c r="BGW37" s="32"/>
      <c r="BGX37" s="32"/>
      <c r="BGY37" s="32"/>
      <c r="BGZ37" s="32"/>
      <c r="BHA37" s="32"/>
      <c r="BHB37" s="32"/>
      <c r="BHC37" s="32"/>
      <c r="BHD37" s="32"/>
      <c r="BHE37" s="32"/>
      <c r="BHF37" s="32"/>
      <c r="BHG37" s="32"/>
      <c r="BHH37" s="32"/>
      <c r="BHI37" s="32"/>
      <c r="BHJ37" s="32"/>
      <c r="BHK37" s="32"/>
      <c r="BHL37" s="32"/>
      <c r="BHM37" s="32"/>
      <c r="BHN37" s="32"/>
      <c r="BHO37" s="32"/>
      <c r="BHP37" s="32"/>
      <c r="BHQ37" s="32"/>
      <c r="BHR37" s="32"/>
      <c r="BHS37" s="32"/>
      <c r="BHT37" s="32"/>
      <c r="BHU37" s="32"/>
      <c r="BHV37" s="32"/>
      <c r="BHW37" s="32"/>
      <c r="BHX37" s="32"/>
      <c r="BHY37" s="32"/>
      <c r="BHZ37" s="32"/>
      <c r="BIA37" s="32"/>
      <c r="BIB37" s="32"/>
      <c r="BIC37" s="32"/>
      <c r="BID37" s="32"/>
      <c r="BIE37" s="32"/>
      <c r="BIF37" s="32"/>
      <c r="BIG37" s="32"/>
      <c r="BIH37" s="32"/>
      <c r="BII37" s="32"/>
      <c r="BIJ37" s="32"/>
      <c r="BIK37" s="32"/>
      <c r="BIL37" s="32"/>
      <c r="BIM37" s="32"/>
      <c r="BIN37" s="32"/>
      <c r="BIO37" s="32"/>
      <c r="BIP37" s="32"/>
      <c r="BIQ37" s="32"/>
      <c r="BIR37" s="32"/>
      <c r="BIS37" s="32"/>
      <c r="BIT37" s="32"/>
      <c r="BIU37" s="32"/>
      <c r="BIV37" s="32"/>
      <c r="BIW37" s="32"/>
      <c r="BIX37" s="32"/>
      <c r="BIY37" s="32"/>
      <c r="BIZ37" s="32"/>
      <c r="BJA37" s="32"/>
      <c r="BJB37" s="32"/>
      <c r="BJC37" s="32"/>
      <c r="BJD37" s="32"/>
      <c r="BJE37" s="32"/>
      <c r="BJF37" s="32"/>
      <c r="BJG37" s="32"/>
      <c r="BJH37" s="32"/>
      <c r="BJI37" s="32"/>
      <c r="BJJ37" s="32"/>
      <c r="BJK37" s="32"/>
      <c r="BJL37" s="32"/>
      <c r="BJM37" s="32"/>
      <c r="BJN37" s="32"/>
      <c r="BJO37" s="32"/>
      <c r="BJP37" s="32"/>
      <c r="BJQ37" s="32"/>
      <c r="BJR37" s="32"/>
      <c r="BJS37" s="32"/>
      <c r="BJT37" s="32"/>
      <c r="BJU37" s="32"/>
      <c r="BJV37" s="32"/>
      <c r="BJW37" s="32"/>
      <c r="BJX37" s="32"/>
      <c r="BJY37" s="32"/>
      <c r="BJZ37" s="32"/>
      <c r="BKA37" s="32"/>
      <c r="BKB37" s="32"/>
      <c r="BKC37" s="32"/>
      <c r="BKD37" s="32"/>
      <c r="BKE37" s="32"/>
      <c r="BKF37" s="32"/>
      <c r="BKG37" s="32"/>
      <c r="BKH37" s="32"/>
      <c r="BKI37" s="32"/>
      <c r="BKJ37" s="32"/>
      <c r="BKK37" s="32"/>
      <c r="BKL37" s="32"/>
      <c r="BKM37" s="32"/>
      <c r="BKN37" s="32"/>
      <c r="BKO37" s="32"/>
      <c r="BKP37" s="32"/>
      <c r="BKQ37" s="32"/>
      <c r="BKR37" s="32"/>
      <c r="BKS37" s="32"/>
      <c r="BKT37" s="32"/>
      <c r="BKU37" s="32"/>
      <c r="BKV37" s="32"/>
      <c r="BKW37" s="32"/>
      <c r="BKX37" s="32"/>
      <c r="BKY37" s="32"/>
      <c r="BKZ37" s="32"/>
      <c r="BLA37" s="32"/>
      <c r="BLB37" s="32"/>
      <c r="BLC37" s="32"/>
      <c r="BLD37" s="32"/>
      <c r="BLE37" s="32"/>
      <c r="BLF37" s="32"/>
      <c r="BLG37" s="32"/>
      <c r="BLH37" s="32"/>
      <c r="BLI37" s="32"/>
      <c r="BLJ37" s="32"/>
      <c r="BLK37" s="32"/>
      <c r="BLL37" s="32"/>
      <c r="BLM37" s="32"/>
      <c r="BLN37" s="32"/>
      <c r="BLO37" s="32"/>
      <c r="BLP37" s="32"/>
      <c r="BLQ37" s="32"/>
      <c r="BLR37" s="32"/>
      <c r="BLS37" s="32"/>
      <c r="BLT37" s="32"/>
      <c r="BLU37" s="32"/>
      <c r="BLV37" s="32"/>
      <c r="BLW37" s="32"/>
      <c r="BLX37" s="32"/>
      <c r="BLY37" s="32"/>
      <c r="BLZ37" s="32"/>
      <c r="BMA37" s="32"/>
      <c r="BMB37" s="32"/>
      <c r="BMC37" s="32"/>
      <c r="BMD37" s="32"/>
      <c r="BME37" s="32"/>
      <c r="BMF37" s="32"/>
      <c r="BMG37" s="32"/>
      <c r="BMH37" s="32"/>
      <c r="BMI37" s="32"/>
      <c r="BMJ37" s="32"/>
      <c r="BMK37" s="32"/>
      <c r="BML37" s="32"/>
      <c r="BMM37" s="32"/>
      <c r="BMN37" s="32"/>
      <c r="BMO37" s="32"/>
      <c r="BMP37" s="32"/>
      <c r="BMQ37" s="32"/>
      <c r="BMR37" s="32"/>
      <c r="BMS37" s="32"/>
      <c r="BMT37" s="32"/>
      <c r="BMU37" s="32"/>
      <c r="BMV37" s="32"/>
      <c r="BMW37" s="32"/>
      <c r="BMX37" s="32"/>
      <c r="BMY37" s="32"/>
      <c r="BMZ37" s="32"/>
      <c r="BNA37" s="32"/>
      <c r="BNB37" s="32"/>
      <c r="BNC37" s="32"/>
      <c r="BND37" s="32"/>
      <c r="BNE37" s="32"/>
      <c r="BNF37" s="32"/>
      <c r="BNG37" s="32"/>
      <c r="BNH37" s="32"/>
      <c r="BNI37" s="32"/>
      <c r="BNJ37" s="32"/>
      <c r="BNK37" s="32"/>
      <c r="BNL37" s="32"/>
      <c r="BNM37" s="32"/>
      <c r="BNN37" s="32"/>
      <c r="BNO37" s="32"/>
      <c r="BNP37" s="32"/>
      <c r="BNQ37" s="32"/>
      <c r="BNR37" s="32"/>
      <c r="BNS37" s="32"/>
      <c r="BNT37" s="32"/>
      <c r="BNU37" s="32"/>
      <c r="BNV37" s="32"/>
      <c r="BNW37" s="32"/>
      <c r="BNX37" s="32"/>
      <c r="BNY37" s="32"/>
      <c r="BNZ37" s="32"/>
      <c r="BOA37" s="32"/>
      <c r="BOB37" s="32"/>
      <c r="BOC37" s="32"/>
      <c r="BOD37" s="32"/>
      <c r="BOE37" s="32"/>
      <c r="BOF37" s="32"/>
      <c r="BOG37" s="32"/>
      <c r="BOH37" s="32"/>
      <c r="BOI37" s="32"/>
      <c r="BOJ37" s="32"/>
      <c r="BOK37" s="32"/>
      <c r="BOL37" s="32"/>
      <c r="BOM37" s="32"/>
      <c r="BON37" s="32"/>
      <c r="BOO37" s="32"/>
      <c r="BOP37" s="32"/>
      <c r="BOQ37" s="32"/>
      <c r="BOR37" s="32"/>
      <c r="BOS37" s="32"/>
      <c r="BOT37" s="32"/>
      <c r="BOU37" s="32"/>
      <c r="BOV37" s="32"/>
      <c r="BOW37" s="32"/>
      <c r="BOX37" s="32"/>
      <c r="BOY37" s="32"/>
      <c r="BOZ37" s="32"/>
      <c r="BPA37" s="32"/>
      <c r="BPB37" s="32"/>
      <c r="BPC37" s="32"/>
      <c r="BPD37" s="32"/>
      <c r="BPE37" s="32"/>
      <c r="BPF37" s="32"/>
      <c r="BPG37" s="32"/>
      <c r="BPH37" s="32"/>
      <c r="BPI37" s="32"/>
      <c r="BPJ37" s="32"/>
      <c r="BPK37" s="32"/>
      <c r="BPL37" s="32"/>
      <c r="BPM37" s="32"/>
      <c r="BPN37" s="32"/>
      <c r="BPO37" s="32"/>
      <c r="BPP37" s="32"/>
      <c r="BPQ37" s="32"/>
      <c r="BPR37" s="32"/>
      <c r="BPS37" s="32"/>
      <c r="BPT37" s="32"/>
      <c r="BPU37" s="32"/>
      <c r="BPV37" s="32"/>
      <c r="BPW37" s="32"/>
      <c r="BPX37" s="32"/>
      <c r="BPY37" s="32"/>
      <c r="BPZ37" s="32"/>
      <c r="BQA37" s="32"/>
      <c r="BQB37" s="32"/>
      <c r="BQC37" s="32"/>
      <c r="BQD37" s="32"/>
      <c r="BQE37" s="32"/>
      <c r="BQF37" s="32"/>
      <c r="BQG37" s="32"/>
      <c r="BQH37" s="32"/>
      <c r="BQI37" s="32"/>
      <c r="BQJ37" s="32"/>
      <c r="BQK37" s="32"/>
      <c r="BQL37" s="32"/>
      <c r="BQM37" s="32"/>
      <c r="BQN37" s="32"/>
      <c r="BQO37" s="32"/>
      <c r="BQP37" s="32"/>
      <c r="BQQ37" s="32"/>
      <c r="BQR37" s="32"/>
      <c r="BQS37" s="32"/>
      <c r="BQT37" s="32"/>
      <c r="BQU37" s="32"/>
      <c r="BQV37" s="32"/>
      <c r="BQW37" s="32"/>
      <c r="BQX37" s="32"/>
      <c r="BQY37" s="32"/>
      <c r="BQZ37" s="32"/>
      <c r="BRA37" s="32"/>
      <c r="BRB37" s="32"/>
      <c r="BRC37" s="32"/>
      <c r="BRD37" s="32"/>
      <c r="BRE37" s="32"/>
      <c r="BRF37" s="32"/>
      <c r="BRG37" s="32"/>
      <c r="BRH37" s="32"/>
      <c r="BRI37" s="32"/>
      <c r="BRJ37" s="32"/>
      <c r="BRK37" s="32"/>
      <c r="BRL37" s="32"/>
      <c r="BRM37" s="32"/>
      <c r="BRN37" s="32"/>
      <c r="BRO37" s="32"/>
      <c r="BRP37" s="32"/>
      <c r="BRQ37" s="32"/>
      <c r="BRR37" s="32"/>
      <c r="BRS37" s="32"/>
      <c r="BRT37" s="32"/>
      <c r="BRU37" s="32"/>
      <c r="BRV37" s="32"/>
      <c r="BRW37" s="32"/>
      <c r="BRX37" s="32"/>
      <c r="BRY37" s="32"/>
      <c r="BRZ37" s="32"/>
      <c r="BSA37" s="32"/>
      <c r="BSB37" s="32"/>
      <c r="BSC37" s="32"/>
      <c r="BSD37" s="32"/>
      <c r="BSE37" s="32"/>
      <c r="BSF37" s="32"/>
      <c r="BSG37" s="32"/>
      <c r="BSH37" s="32"/>
      <c r="BSI37" s="32"/>
      <c r="BSJ37" s="32"/>
      <c r="BSK37" s="32"/>
      <c r="BSL37" s="32"/>
      <c r="BSM37" s="32"/>
      <c r="BSN37" s="32"/>
      <c r="BSO37" s="32"/>
      <c r="BSP37" s="32"/>
      <c r="BSQ37" s="32"/>
      <c r="BSR37" s="32"/>
      <c r="BSS37" s="32"/>
      <c r="BST37" s="32"/>
      <c r="BSU37" s="32"/>
      <c r="BSV37" s="32"/>
      <c r="BSW37" s="32"/>
      <c r="BSX37" s="32"/>
      <c r="BSY37" s="32"/>
      <c r="BSZ37" s="32"/>
      <c r="BTA37" s="32"/>
      <c r="BTB37" s="32"/>
      <c r="BTC37" s="32"/>
      <c r="BTD37" s="32"/>
      <c r="BTE37" s="32"/>
      <c r="BTF37" s="32"/>
      <c r="BTG37" s="32"/>
      <c r="BTH37" s="32"/>
      <c r="BTI37" s="32"/>
      <c r="BTJ37" s="32"/>
      <c r="BTK37" s="32"/>
      <c r="BTL37" s="32"/>
      <c r="BTM37" s="32"/>
      <c r="BTN37" s="32"/>
      <c r="BTO37" s="32"/>
      <c r="BTP37" s="32"/>
      <c r="BTQ37" s="32"/>
      <c r="BTR37" s="32"/>
      <c r="BTS37" s="32"/>
      <c r="BTT37" s="32"/>
      <c r="BTU37" s="32"/>
      <c r="BTV37" s="32"/>
      <c r="BTW37" s="32"/>
      <c r="BTX37" s="32"/>
      <c r="BTY37" s="32"/>
      <c r="BTZ37" s="32"/>
      <c r="BUA37" s="32"/>
      <c r="BUB37" s="32"/>
      <c r="BUC37" s="32"/>
      <c r="BUD37" s="32"/>
      <c r="BUE37" s="32"/>
      <c r="BUF37" s="32"/>
      <c r="BUG37" s="32"/>
      <c r="BUH37" s="32"/>
      <c r="BUI37" s="32"/>
      <c r="BUJ37" s="32"/>
      <c r="BUK37" s="32"/>
      <c r="BUL37" s="32"/>
      <c r="BUM37" s="32"/>
      <c r="BUN37" s="32"/>
      <c r="BUO37" s="32"/>
      <c r="BUP37" s="32"/>
      <c r="BUQ37" s="32"/>
      <c r="BUR37" s="32"/>
      <c r="BUS37" s="32"/>
      <c r="BUT37" s="32"/>
      <c r="BUU37" s="32"/>
      <c r="BUV37" s="32"/>
      <c r="BUW37" s="32"/>
      <c r="BUX37" s="32"/>
      <c r="BUY37" s="32"/>
      <c r="BUZ37" s="32"/>
      <c r="BVA37" s="32"/>
      <c r="BVB37" s="32"/>
      <c r="BVC37" s="32"/>
      <c r="BVD37" s="32"/>
      <c r="BVE37" s="32"/>
      <c r="BVF37" s="32"/>
      <c r="BVG37" s="32"/>
      <c r="BVH37" s="32"/>
      <c r="BVI37" s="32"/>
      <c r="BVJ37" s="32"/>
      <c r="BVK37" s="32"/>
      <c r="BVL37" s="32"/>
      <c r="BVM37" s="32"/>
      <c r="BVN37" s="32"/>
      <c r="BVO37" s="32"/>
      <c r="BVP37" s="32"/>
      <c r="BVQ37" s="32"/>
      <c r="BVR37" s="32"/>
      <c r="BVS37" s="32"/>
      <c r="BVT37" s="32"/>
      <c r="BVU37" s="32"/>
      <c r="BVV37" s="32"/>
      <c r="BVW37" s="32"/>
      <c r="BVX37" s="32"/>
      <c r="BVY37" s="32"/>
      <c r="BVZ37" s="32"/>
      <c r="BWA37" s="32"/>
      <c r="BWB37" s="32"/>
      <c r="BWC37" s="32"/>
      <c r="BWD37" s="32"/>
      <c r="BWE37" s="32"/>
      <c r="BWF37" s="32"/>
      <c r="BWG37" s="32"/>
      <c r="BWH37" s="32"/>
      <c r="BWI37" s="32"/>
      <c r="BWJ37" s="32"/>
      <c r="BWK37" s="32"/>
      <c r="BWL37" s="32"/>
      <c r="BWM37" s="32"/>
      <c r="BWN37" s="32"/>
      <c r="BWO37" s="32"/>
      <c r="BWP37" s="32"/>
      <c r="BWQ37" s="32"/>
      <c r="BWR37" s="32"/>
      <c r="BWS37" s="32"/>
      <c r="BWT37" s="32"/>
      <c r="BWU37" s="32"/>
      <c r="BWV37" s="32"/>
      <c r="BWW37" s="32"/>
      <c r="BWX37" s="32"/>
      <c r="BWY37" s="32"/>
      <c r="BWZ37" s="32"/>
      <c r="BXA37" s="32"/>
      <c r="BXB37" s="32"/>
      <c r="BXC37" s="32"/>
      <c r="BXD37" s="32"/>
      <c r="BXE37" s="32"/>
      <c r="BXF37" s="32"/>
      <c r="BXG37" s="32"/>
      <c r="BXH37" s="32"/>
      <c r="BXI37" s="32"/>
      <c r="BXJ37" s="32"/>
      <c r="BXK37" s="32"/>
      <c r="BXL37" s="32"/>
      <c r="BXM37" s="32"/>
      <c r="BXN37" s="32"/>
      <c r="BXO37" s="32"/>
      <c r="BXP37" s="32"/>
      <c r="BXQ37" s="32"/>
      <c r="BXR37" s="32"/>
      <c r="BXS37" s="32"/>
      <c r="BXT37" s="32"/>
      <c r="BXU37" s="32"/>
      <c r="BXV37" s="32"/>
      <c r="BXW37" s="32"/>
      <c r="BXX37" s="32"/>
      <c r="BXY37" s="32"/>
      <c r="BXZ37" s="32"/>
      <c r="BYA37" s="32"/>
      <c r="BYB37" s="32"/>
      <c r="BYC37" s="32"/>
      <c r="BYD37" s="32"/>
      <c r="BYE37" s="32"/>
      <c r="BYF37" s="32"/>
      <c r="BYG37" s="32"/>
      <c r="BYH37" s="32"/>
      <c r="BYI37" s="32"/>
      <c r="BYJ37" s="32"/>
      <c r="BYK37" s="32"/>
      <c r="BYL37" s="32"/>
      <c r="BYM37" s="32"/>
      <c r="BYN37" s="32"/>
      <c r="BYO37" s="32"/>
      <c r="BYP37" s="32"/>
      <c r="BYQ37" s="32"/>
      <c r="BYR37" s="32"/>
      <c r="BYS37" s="32"/>
      <c r="BYT37" s="32"/>
      <c r="BYU37" s="32"/>
      <c r="BYV37" s="32"/>
      <c r="BYW37" s="32"/>
      <c r="BYX37" s="32"/>
      <c r="BYY37" s="32"/>
      <c r="BYZ37" s="32"/>
      <c r="BZA37" s="32"/>
      <c r="BZB37" s="32"/>
      <c r="BZC37" s="32"/>
      <c r="BZD37" s="32"/>
      <c r="BZE37" s="32"/>
      <c r="BZF37" s="32"/>
      <c r="BZG37" s="32"/>
      <c r="BZH37" s="32"/>
      <c r="BZI37" s="32"/>
      <c r="BZJ37" s="32"/>
      <c r="BZK37" s="32"/>
      <c r="BZL37" s="32"/>
      <c r="BZM37" s="32"/>
      <c r="BZN37" s="32"/>
      <c r="BZO37" s="32"/>
      <c r="BZP37" s="32"/>
      <c r="BZQ37" s="32"/>
      <c r="BZR37" s="32"/>
      <c r="BZS37" s="32"/>
      <c r="BZT37" s="32"/>
      <c r="BZU37" s="32"/>
      <c r="BZV37" s="32"/>
      <c r="BZW37" s="32"/>
      <c r="BZX37" s="32"/>
      <c r="BZY37" s="32"/>
      <c r="BZZ37" s="32"/>
      <c r="CAA37" s="32"/>
      <c r="CAB37" s="32"/>
      <c r="CAC37" s="32"/>
      <c r="CAD37" s="32"/>
      <c r="CAE37" s="32"/>
      <c r="CAF37" s="32"/>
      <c r="CAG37" s="32"/>
      <c r="CAH37" s="32"/>
      <c r="CAI37" s="32"/>
      <c r="CAJ37" s="32"/>
      <c r="CAK37" s="32"/>
      <c r="CAL37" s="32"/>
      <c r="CAM37" s="32"/>
      <c r="CAN37" s="32"/>
      <c r="CAO37" s="32"/>
      <c r="CAP37" s="32"/>
      <c r="CAQ37" s="32"/>
      <c r="CAR37" s="32"/>
      <c r="CAS37" s="32"/>
      <c r="CAT37" s="32"/>
      <c r="CAU37" s="32"/>
      <c r="CAV37" s="32"/>
      <c r="CAW37" s="32"/>
      <c r="CAX37" s="32"/>
      <c r="CAY37" s="32"/>
      <c r="CAZ37" s="32"/>
      <c r="CBA37" s="32"/>
      <c r="CBB37" s="32"/>
      <c r="CBC37" s="32"/>
      <c r="CBD37" s="32"/>
      <c r="CBE37" s="32"/>
      <c r="CBF37" s="32"/>
      <c r="CBG37" s="32"/>
      <c r="CBH37" s="32"/>
      <c r="CBI37" s="32"/>
      <c r="CBJ37" s="32"/>
      <c r="CBK37" s="32"/>
      <c r="CBL37" s="32"/>
      <c r="CBM37" s="32"/>
      <c r="CBN37" s="32"/>
      <c r="CBO37" s="32"/>
      <c r="CBP37" s="32"/>
      <c r="CBQ37" s="32"/>
      <c r="CBR37" s="32"/>
      <c r="CBS37" s="32"/>
      <c r="CBT37" s="32"/>
      <c r="CBU37" s="32"/>
      <c r="CBV37" s="32"/>
      <c r="CBW37" s="32"/>
      <c r="CBX37" s="32"/>
      <c r="CBY37" s="32"/>
      <c r="CBZ37" s="32"/>
      <c r="CCA37" s="32"/>
      <c r="CCB37" s="32"/>
      <c r="CCC37" s="32"/>
      <c r="CCD37" s="32"/>
      <c r="CCE37" s="32"/>
      <c r="CCF37" s="32"/>
      <c r="CCG37" s="32"/>
      <c r="CCH37" s="32"/>
      <c r="CCI37" s="32"/>
      <c r="CCJ37" s="32"/>
      <c r="CCK37" s="32"/>
      <c r="CCL37" s="32"/>
      <c r="CCM37" s="32"/>
      <c r="CCN37" s="32"/>
      <c r="CCO37" s="32"/>
      <c r="CCP37" s="32"/>
      <c r="CCQ37" s="32"/>
      <c r="CCR37" s="32"/>
      <c r="CCS37" s="32"/>
      <c r="CCT37" s="32"/>
      <c r="CCU37" s="32"/>
      <c r="CCV37" s="32"/>
      <c r="CCW37" s="32"/>
      <c r="CCX37" s="32"/>
      <c r="CCY37" s="32"/>
      <c r="CCZ37" s="32"/>
      <c r="CDA37" s="32"/>
      <c r="CDB37" s="32"/>
      <c r="CDC37" s="32"/>
      <c r="CDD37" s="32"/>
      <c r="CDE37" s="32"/>
      <c r="CDF37" s="32"/>
      <c r="CDG37" s="32"/>
      <c r="CDH37" s="32"/>
      <c r="CDI37" s="32"/>
      <c r="CDJ37" s="32"/>
      <c r="CDK37" s="32"/>
      <c r="CDL37" s="32"/>
      <c r="CDM37" s="32"/>
      <c r="CDN37" s="32"/>
      <c r="CDO37" s="32"/>
      <c r="CDP37" s="32"/>
      <c r="CDQ37" s="32"/>
      <c r="CDR37" s="32"/>
      <c r="CDS37" s="32"/>
      <c r="CDT37" s="32"/>
      <c r="CDU37" s="32"/>
      <c r="CDV37" s="32"/>
      <c r="CDW37" s="32"/>
      <c r="CDX37" s="32"/>
      <c r="CDY37" s="32"/>
      <c r="CDZ37" s="32"/>
      <c r="CEA37" s="32"/>
      <c r="CEB37" s="32"/>
      <c r="CEC37" s="32"/>
      <c r="CED37" s="32"/>
      <c r="CEE37" s="32"/>
      <c r="CEF37" s="32"/>
      <c r="CEG37" s="32"/>
      <c r="CEH37" s="32"/>
      <c r="CEI37" s="32"/>
      <c r="CEJ37" s="32"/>
      <c r="CEK37" s="32"/>
      <c r="CEL37" s="32"/>
      <c r="CEM37" s="32"/>
      <c r="CEN37" s="32"/>
      <c r="CEO37" s="32"/>
      <c r="CEP37" s="32"/>
      <c r="CEQ37" s="32"/>
      <c r="CER37" s="32"/>
      <c r="CES37" s="32"/>
      <c r="CET37" s="32"/>
      <c r="CEU37" s="32"/>
      <c r="CEV37" s="32"/>
      <c r="CEW37" s="32"/>
      <c r="CEX37" s="32"/>
      <c r="CEY37" s="32"/>
      <c r="CEZ37" s="32"/>
      <c r="CFA37" s="32"/>
      <c r="CFB37" s="32"/>
      <c r="CFC37" s="32"/>
      <c r="CFD37" s="32"/>
      <c r="CFE37" s="32"/>
      <c r="CFF37" s="32"/>
      <c r="CFG37" s="32"/>
      <c r="CFH37" s="32"/>
      <c r="CFI37" s="32"/>
      <c r="CFJ37" s="32"/>
      <c r="CFK37" s="32"/>
      <c r="CFL37" s="32"/>
      <c r="CFM37" s="32"/>
      <c r="CFN37" s="32"/>
      <c r="CFO37" s="32"/>
      <c r="CFP37" s="32"/>
      <c r="CFQ37" s="32"/>
      <c r="CFR37" s="32"/>
      <c r="CFS37" s="32"/>
      <c r="CFT37" s="32"/>
      <c r="CFU37" s="32"/>
      <c r="CFV37" s="32"/>
      <c r="CFW37" s="32"/>
      <c r="CFX37" s="32"/>
      <c r="CFY37" s="32"/>
      <c r="CFZ37" s="32"/>
      <c r="CGA37" s="32"/>
      <c r="CGB37" s="32"/>
      <c r="CGC37" s="32"/>
      <c r="CGD37" s="32"/>
      <c r="CGE37" s="32"/>
      <c r="CGF37" s="32"/>
      <c r="CGG37" s="32"/>
      <c r="CGH37" s="32"/>
      <c r="CGI37" s="32"/>
      <c r="CGJ37" s="32"/>
      <c r="CGK37" s="32"/>
      <c r="CGL37" s="32"/>
      <c r="CGM37" s="32"/>
      <c r="CGN37" s="32"/>
      <c r="CGO37" s="32"/>
      <c r="CGP37" s="32"/>
      <c r="CGQ37" s="32"/>
      <c r="CGR37" s="32"/>
      <c r="CGS37" s="32"/>
      <c r="CGT37" s="32"/>
      <c r="CGU37" s="32"/>
      <c r="CGV37" s="32"/>
      <c r="CGW37" s="32"/>
      <c r="CGX37" s="32"/>
      <c r="CGY37" s="32"/>
      <c r="CGZ37" s="32"/>
      <c r="CHA37" s="32"/>
      <c r="CHB37" s="32"/>
      <c r="CHC37" s="32"/>
      <c r="CHD37" s="32"/>
      <c r="CHE37" s="32"/>
      <c r="CHF37" s="32"/>
      <c r="CHG37" s="32"/>
      <c r="CHH37" s="32"/>
      <c r="CHI37" s="32"/>
      <c r="CHJ37" s="32"/>
      <c r="CHK37" s="32"/>
      <c r="CHL37" s="32"/>
      <c r="CHM37" s="32"/>
      <c r="CHN37" s="32"/>
      <c r="CHO37" s="32"/>
      <c r="CHP37" s="32"/>
      <c r="CHQ37" s="32"/>
      <c r="CHR37" s="32"/>
      <c r="CHS37" s="32"/>
      <c r="CHT37" s="32"/>
      <c r="CHU37" s="32"/>
      <c r="CHV37" s="32"/>
      <c r="CHW37" s="32"/>
      <c r="CHX37" s="32"/>
      <c r="CHY37" s="32"/>
      <c r="CHZ37" s="32"/>
      <c r="CIA37" s="32"/>
      <c r="CIB37" s="32"/>
      <c r="CIC37" s="32"/>
      <c r="CID37" s="32"/>
      <c r="CIE37" s="32"/>
      <c r="CIF37" s="32"/>
      <c r="CIG37" s="32"/>
      <c r="CIH37" s="32"/>
      <c r="CII37" s="32"/>
      <c r="CIJ37" s="32"/>
      <c r="CIK37" s="32"/>
      <c r="CIL37" s="32"/>
      <c r="CIM37" s="32"/>
      <c r="CIN37" s="32"/>
      <c r="CIO37" s="32"/>
      <c r="CIP37" s="32"/>
      <c r="CIQ37" s="32"/>
      <c r="CIR37" s="32"/>
      <c r="CIS37" s="32"/>
      <c r="CIT37" s="32"/>
      <c r="CIU37" s="32"/>
      <c r="CIV37" s="32"/>
      <c r="CIW37" s="32"/>
      <c r="CIX37" s="32"/>
      <c r="CIY37" s="32"/>
      <c r="CIZ37" s="32"/>
      <c r="CJA37" s="32"/>
      <c r="CJB37" s="32"/>
      <c r="CJC37" s="32"/>
      <c r="CJD37" s="32"/>
      <c r="CJE37" s="32"/>
      <c r="CJF37" s="32"/>
      <c r="CJG37" s="32"/>
      <c r="CJH37" s="32"/>
      <c r="CJI37" s="32"/>
      <c r="CJJ37" s="32"/>
      <c r="CJK37" s="32"/>
      <c r="CJL37" s="32"/>
      <c r="CJM37" s="32"/>
      <c r="CJN37" s="32"/>
      <c r="CJO37" s="32"/>
      <c r="CJP37" s="32"/>
      <c r="CJQ37" s="32"/>
      <c r="CJR37" s="32"/>
      <c r="CJS37" s="32"/>
      <c r="CJT37" s="32"/>
      <c r="CJU37" s="32"/>
      <c r="CJV37" s="32"/>
      <c r="CJW37" s="32"/>
      <c r="CJX37" s="32"/>
      <c r="CJY37" s="32"/>
      <c r="CJZ37" s="32"/>
      <c r="CKA37" s="32"/>
      <c r="CKB37" s="32"/>
      <c r="CKC37" s="32"/>
      <c r="CKD37" s="32"/>
      <c r="CKE37" s="32"/>
      <c r="CKF37" s="32"/>
      <c r="CKG37" s="32"/>
      <c r="CKH37" s="32"/>
      <c r="CKI37" s="32"/>
      <c r="CKJ37" s="32"/>
      <c r="CKK37" s="32"/>
      <c r="CKL37" s="32"/>
      <c r="CKM37" s="32"/>
      <c r="CKN37" s="32"/>
      <c r="CKO37" s="32"/>
      <c r="CKP37" s="32"/>
      <c r="CKQ37" s="32"/>
      <c r="CKR37" s="32"/>
      <c r="CKS37" s="32"/>
      <c r="CKT37" s="32"/>
      <c r="CKU37" s="32"/>
      <c r="CKV37" s="32"/>
      <c r="CKW37" s="32"/>
      <c r="CKX37" s="32"/>
      <c r="CKY37" s="32"/>
      <c r="CKZ37" s="32"/>
      <c r="CLA37" s="32"/>
      <c r="CLB37" s="32"/>
      <c r="CLC37" s="32"/>
      <c r="CLD37" s="32"/>
      <c r="CLE37" s="32"/>
      <c r="CLF37" s="32"/>
      <c r="CLG37" s="32"/>
      <c r="CLH37" s="32"/>
      <c r="CLI37" s="32"/>
      <c r="CLJ37" s="32"/>
      <c r="CLK37" s="32"/>
      <c r="CLL37" s="32"/>
      <c r="CLM37" s="32"/>
      <c r="CLN37" s="32"/>
      <c r="CLO37" s="32"/>
      <c r="CLP37" s="32"/>
      <c r="CLQ37" s="32"/>
      <c r="CLR37" s="32"/>
      <c r="CLS37" s="32"/>
      <c r="CLT37" s="32"/>
      <c r="CLU37" s="32"/>
      <c r="CLV37" s="32"/>
      <c r="CLW37" s="32"/>
      <c r="CLX37" s="32"/>
      <c r="CLY37" s="32"/>
      <c r="CLZ37" s="32"/>
      <c r="CMA37" s="32"/>
      <c r="CMB37" s="32"/>
      <c r="CMC37" s="32"/>
      <c r="CMD37" s="32"/>
      <c r="CME37" s="32"/>
      <c r="CMF37" s="32"/>
      <c r="CMG37" s="32"/>
      <c r="CMH37" s="32"/>
      <c r="CMI37" s="32"/>
      <c r="CMJ37" s="32"/>
      <c r="CMK37" s="32"/>
      <c r="CML37" s="32"/>
      <c r="CMM37" s="32"/>
      <c r="CMN37" s="32"/>
      <c r="CMO37" s="32"/>
      <c r="CMP37" s="32"/>
      <c r="CMQ37" s="32"/>
      <c r="CMR37" s="32"/>
      <c r="CMS37" s="32"/>
      <c r="CMT37" s="32"/>
      <c r="CMU37" s="32"/>
      <c r="CMV37" s="32"/>
      <c r="CMW37" s="32"/>
      <c r="CMX37" s="32"/>
      <c r="CMY37" s="32"/>
      <c r="CMZ37" s="32"/>
      <c r="CNA37" s="32"/>
      <c r="CNB37" s="32"/>
      <c r="CNC37" s="32"/>
      <c r="CND37" s="32"/>
      <c r="CNE37" s="32"/>
      <c r="CNF37" s="32"/>
      <c r="CNG37" s="32"/>
      <c r="CNH37" s="32"/>
      <c r="CNI37" s="32"/>
      <c r="CNJ37" s="32"/>
      <c r="CNK37" s="32"/>
      <c r="CNL37" s="32"/>
      <c r="CNM37" s="32"/>
      <c r="CNN37" s="32"/>
      <c r="CNO37" s="32"/>
      <c r="CNP37" s="32"/>
      <c r="CNQ37" s="32"/>
      <c r="CNR37" s="32"/>
      <c r="CNS37" s="32"/>
      <c r="CNT37" s="32"/>
      <c r="CNU37" s="32"/>
      <c r="CNV37" s="32"/>
      <c r="CNW37" s="32"/>
      <c r="CNX37" s="32"/>
      <c r="CNY37" s="32"/>
      <c r="CNZ37" s="32"/>
      <c r="COA37" s="32"/>
      <c r="COB37" s="32"/>
      <c r="COC37" s="32"/>
      <c r="COD37" s="32"/>
      <c r="COE37" s="32"/>
      <c r="COF37" s="32"/>
      <c r="COG37" s="32"/>
      <c r="COH37" s="32"/>
      <c r="COI37" s="32"/>
      <c r="COJ37" s="32"/>
      <c r="COK37" s="32"/>
      <c r="COL37" s="32"/>
      <c r="COM37" s="32"/>
      <c r="CON37" s="32"/>
      <c r="COO37" s="32"/>
      <c r="COP37" s="32"/>
      <c r="COQ37" s="32"/>
      <c r="COR37" s="32"/>
      <c r="COS37" s="32"/>
      <c r="COT37" s="32"/>
      <c r="COU37" s="32"/>
      <c r="COV37" s="32"/>
      <c r="COW37" s="32"/>
      <c r="COX37" s="32"/>
      <c r="COY37" s="32"/>
      <c r="COZ37" s="32"/>
      <c r="CPA37" s="32"/>
      <c r="CPB37" s="32"/>
      <c r="CPC37" s="32"/>
      <c r="CPD37" s="32"/>
      <c r="CPE37" s="32"/>
      <c r="CPF37" s="32"/>
      <c r="CPG37" s="32"/>
      <c r="CPH37" s="32"/>
      <c r="CPI37" s="32"/>
      <c r="CPJ37" s="32"/>
      <c r="CPK37" s="32"/>
      <c r="CPL37" s="32"/>
      <c r="CPM37" s="32"/>
      <c r="CPN37" s="32"/>
      <c r="CPO37" s="32"/>
      <c r="CPP37" s="32"/>
      <c r="CPQ37" s="32"/>
      <c r="CPR37" s="32"/>
      <c r="CPS37" s="32"/>
      <c r="CPT37" s="32"/>
      <c r="CPU37" s="32"/>
      <c r="CPV37" s="32"/>
      <c r="CPW37" s="32"/>
      <c r="CPX37" s="32"/>
      <c r="CPY37" s="32"/>
      <c r="CPZ37" s="32"/>
      <c r="CQA37" s="32"/>
      <c r="CQB37" s="32"/>
      <c r="CQC37" s="32"/>
      <c r="CQD37" s="32"/>
      <c r="CQE37" s="32"/>
      <c r="CQF37" s="32"/>
      <c r="CQG37" s="32"/>
      <c r="CQH37" s="32"/>
      <c r="CQI37" s="32"/>
      <c r="CQJ37" s="32"/>
      <c r="CQK37" s="32"/>
      <c r="CQL37" s="32"/>
      <c r="CQM37" s="32"/>
      <c r="CQN37" s="32"/>
      <c r="CQO37" s="32"/>
      <c r="CQP37" s="32"/>
      <c r="CQQ37" s="32"/>
      <c r="CQR37" s="32"/>
      <c r="CQS37" s="32"/>
      <c r="CQT37" s="32"/>
      <c r="CQU37" s="32"/>
      <c r="CQV37" s="32"/>
      <c r="CQW37" s="32"/>
      <c r="CQX37" s="32"/>
      <c r="CQY37" s="32"/>
      <c r="CQZ37" s="32"/>
      <c r="CRA37" s="32"/>
      <c r="CRB37" s="32"/>
      <c r="CRC37" s="32"/>
      <c r="CRD37" s="32"/>
      <c r="CRE37" s="32"/>
      <c r="CRF37" s="32"/>
      <c r="CRG37" s="32"/>
      <c r="CRH37" s="32"/>
      <c r="CRI37" s="32"/>
      <c r="CRJ37" s="32"/>
      <c r="CRK37" s="32"/>
      <c r="CRL37" s="32"/>
      <c r="CRM37" s="32"/>
      <c r="CRN37" s="32"/>
      <c r="CRO37" s="32"/>
      <c r="CRP37" s="32"/>
      <c r="CRQ37" s="32"/>
      <c r="CRR37" s="32"/>
      <c r="CRS37" s="32"/>
      <c r="CRT37" s="32"/>
      <c r="CRU37" s="32"/>
      <c r="CRV37" s="32"/>
      <c r="CRW37" s="32"/>
      <c r="CRX37" s="32"/>
      <c r="CRY37" s="32"/>
      <c r="CRZ37" s="32"/>
      <c r="CSA37" s="32"/>
      <c r="CSB37" s="32"/>
      <c r="CSC37" s="32"/>
      <c r="CSD37" s="32"/>
      <c r="CSE37" s="32"/>
      <c r="CSF37" s="32"/>
      <c r="CSG37" s="32"/>
      <c r="CSH37" s="32"/>
      <c r="CSI37" s="32"/>
      <c r="CSJ37" s="32"/>
      <c r="CSK37" s="32"/>
      <c r="CSL37" s="32"/>
      <c r="CSM37" s="32"/>
      <c r="CSN37" s="32"/>
      <c r="CSO37" s="32"/>
      <c r="CSP37" s="32"/>
      <c r="CSQ37" s="32"/>
      <c r="CSR37" s="32"/>
      <c r="CSS37" s="32"/>
      <c r="CST37" s="32"/>
      <c r="CSU37" s="32"/>
      <c r="CSV37" s="32"/>
      <c r="CSW37" s="32"/>
      <c r="CSX37" s="32"/>
      <c r="CSY37" s="32"/>
      <c r="CSZ37" s="32"/>
      <c r="CTA37" s="32"/>
      <c r="CTB37" s="32"/>
      <c r="CTC37" s="32"/>
      <c r="CTD37" s="32"/>
      <c r="CTE37" s="32"/>
      <c r="CTF37" s="32"/>
      <c r="CTG37" s="32"/>
      <c r="CTH37" s="32"/>
      <c r="CTI37" s="32"/>
      <c r="CTJ37" s="32"/>
      <c r="CTK37" s="32"/>
      <c r="CTL37" s="32"/>
      <c r="CTM37" s="32"/>
      <c r="CTN37" s="32"/>
      <c r="CTO37" s="32"/>
      <c r="CTP37" s="32"/>
      <c r="CTQ37" s="32"/>
      <c r="CTR37" s="32"/>
      <c r="CTS37" s="32"/>
      <c r="CTT37" s="32"/>
      <c r="CTU37" s="32"/>
      <c r="CTV37" s="32"/>
      <c r="CTW37" s="32"/>
      <c r="CTX37" s="32"/>
      <c r="CTY37" s="32"/>
      <c r="CTZ37" s="32"/>
      <c r="CUA37" s="32"/>
      <c r="CUB37" s="32"/>
      <c r="CUC37" s="32"/>
      <c r="CUD37" s="32"/>
      <c r="CUE37" s="32"/>
      <c r="CUF37" s="32"/>
      <c r="CUG37" s="32"/>
      <c r="CUH37" s="32"/>
      <c r="CUI37" s="32"/>
      <c r="CUJ37" s="32"/>
      <c r="CUK37" s="32"/>
      <c r="CUL37" s="32"/>
      <c r="CUM37" s="32"/>
      <c r="CUN37" s="32"/>
      <c r="CUO37" s="32"/>
      <c r="CUP37" s="32"/>
      <c r="CUQ37" s="32"/>
      <c r="CUR37" s="32"/>
      <c r="CUS37" s="32"/>
      <c r="CUT37" s="32"/>
      <c r="CUU37" s="32"/>
      <c r="CUV37" s="32"/>
      <c r="CUW37" s="32"/>
      <c r="CUX37" s="32"/>
      <c r="CUY37" s="32"/>
      <c r="CUZ37" s="32"/>
      <c r="CVA37" s="32"/>
      <c r="CVB37" s="32"/>
      <c r="CVC37" s="32"/>
      <c r="CVD37" s="32"/>
      <c r="CVE37" s="32"/>
      <c r="CVF37" s="32"/>
      <c r="CVG37" s="32"/>
      <c r="CVH37" s="32"/>
      <c r="CVI37" s="32"/>
      <c r="CVJ37" s="32"/>
      <c r="CVK37" s="32"/>
      <c r="CVL37" s="32"/>
      <c r="CVM37" s="32"/>
      <c r="CVN37" s="32"/>
      <c r="CVO37" s="32"/>
      <c r="CVP37" s="32"/>
      <c r="CVQ37" s="32"/>
      <c r="CVR37" s="32"/>
      <c r="CVS37" s="32"/>
      <c r="CVT37" s="32"/>
      <c r="CVU37" s="32"/>
      <c r="CVV37" s="32"/>
      <c r="CVW37" s="32"/>
      <c r="CVX37" s="32"/>
      <c r="CVY37" s="32"/>
      <c r="CVZ37" s="32"/>
      <c r="CWA37" s="32"/>
      <c r="CWB37" s="32"/>
      <c r="CWC37" s="32"/>
      <c r="CWD37" s="32"/>
      <c r="CWE37" s="32"/>
      <c r="CWF37" s="32"/>
      <c r="CWG37" s="32"/>
      <c r="CWH37" s="32"/>
      <c r="CWI37" s="32"/>
      <c r="CWJ37" s="32"/>
      <c r="CWK37" s="32"/>
      <c r="CWL37" s="32"/>
      <c r="CWM37" s="32"/>
      <c r="CWN37" s="32"/>
      <c r="CWO37" s="32"/>
      <c r="CWP37" s="32"/>
      <c r="CWQ37" s="32"/>
      <c r="CWR37" s="32"/>
      <c r="CWS37" s="32"/>
      <c r="CWT37" s="32"/>
      <c r="CWU37" s="32"/>
      <c r="CWV37" s="32"/>
      <c r="CWW37" s="32"/>
      <c r="CWX37" s="32"/>
      <c r="CWY37" s="32"/>
      <c r="CWZ37" s="32"/>
      <c r="CXA37" s="32"/>
      <c r="CXB37" s="32"/>
      <c r="CXC37" s="32"/>
      <c r="CXD37" s="32"/>
      <c r="CXE37" s="32"/>
      <c r="CXF37" s="32"/>
      <c r="CXG37" s="32"/>
      <c r="CXH37" s="32"/>
      <c r="CXI37" s="32"/>
      <c r="CXJ37" s="32"/>
      <c r="CXK37" s="32"/>
      <c r="CXL37" s="32"/>
      <c r="CXM37" s="32"/>
      <c r="CXN37" s="32"/>
      <c r="CXO37" s="32"/>
      <c r="CXP37" s="32"/>
      <c r="CXQ37" s="32"/>
      <c r="CXR37" s="32"/>
      <c r="CXS37" s="32"/>
      <c r="CXT37" s="32"/>
      <c r="CXU37" s="32"/>
      <c r="CXV37" s="32"/>
      <c r="CXW37" s="32"/>
      <c r="CXX37" s="32"/>
      <c r="CXY37" s="32"/>
      <c r="CXZ37" s="32"/>
      <c r="CYA37" s="32"/>
      <c r="CYB37" s="32"/>
      <c r="CYC37" s="32"/>
      <c r="CYD37" s="32"/>
      <c r="CYE37" s="32"/>
      <c r="CYF37" s="32"/>
      <c r="CYG37" s="32"/>
      <c r="CYH37" s="32"/>
      <c r="CYI37" s="32"/>
      <c r="CYJ37" s="32"/>
      <c r="CYK37" s="32"/>
      <c r="CYL37" s="32"/>
      <c r="CYM37" s="32"/>
      <c r="CYN37" s="32"/>
      <c r="CYO37" s="32"/>
      <c r="CYP37" s="32"/>
      <c r="CYQ37" s="32"/>
      <c r="CYR37" s="32"/>
      <c r="CYS37" s="32"/>
      <c r="CYT37" s="32"/>
      <c r="CYU37" s="32"/>
      <c r="CYV37" s="32"/>
      <c r="CYW37" s="32"/>
      <c r="CYX37" s="32"/>
      <c r="CYY37" s="32"/>
      <c r="CYZ37" s="32"/>
      <c r="CZA37" s="32"/>
      <c r="CZB37" s="32"/>
      <c r="CZC37" s="32"/>
      <c r="CZD37" s="32"/>
      <c r="CZE37" s="32"/>
      <c r="CZF37" s="32"/>
      <c r="CZG37" s="32"/>
      <c r="CZH37" s="32"/>
      <c r="CZI37" s="32"/>
      <c r="CZJ37" s="32"/>
      <c r="CZK37" s="32"/>
      <c r="CZL37" s="32"/>
      <c r="CZM37" s="32"/>
      <c r="CZN37" s="32"/>
      <c r="CZO37" s="32"/>
      <c r="CZP37" s="32"/>
      <c r="CZQ37" s="32"/>
      <c r="CZR37" s="32"/>
      <c r="CZS37" s="32"/>
      <c r="CZT37" s="32"/>
      <c r="CZU37" s="32"/>
      <c r="CZV37" s="32"/>
      <c r="CZW37" s="32"/>
      <c r="CZX37" s="32"/>
      <c r="CZY37" s="32"/>
      <c r="CZZ37" s="32"/>
      <c r="DAA37" s="32"/>
      <c r="DAB37" s="32"/>
      <c r="DAC37" s="32"/>
      <c r="DAD37" s="32"/>
      <c r="DAE37" s="32"/>
      <c r="DAF37" s="32"/>
      <c r="DAG37" s="32"/>
      <c r="DAH37" s="32"/>
      <c r="DAI37" s="32"/>
      <c r="DAJ37" s="32"/>
      <c r="DAK37" s="32"/>
      <c r="DAL37" s="32"/>
      <c r="DAM37" s="32"/>
      <c r="DAN37" s="32"/>
      <c r="DAO37" s="32"/>
      <c r="DAP37" s="32"/>
      <c r="DAQ37" s="32"/>
      <c r="DAR37" s="32"/>
      <c r="DAS37" s="32"/>
      <c r="DAT37" s="32"/>
      <c r="DAU37" s="32"/>
      <c r="DAV37" s="32"/>
      <c r="DAW37" s="32"/>
      <c r="DAX37" s="32"/>
      <c r="DAY37" s="32"/>
      <c r="DAZ37" s="32"/>
      <c r="DBA37" s="32"/>
      <c r="DBB37" s="32"/>
      <c r="DBC37" s="32"/>
      <c r="DBD37" s="32"/>
      <c r="DBE37" s="32"/>
      <c r="DBF37" s="32"/>
      <c r="DBG37" s="32"/>
      <c r="DBH37" s="32"/>
      <c r="DBI37" s="32"/>
      <c r="DBJ37" s="32"/>
      <c r="DBK37" s="32"/>
      <c r="DBL37" s="32"/>
      <c r="DBM37" s="32"/>
      <c r="DBN37" s="32"/>
      <c r="DBO37" s="32"/>
      <c r="DBP37" s="32"/>
      <c r="DBQ37" s="32"/>
      <c r="DBR37" s="32"/>
      <c r="DBS37" s="32"/>
      <c r="DBT37" s="32"/>
      <c r="DBU37" s="32"/>
      <c r="DBV37" s="32"/>
      <c r="DBW37" s="32"/>
      <c r="DBX37" s="32"/>
      <c r="DBY37" s="32"/>
      <c r="DBZ37" s="32"/>
      <c r="DCA37" s="32"/>
      <c r="DCB37" s="32"/>
      <c r="DCC37" s="32"/>
      <c r="DCD37" s="32"/>
      <c r="DCE37" s="32"/>
      <c r="DCF37" s="32"/>
      <c r="DCG37" s="32"/>
      <c r="DCH37" s="32"/>
      <c r="DCI37" s="32"/>
      <c r="DCJ37" s="32"/>
      <c r="DCK37" s="32"/>
      <c r="DCL37" s="32"/>
      <c r="DCM37" s="32"/>
      <c r="DCN37" s="32"/>
      <c r="DCO37" s="32"/>
      <c r="DCP37" s="32"/>
      <c r="DCQ37" s="32"/>
      <c r="DCR37" s="32"/>
      <c r="DCS37" s="32"/>
      <c r="DCT37" s="32"/>
      <c r="DCU37" s="32"/>
      <c r="DCV37" s="32"/>
      <c r="DCW37" s="32"/>
      <c r="DCX37" s="32"/>
      <c r="DCY37" s="32"/>
      <c r="DCZ37" s="32"/>
      <c r="DDA37" s="32"/>
      <c r="DDB37" s="32"/>
      <c r="DDC37" s="32"/>
      <c r="DDD37" s="32"/>
      <c r="DDE37" s="32"/>
      <c r="DDF37" s="32"/>
      <c r="DDG37" s="32"/>
      <c r="DDH37" s="32"/>
      <c r="DDI37" s="32"/>
      <c r="DDJ37" s="32"/>
      <c r="DDK37" s="32"/>
      <c r="DDL37" s="32"/>
      <c r="DDM37" s="32"/>
      <c r="DDN37" s="32"/>
      <c r="DDO37" s="32"/>
      <c r="DDP37" s="32"/>
      <c r="DDQ37" s="32"/>
      <c r="DDR37" s="32"/>
      <c r="DDS37" s="32"/>
      <c r="DDT37" s="32"/>
      <c r="DDU37" s="32"/>
      <c r="DDV37" s="32"/>
      <c r="DDW37" s="32"/>
      <c r="DDX37" s="32"/>
      <c r="DDY37" s="32"/>
      <c r="DDZ37" s="32"/>
      <c r="DEA37" s="32"/>
      <c r="DEB37" s="32"/>
      <c r="DEC37" s="32"/>
      <c r="DED37" s="32"/>
      <c r="DEE37" s="32"/>
      <c r="DEF37" s="32"/>
      <c r="DEG37" s="32"/>
      <c r="DEH37" s="32"/>
      <c r="DEI37" s="32"/>
      <c r="DEJ37" s="32"/>
      <c r="DEK37" s="32"/>
      <c r="DEL37" s="32"/>
      <c r="DEM37" s="32"/>
      <c r="DEN37" s="32"/>
      <c r="DEO37" s="32"/>
      <c r="DEP37" s="32"/>
      <c r="DEQ37" s="32"/>
      <c r="DER37" s="32"/>
      <c r="DES37" s="32"/>
      <c r="DET37" s="32"/>
      <c r="DEU37" s="32"/>
      <c r="DEV37" s="32"/>
      <c r="DEW37" s="32"/>
      <c r="DEX37" s="32"/>
      <c r="DEY37" s="32"/>
      <c r="DEZ37" s="32"/>
      <c r="DFA37" s="32"/>
      <c r="DFB37" s="32"/>
      <c r="DFC37" s="32"/>
      <c r="DFD37" s="32"/>
      <c r="DFE37" s="32"/>
      <c r="DFF37" s="32"/>
      <c r="DFG37" s="32"/>
      <c r="DFH37" s="32"/>
      <c r="DFI37" s="32"/>
      <c r="DFJ37" s="32"/>
      <c r="DFK37" s="32"/>
      <c r="DFL37" s="32"/>
      <c r="DFM37" s="32"/>
      <c r="DFN37" s="32"/>
      <c r="DFO37" s="32"/>
      <c r="DFP37" s="32"/>
      <c r="DFQ37" s="32"/>
      <c r="DFR37" s="32"/>
      <c r="DFS37" s="32"/>
      <c r="DFT37" s="32"/>
      <c r="DFU37" s="32"/>
      <c r="DFV37" s="32"/>
      <c r="DFW37" s="32"/>
      <c r="DFX37" s="32"/>
      <c r="DFY37" s="32"/>
      <c r="DFZ37" s="32"/>
      <c r="DGA37" s="32"/>
      <c r="DGB37" s="32"/>
      <c r="DGC37" s="32"/>
      <c r="DGD37" s="32"/>
      <c r="DGE37" s="32"/>
      <c r="DGF37" s="32"/>
      <c r="DGG37" s="32"/>
      <c r="DGH37" s="32"/>
      <c r="DGI37" s="32"/>
      <c r="DGJ37" s="32"/>
      <c r="DGK37" s="32"/>
      <c r="DGL37" s="32"/>
      <c r="DGM37" s="32"/>
      <c r="DGN37" s="32"/>
      <c r="DGO37" s="32"/>
      <c r="DGP37" s="32"/>
      <c r="DGQ37" s="32"/>
      <c r="DGR37" s="32"/>
      <c r="DGS37" s="32"/>
      <c r="DGT37" s="32"/>
      <c r="DGU37" s="32"/>
      <c r="DGV37" s="32"/>
      <c r="DGW37" s="32"/>
      <c r="DGX37" s="32"/>
      <c r="DGY37" s="32"/>
      <c r="DGZ37" s="32"/>
      <c r="DHA37" s="32"/>
      <c r="DHB37" s="32"/>
      <c r="DHC37" s="32"/>
      <c r="DHD37" s="32"/>
      <c r="DHE37" s="32"/>
      <c r="DHF37" s="32"/>
      <c r="DHG37" s="32"/>
      <c r="DHH37" s="32"/>
      <c r="DHI37" s="32"/>
      <c r="DHJ37" s="32"/>
      <c r="DHK37" s="32"/>
      <c r="DHL37" s="32"/>
      <c r="DHM37" s="32"/>
      <c r="DHN37" s="32"/>
      <c r="DHO37" s="32"/>
      <c r="DHP37" s="32"/>
      <c r="DHQ37" s="32"/>
      <c r="DHR37" s="32"/>
      <c r="DHS37" s="32"/>
      <c r="DHT37" s="32"/>
      <c r="DHU37" s="32"/>
      <c r="DHV37" s="32"/>
      <c r="DHW37" s="32"/>
      <c r="DHX37" s="32"/>
      <c r="DHY37" s="32"/>
      <c r="DHZ37" s="32"/>
      <c r="DIA37" s="32"/>
      <c r="DIB37" s="32"/>
      <c r="DIC37" s="32"/>
      <c r="DID37" s="32"/>
      <c r="DIE37" s="32"/>
      <c r="DIF37" s="32"/>
      <c r="DIG37" s="32"/>
      <c r="DIH37" s="32"/>
      <c r="DII37" s="32"/>
      <c r="DIJ37" s="32"/>
      <c r="DIK37" s="32"/>
      <c r="DIL37" s="32"/>
      <c r="DIM37" s="32"/>
      <c r="DIN37" s="32"/>
      <c r="DIO37" s="32"/>
      <c r="DIP37" s="32"/>
      <c r="DIQ37" s="32"/>
      <c r="DIR37" s="32"/>
      <c r="DIS37" s="32"/>
      <c r="DIT37" s="32"/>
      <c r="DIU37" s="32"/>
      <c r="DIV37" s="32"/>
      <c r="DIW37" s="32"/>
      <c r="DIX37" s="32"/>
      <c r="DIY37" s="32"/>
      <c r="DIZ37" s="32"/>
      <c r="DJA37" s="32"/>
      <c r="DJB37" s="32"/>
      <c r="DJC37" s="32"/>
      <c r="DJD37" s="32"/>
      <c r="DJE37" s="32"/>
      <c r="DJF37" s="32"/>
      <c r="DJG37" s="32"/>
      <c r="DJH37" s="32"/>
      <c r="DJI37" s="32"/>
      <c r="DJJ37" s="32"/>
      <c r="DJK37" s="32"/>
      <c r="DJL37" s="32"/>
      <c r="DJM37" s="32"/>
      <c r="DJN37" s="32"/>
      <c r="DJO37" s="32"/>
      <c r="DJP37" s="32"/>
      <c r="DJQ37" s="32"/>
      <c r="DJR37" s="32"/>
      <c r="DJS37" s="32"/>
      <c r="DJT37" s="32"/>
      <c r="DJU37" s="32"/>
      <c r="DJV37" s="32"/>
      <c r="DJW37" s="32"/>
      <c r="DJX37" s="32"/>
      <c r="DJY37" s="32"/>
      <c r="DJZ37" s="32"/>
      <c r="DKA37" s="32"/>
      <c r="DKB37" s="32"/>
      <c r="DKC37" s="32"/>
      <c r="DKD37" s="32"/>
      <c r="DKE37" s="32"/>
      <c r="DKF37" s="32"/>
      <c r="DKG37" s="32"/>
      <c r="DKH37" s="32"/>
      <c r="DKI37" s="32"/>
      <c r="DKJ37" s="32"/>
      <c r="DKK37" s="32"/>
      <c r="DKL37" s="32"/>
      <c r="DKM37" s="32"/>
      <c r="DKN37" s="32"/>
      <c r="DKO37" s="32"/>
      <c r="DKP37" s="32"/>
      <c r="DKQ37" s="32"/>
      <c r="DKR37" s="32"/>
      <c r="DKS37" s="32"/>
      <c r="DKT37" s="32"/>
      <c r="DKU37" s="32"/>
      <c r="DKV37" s="32"/>
      <c r="DKW37" s="32"/>
      <c r="DKX37" s="32"/>
      <c r="DKY37" s="32"/>
      <c r="DKZ37" s="32"/>
      <c r="DLA37" s="32"/>
      <c r="DLB37" s="32"/>
      <c r="DLC37" s="32"/>
      <c r="DLD37" s="32"/>
      <c r="DLE37" s="32"/>
      <c r="DLF37" s="32"/>
      <c r="DLG37" s="32"/>
      <c r="DLH37" s="32"/>
      <c r="DLI37" s="32"/>
      <c r="DLJ37" s="32"/>
      <c r="DLK37" s="32"/>
      <c r="DLL37" s="32"/>
      <c r="DLM37" s="32"/>
      <c r="DLN37" s="32"/>
      <c r="DLO37" s="32"/>
      <c r="DLP37" s="32"/>
      <c r="DLQ37" s="32"/>
      <c r="DLR37" s="32"/>
      <c r="DLS37" s="32"/>
      <c r="DLT37" s="32"/>
      <c r="DLU37" s="32"/>
      <c r="DLV37" s="32"/>
      <c r="DLW37" s="32"/>
      <c r="DLX37" s="32"/>
      <c r="DLY37" s="32"/>
      <c r="DLZ37" s="32"/>
      <c r="DMA37" s="32"/>
      <c r="DMB37" s="32"/>
      <c r="DMC37" s="32"/>
      <c r="DMD37" s="32"/>
      <c r="DME37" s="32"/>
      <c r="DMF37" s="32"/>
      <c r="DMG37" s="32"/>
      <c r="DMH37" s="32"/>
      <c r="DMI37" s="32"/>
      <c r="DMJ37" s="32"/>
      <c r="DMK37" s="32"/>
      <c r="DML37" s="32"/>
      <c r="DMM37" s="32"/>
      <c r="DMN37" s="32"/>
      <c r="DMO37" s="32"/>
      <c r="DMP37" s="32"/>
      <c r="DMQ37" s="32"/>
      <c r="DMR37" s="32"/>
      <c r="DMS37" s="32"/>
      <c r="DMT37" s="32"/>
      <c r="DMU37" s="32"/>
      <c r="DMV37" s="32"/>
      <c r="DMW37" s="32"/>
      <c r="DMX37" s="32"/>
      <c r="DMY37" s="32"/>
      <c r="DMZ37" s="32"/>
      <c r="DNA37" s="32"/>
      <c r="DNB37" s="32"/>
      <c r="DNC37" s="32"/>
      <c r="DND37" s="32"/>
      <c r="DNE37" s="32"/>
      <c r="DNF37" s="32"/>
      <c r="DNG37" s="32"/>
      <c r="DNH37" s="32"/>
      <c r="DNI37" s="32"/>
      <c r="DNJ37" s="32"/>
      <c r="DNK37" s="32"/>
      <c r="DNL37" s="32"/>
      <c r="DNM37" s="32"/>
      <c r="DNN37" s="32"/>
      <c r="DNO37" s="32"/>
      <c r="DNP37" s="32"/>
      <c r="DNQ37" s="32"/>
      <c r="DNR37" s="32"/>
      <c r="DNS37" s="32"/>
      <c r="DNT37" s="32"/>
      <c r="DNU37" s="32"/>
      <c r="DNV37" s="32"/>
      <c r="DNW37" s="32"/>
      <c r="DNX37" s="32"/>
      <c r="DNY37" s="32"/>
      <c r="DNZ37" s="32"/>
      <c r="DOA37" s="32"/>
      <c r="DOB37" s="32"/>
      <c r="DOC37" s="32"/>
      <c r="DOD37" s="32"/>
      <c r="DOE37" s="32"/>
      <c r="DOF37" s="32"/>
      <c r="DOG37" s="32"/>
      <c r="DOH37" s="32"/>
      <c r="DOI37" s="32"/>
      <c r="DOJ37" s="32"/>
      <c r="DOK37" s="32"/>
      <c r="DOL37" s="32"/>
      <c r="DOM37" s="32"/>
      <c r="DON37" s="32"/>
      <c r="DOO37" s="32"/>
      <c r="DOP37" s="32"/>
      <c r="DOQ37" s="32"/>
      <c r="DOR37" s="32"/>
      <c r="DOS37" s="32"/>
      <c r="DOT37" s="32"/>
      <c r="DOU37" s="32"/>
      <c r="DOV37" s="32"/>
      <c r="DOW37" s="32"/>
      <c r="DOX37" s="32"/>
      <c r="DOY37" s="32"/>
      <c r="DOZ37" s="32"/>
      <c r="DPA37" s="32"/>
      <c r="DPB37" s="32"/>
      <c r="DPC37" s="32"/>
      <c r="DPD37" s="32"/>
      <c r="DPE37" s="32"/>
      <c r="DPF37" s="32"/>
      <c r="DPG37" s="32"/>
      <c r="DPH37" s="32"/>
      <c r="DPI37" s="32"/>
      <c r="DPJ37" s="32"/>
      <c r="DPK37" s="32"/>
      <c r="DPL37" s="32"/>
      <c r="DPM37" s="32"/>
      <c r="DPN37" s="32"/>
      <c r="DPO37" s="32"/>
      <c r="DPP37" s="32"/>
      <c r="DPQ37" s="32"/>
      <c r="DPR37" s="32"/>
      <c r="DPS37" s="32"/>
      <c r="DPT37" s="32"/>
      <c r="DPU37" s="32"/>
      <c r="DPV37" s="32"/>
      <c r="DPW37" s="32"/>
      <c r="DPX37" s="32"/>
      <c r="DPY37" s="32"/>
      <c r="DPZ37" s="32"/>
      <c r="DQA37" s="32"/>
      <c r="DQB37" s="32"/>
      <c r="DQC37" s="32"/>
      <c r="DQD37" s="32"/>
      <c r="DQE37" s="32"/>
      <c r="DQF37" s="32"/>
      <c r="DQG37" s="32"/>
      <c r="DQH37" s="32"/>
      <c r="DQI37" s="32"/>
      <c r="DQJ37" s="32"/>
      <c r="DQK37" s="32"/>
      <c r="DQL37" s="32"/>
      <c r="DQM37" s="32"/>
      <c r="DQN37" s="32"/>
      <c r="DQO37" s="32"/>
      <c r="DQP37" s="32"/>
      <c r="DQQ37" s="32"/>
      <c r="DQR37" s="32"/>
      <c r="DQS37" s="32"/>
      <c r="DQT37" s="32"/>
      <c r="DQU37" s="32"/>
      <c r="DQV37" s="32"/>
      <c r="DQW37" s="32"/>
      <c r="DQX37" s="32"/>
      <c r="DQY37" s="32"/>
      <c r="DQZ37" s="32"/>
      <c r="DRA37" s="32"/>
      <c r="DRB37" s="32"/>
      <c r="DRC37" s="32"/>
      <c r="DRD37" s="32"/>
      <c r="DRE37" s="32"/>
      <c r="DRF37" s="32"/>
      <c r="DRG37" s="32"/>
      <c r="DRH37" s="32"/>
      <c r="DRI37" s="32"/>
      <c r="DRJ37" s="32"/>
      <c r="DRK37" s="32"/>
      <c r="DRL37" s="32"/>
      <c r="DRM37" s="32"/>
      <c r="DRN37" s="32"/>
      <c r="DRO37" s="32"/>
      <c r="DRP37" s="32"/>
      <c r="DRQ37" s="32"/>
      <c r="DRR37" s="32"/>
      <c r="DRS37" s="32"/>
      <c r="DRT37" s="32"/>
      <c r="DRU37" s="32"/>
      <c r="DRV37" s="32"/>
      <c r="DRW37" s="32"/>
      <c r="DRX37" s="32"/>
      <c r="DRY37" s="32"/>
      <c r="DRZ37" s="32"/>
      <c r="DSA37" s="32"/>
      <c r="DSB37" s="32"/>
      <c r="DSC37" s="32"/>
      <c r="DSD37" s="32"/>
      <c r="DSE37" s="32"/>
      <c r="DSF37" s="32"/>
      <c r="DSG37" s="32"/>
      <c r="DSH37" s="32"/>
      <c r="DSI37" s="32"/>
      <c r="DSJ37" s="32"/>
      <c r="DSK37" s="32"/>
      <c r="DSL37" s="32"/>
      <c r="DSM37" s="32"/>
      <c r="DSN37" s="32"/>
      <c r="DSO37" s="32"/>
      <c r="DSP37" s="32"/>
      <c r="DSQ37" s="32"/>
      <c r="DSR37" s="32"/>
      <c r="DSS37" s="32"/>
      <c r="DST37" s="32"/>
      <c r="DSU37" s="32"/>
      <c r="DSV37" s="32"/>
      <c r="DSW37" s="32"/>
      <c r="DSX37" s="32"/>
      <c r="DSY37" s="32"/>
      <c r="DSZ37" s="32"/>
      <c r="DTA37" s="32"/>
      <c r="DTB37" s="32"/>
      <c r="DTC37" s="32"/>
      <c r="DTD37" s="32"/>
      <c r="DTE37" s="32"/>
      <c r="DTF37" s="32"/>
      <c r="DTG37" s="32"/>
      <c r="DTH37" s="32"/>
      <c r="DTI37" s="32"/>
      <c r="DTJ37" s="32"/>
      <c r="DTK37" s="32"/>
      <c r="DTL37" s="32"/>
      <c r="DTM37" s="32"/>
      <c r="DTN37" s="32"/>
      <c r="DTO37" s="32"/>
      <c r="DTP37" s="32"/>
      <c r="DTQ37" s="32"/>
      <c r="DTR37" s="32"/>
      <c r="DTS37" s="32"/>
      <c r="DTT37" s="32"/>
      <c r="DTU37" s="32"/>
      <c r="DTV37" s="32"/>
      <c r="DTW37" s="32"/>
      <c r="DTX37" s="32"/>
      <c r="DTY37" s="32"/>
      <c r="DTZ37" s="32"/>
      <c r="DUA37" s="32"/>
      <c r="DUB37" s="32"/>
      <c r="DUC37" s="32"/>
      <c r="DUD37" s="32"/>
      <c r="DUE37" s="32"/>
      <c r="DUF37" s="32"/>
      <c r="DUG37" s="32"/>
      <c r="DUH37" s="32"/>
      <c r="DUI37" s="32"/>
      <c r="DUJ37" s="32"/>
      <c r="DUK37" s="32"/>
      <c r="DUL37" s="32"/>
      <c r="DUM37" s="32"/>
      <c r="DUN37" s="32"/>
      <c r="DUO37" s="32"/>
      <c r="DUP37" s="32"/>
      <c r="DUQ37" s="32"/>
      <c r="DUR37" s="32"/>
      <c r="DUS37" s="32"/>
      <c r="DUT37" s="32"/>
      <c r="DUU37" s="32"/>
      <c r="DUV37" s="32"/>
      <c r="DUW37" s="32"/>
      <c r="DUX37" s="32"/>
      <c r="DUY37" s="32"/>
      <c r="DUZ37" s="32"/>
      <c r="DVA37" s="32"/>
      <c r="DVB37" s="32"/>
      <c r="DVC37" s="32"/>
      <c r="DVD37" s="32"/>
      <c r="DVE37" s="32"/>
      <c r="DVF37" s="32"/>
      <c r="DVG37" s="32"/>
      <c r="DVH37" s="32"/>
      <c r="DVI37" s="32"/>
      <c r="DVJ37" s="32"/>
      <c r="DVK37" s="32"/>
      <c r="DVL37" s="32"/>
      <c r="DVM37" s="32"/>
      <c r="DVN37" s="32"/>
      <c r="DVO37" s="32"/>
      <c r="DVP37" s="32"/>
      <c r="DVQ37" s="32"/>
      <c r="DVR37" s="32"/>
      <c r="DVS37" s="32"/>
      <c r="DVT37" s="32"/>
      <c r="DVU37" s="32"/>
      <c r="DVV37" s="32"/>
      <c r="DVW37" s="32"/>
      <c r="DVX37" s="32"/>
      <c r="DVY37" s="32"/>
      <c r="DVZ37" s="32"/>
      <c r="DWA37" s="32"/>
      <c r="DWB37" s="32"/>
      <c r="DWC37" s="32"/>
      <c r="DWD37" s="32"/>
      <c r="DWE37" s="32"/>
      <c r="DWF37" s="32"/>
      <c r="DWG37" s="32"/>
      <c r="DWH37" s="32"/>
      <c r="DWI37" s="32"/>
      <c r="DWJ37" s="32"/>
      <c r="DWK37" s="32"/>
      <c r="DWL37" s="32"/>
      <c r="DWM37" s="32"/>
      <c r="DWN37" s="32"/>
      <c r="DWO37" s="32"/>
      <c r="DWP37" s="32"/>
      <c r="DWQ37" s="32"/>
      <c r="DWR37" s="32"/>
      <c r="DWS37" s="32"/>
      <c r="DWT37" s="32"/>
      <c r="DWU37" s="32"/>
      <c r="DWV37" s="32"/>
      <c r="DWW37" s="32"/>
      <c r="DWX37" s="32"/>
      <c r="DWY37" s="32"/>
      <c r="DWZ37" s="32"/>
      <c r="DXA37" s="32"/>
      <c r="DXB37" s="32"/>
      <c r="DXC37" s="32"/>
      <c r="DXD37" s="32"/>
      <c r="DXE37" s="32"/>
      <c r="DXF37" s="32"/>
      <c r="DXG37" s="32"/>
      <c r="DXH37" s="32"/>
      <c r="DXI37" s="32"/>
      <c r="DXJ37" s="32"/>
      <c r="DXK37" s="32"/>
      <c r="DXL37" s="32"/>
      <c r="DXM37" s="32"/>
      <c r="DXN37" s="32"/>
      <c r="DXO37" s="32"/>
      <c r="DXP37" s="32"/>
      <c r="DXQ37" s="32"/>
      <c r="DXR37" s="32"/>
      <c r="DXS37" s="32"/>
      <c r="DXT37" s="32"/>
      <c r="DXU37" s="32"/>
      <c r="DXV37" s="32"/>
      <c r="DXW37" s="32"/>
      <c r="DXX37" s="32"/>
      <c r="DXY37" s="32"/>
      <c r="DXZ37" s="32"/>
      <c r="DYA37" s="32"/>
      <c r="DYB37" s="32"/>
      <c r="DYC37" s="32"/>
      <c r="DYD37" s="32"/>
      <c r="DYE37" s="32"/>
      <c r="DYF37" s="32"/>
      <c r="DYG37" s="32"/>
      <c r="DYH37" s="32"/>
      <c r="DYI37" s="32"/>
      <c r="DYJ37" s="32"/>
      <c r="DYK37" s="32"/>
      <c r="DYL37" s="32"/>
      <c r="DYM37" s="32"/>
      <c r="DYN37" s="32"/>
      <c r="DYO37" s="32"/>
      <c r="DYP37" s="32"/>
      <c r="DYQ37" s="32"/>
      <c r="DYR37" s="32"/>
      <c r="DYS37" s="32"/>
      <c r="DYT37" s="32"/>
      <c r="DYU37" s="32"/>
      <c r="DYV37" s="32"/>
      <c r="DYW37" s="32"/>
      <c r="DYX37" s="32"/>
      <c r="DYY37" s="32"/>
      <c r="DYZ37" s="32"/>
      <c r="DZA37" s="32"/>
      <c r="DZB37" s="32"/>
      <c r="DZC37" s="32"/>
      <c r="DZD37" s="32"/>
      <c r="DZE37" s="32"/>
      <c r="DZF37" s="32"/>
      <c r="DZG37" s="32"/>
      <c r="DZH37" s="32"/>
      <c r="DZI37" s="32"/>
      <c r="DZJ37" s="32"/>
      <c r="DZK37" s="32"/>
      <c r="DZL37" s="32"/>
      <c r="DZM37" s="32"/>
      <c r="DZN37" s="32"/>
      <c r="DZO37" s="32"/>
      <c r="DZP37" s="32"/>
      <c r="DZQ37" s="32"/>
      <c r="DZR37" s="32"/>
      <c r="DZS37" s="32"/>
      <c r="DZT37" s="32"/>
      <c r="DZU37" s="32"/>
      <c r="DZV37" s="32"/>
      <c r="DZW37" s="32"/>
      <c r="DZX37" s="32"/>
      <c r="DZY37" s="32"/>
      <c r="DZZ37" s="32"/>
      <c r="EAA37" s="32"/>
      <c r="EAB37" s="32"/>
      <c r="EAC37" s="32"/>
      <c r="EAD37" s="32"/>
      <c r="EAE37" s="32"/>
      <c r="EAF37" s="32"/>
      <c r="EAG37" s="32"/>
      <c r="EAH37" s="32"/>
      <c r="EAI37" s="32"/>
      <c r="EAJ37" s="32"/>
      <c r="EAK37" s="32"/>
      <c r="EAL37" s="32"/>
      <c r="EAM37" s="32"/>
      <c r="EAN37" s="32"/>
      <c r="EAO37" s="32"/>
      <c r="EAP37" s="32"/>
      <c r="EAQ37" s="32"/>
      <c r="EAR37" s="32"/>
      <c r="EAS37" s="32"/>
      <c r="EAT37" s="32"/>
      <c r="EAU37" s="32"/>
      <c r="EAV37" s="32"/>
      <c r="EAW37" s="32"/>
      <c r="EAX37" s="32"/>
      <c r="EAY37" s="32"/>
      <c r="EAZ37" s="32"/>
      <c r="EBA37" s="32"/>
      <c r="EBB37" s="32"/>
      <c r="EBC37" s="32"/>
      <c r="EBD37" s="32"/>
      <c r="EBE37" s="32"/>
      <c r="EBF37" s="32"/>
      <c r="EBG37" s="32"/>
      <c r="EBH37" s="32"/>
      <c r="EBI37" s="32"/>
      <c r="EBJ37" s="32"/>
      <c r="EBK37" s="32"/>
      <c r="EBL37" s="32"/>
      <c r="EBM37" s="32"/>
      <c r="EBN37" s="32"/>
      <c r="EBO37" s="32"/>
      <c r="EBP37" s="32"/>
      <c r="EBQ37" s="32"/>
      <c r="EBR37" s="32"/>
      <c r="EBS37" s="32"/>
      <c r="EBT37" s="32"/>
      <c r="EBU37" s="32"/>
      <c r="EBV37" s="32"/>
      <c r="EBW37" s="32"/>
      <c r="EBX37" s="32"/>
      <c r="EBY37" s="32"/>
      <c r="EBZ37" s="32"/>
      <c r="ECA37" s="32"/>
      <c r="ECB37" s="32"/>
      <c r="ECC37" s="32"/>
      <c r="ECD37" s="32"/>
      <c r="ECE37" s="32"/>
      <c r="ECF37" s="32"/>
      <c r="ECG37" s="32"/>
      <c r="ECH37" s="32"/>
      <c r="ECI37" s="32"/>
      <c r="ECJ37" s="32"/>
      <c r="ECK37" s="32"/>
      <c r="ECL37" s="32"/>
      <c r="ECM37" s="32"/>
      <c r="ECN37" s="32"/>
      <c r="ECO37" s="32"/>
      <c r="ECP37" s="32"/>
      <c r="ECQ37" s="32"/>
      <c r="ECR37" s="32"/>
      <c r="ECS37" s="32"/>
      <c r="ECT37" s="32"/>
      <c r="ECU37" s="32"/>
      <c r="ECV37" s="32"/>
      <c r="ECW37" s="32"/>
      <c r="ECX37" s="32"/>
      <c r="ECY37" s="32"/>
      <c r="ECZ37" s="32"/>
      <c r="EDA37" s="32"/>
      <c r="EDB37" s="32"/>
      <c r="EDC37" s="32"/>
      <c r="EDD37" s="32"/>
      <c r="EDE37" s="32"/>
      <c r="EDF37" s="32"/>
      <c r="EDG37" s="32"/>
      <c r="EDH37" s="32"/>
      <c r="EDI37" s="32"/>
      <c r="EDJ37" s="32"/>
      <c r="EDK37" s="32"/>
      <c r="EDL37" s="32"/>
      <c r="EDM37" s="32"/>
      <c r="EDN37" s="32"/>
      <c r="EDO37" s="32"/>
      <c r="EDP37" s="32"/>
      <c r="EDQ37" s="32"/>
      <c r="EDR37" s="32"/>
      <c r="EDS37" s="32"/>
      <c r="EDT37" s="32"/>
      <c r="EDU37" s="32"/>
      <c r="EDV37" s="32"/>
      <c r="EDW37" s="32"/>
      <c r="EDX37" s="32"/>
      <c r="EDY37" s="32"/>
      <c r="EDZ37" s="32"/>
      <c r="EEA37" s="32"/>
      <c r="EEB37" s="32"/>
      <c r="EEC37" s="32"/>
      <c r="EED37" s="32"/>
      <c r="EEE37" s="32"/>
      <c r="EEF37" s="32"/>
      <c r="EEG37" s="32"/>
      <c r="EEH37" s="32"/>
      <c r="EEI37" s="32"/>
      <c r="EEJ37" s="32"/>
      <c r="EEK37" s="32"/>
      <c r="EEL37" s="32"/>
      <c r="EEM37" s="32"/>
      <c r="EEN37" s="32"/>
      <c r="EEO37" s="32"/>
      <c r="EEP37" s="32"/>
      <c r="EEQ37" s="32"/>
      <c r="EER37" s="32"/>
      <c r="EES37" s="32"/>
      <c r="EET37" s="32"/>
      <c r="EEU37" s="32"/>
      <c r="EEV37" s="32"/>
      <c r="EEW37" s="32"/>
      <c r="EEX37" s="32"/>
      <c r="EEY37" s="32"/>
      <c r="EEZ37" s="32"/>
      <c r="EFA37" s="32"/>
      <c r="EFB37" s="32"/>
      <c r="EFC37" s="32"/>
      <c r="EFD37" s="32"/>
      <c r="EFE37" s="32"/>
      <c r="EFF37" s="32"/>
      <c r="EFG37" s="32"/>
      <c r="EFH37" s="32"/>
      <c r="EFI37" s="32"/>
      <c r="EFJ37" s="32"/>
      <c r="EFK37" s="32"/>
      <c r="EFL37" s="32"/>
      <c r="EFM37" s="32"/>
      <c r="EFN37" s="32"/>
      <c r="EFO37" s="32"/>
      <c r="EFP37" s="32"/>
      <c r="EFQ37" s="32"/>
      <c r="EFR37" s="32"/>
      <c r="EFS37" s="32"/>
      <c r="EFT37" s="32"/>
      <c r="EFU37" s="32"/>
      <c r="EFV37" s="32"/>
      <c r="EFW37" s="32"/>
      <c r="EFX37" s="32"/>
      <c r="EFY37" s="32"/>
      <c r="EFZ37" s="32"/>
      <c r="EGA37" s="32"/>
      <c r="EGB37" s="32"/>
      <c r="EGC37" s="32"/>
      <c r="EGD37" s="32"/>
      <c r="EGE37" s="32"/>
      <c r="EGF37" s="32"/>
      <c r="EGG37" s="32"/>
      <c r="EGH37" s="32"/>
      <c r="EGI37" s="32"/>
      <c r="EGJ37" s="32"/>
      <c r="EGK37" s="32"/>
      <c r="EGL37" s="32"/>
      <c r="EGM37" s="32"/>
      <c r="EGN37" s="32"/>
      <c r="EGO37" s="32"/>
      <c r="EGP37" s="32"/>
      <c r="EGQ37" s="32"/>
      <c r="EGR37" s="32"/>
      <c r="EGS37" s="32"/>
      <c r="EGT37" s="32"/>
      <c r="EGU37" s="32"/>
      <c r="EGV37" s="32"/>
      <c r="EGW37" s="32"/>
      <c r="EGX37" s="32"/>
      <c r="EGY37" s="32"/>
      <c r="EGZ37" s="32"/>
      <c r="EHA37" s="32"/>
      <c r="EHB37" s="32"/>
      <c r="EHC37" s="32"/>
      <c r="EHD37" s="32"/>
      <c r="EHE37" s="32"/>
      <c r="EHF37" s="32"/>
      <c r="EHG37" s="32"/>
      <c r="EHH37" s="32"/>
      <c r="EHI37" s="32"/>
      <c r="EHJ37" s="32"/>
      <c r="EHK37" s="32"/>
      <c r="EHL37" s="32"/>
      <c r="EHM37" s="32"/>
      <c r="EHN37" s="32"/>
      <c r="EHO37" s="32"/>
      <c r="EHP37" s="32"/>
      <c r="EHQ37" s="32"/>
      <c r="EHR37" s="32"/>
      <c r="EHS37" s="32"/>
      <c r="EHT37" s="32"/>
      <c r="EHU37" s="32"/>
      <c r="EHV37" s="32"/>
      <c r="EHW37" s="32"/>
      <c r="EHX37" s="32"/>
      <c r="EHY37" s="32"/>
      <c r="EHZ37" s="32"/>
      <c r="EIA37" s="32"/>
      <c r="EIB37" s="32"/>
      <c r="EIC37" s="32"/>
      <c r="EID37" s="32"/>
      <c r="EIE37" s="32"/>
      <c r="EIF37" s="32"/>
      <c r="EIG37" s="32"/>
      <c r="EIH37" s="32"/>
      <c r="EII37" s="32"/>
      <c r="EIJ37" s="32"/>
      <c r="EIK37" s="32"/>
      <c r="EIL37" s="32"/>
      <c r="EIM37" s="32"/>
      <c r="EIN37" s="32"/>
      <c r="EIO37" s="32"/>
      <c r="EIP37" s="32"/>
      <c r="EIQ37" s="32"/>
      <c r="EIR37" s="32"/>
      <c r="EIS37" s="32"/>
      <c r="EIT37" s="32"/>
      <c r="EIU37" s="32"/>
      <c r="EIV37" s="32"/>
      <c r="EIW37" s="32"/>
      <c r="EIX37" s="32"/>
      <c r="EIY37" s="32"/>
      <c r="EIZ37" s="32"/>
      <c r="EJA37" s="32"/>
      <c r="EJB37" s="32"/>
      <c r="EJC37" s="32"/>
      <c r="EJD37" s="32"/>
      <c r="EJE37" s="32"/>
      <c r="EJF37" s="32"/>
      <c r="EJG37" s="32"/>
      <c r="EJH37" s="32"/>
      <c r="EJI37" s="32"/>
      <c r="EJJ37" s="32"/>
      <c r="EJK37" s="32"/>
      <c r="EJL37" s="32"/>
      <c r="EJM37" s="32"/>
      <c r="EJN37" s="32"/>
      <c r="EJO37" s="32"/>
      <c r="EJP37" s="32"/>
      <c r="EJQ37" s="32"/>
      <c r="EJR37" s="32"/>
      <c r="EJS37" s="32"/>
      <c r="EJT37" s="32"/>
      <c r="EJU37" s="32"/>
      <c r="EJV37" s="32"/>
      <c r="EJW37" s="32"/>
      <c r="EJX37" s="32"/>
      <c r="EJY37" s="32"/>
      <c r="EJZ37" s="32"/>
      <c r="EKA37" s="32"/>
      <c r="EKB37" s="32"/>
      <c r="EKC37" s="32"/>
      <c r="EKD37" s="32"/>
      <c r="EKE37" s="32"/>
      <c r="EKF37" s="32"/>
      <c r="EKG37" s="32"/>
      <c r="EKH37" s="32"/>
      <c r="EKI37" s="32"/>
      <c r="EKJ37" s="32"/>
      <c r="EKK37" s="32"/>
      <c r="EKL37" s="32"/>
      <c r="EKM37" s="32"/>
      <c r="EKN37" s="32"/>
      <c r="EKO37" s="32"/>
      <c r="EKP37" s="32"/>
      <c r="EKQ37" s="32"/>
      <c r="EKR37" s="32"/>
      <c r="EKS37" s="32"/>
      <c r="EKT37" s="32"/>
      <c r="EKU37" s="32"/>
      <c r="EKV37" s="32"/>
      <c r="EKW37" s="32"/>
      <c r="EKX37" s="32"/>
      <c r="EKY37" s="32"/>
      <c r="EKZ37" s="32"/>
      <c r="ELA37" s="32"/>
      <c r="ELB37" s="32"/>
      <c r="ELC37" s="32"/>
      <c r="ELD37" s="32"/>
      <c r="ELE37" s="32"/>
      <c r="ELF37" s="32"/>
      <c r="ELG37" s="32"/>
      <c r="ELH37" s="32"/>
      <c r="ELI37" s="32"/>
      <c r="ELJ37" s="32"/>
      <c r="ELK37" s="32"/>
      <c r="ELL37" s="32"/>
      <c r="ELM37" s="32"/>
      <c r="ELN37" s="32"/>
      <c r="ELO37" s="32"/>
      <c r="ELP37" s="32"/>
      <c r="ELQ37" s="32"/>
      <c r="ELR37" s="32"/>
      <c r="ELS37" s="32"/>
      <c r="ELT37" s="32"/>
      <c r="ELU37" s="32"/>
      <c r="ELV37" s="32"/>
      <c r="ELW37" s="32"/>
      <c r="ELX37" s="32"/>
      <c r="ELY37" s="32"/>
      <c r="ELZ37" s="32"/>
      <c r="EMA37" s="32"/>
      <c r="EMB37" s="32"/>
      <c r="EMC37" s="32"/>
      <c r="EMD37" s="32"/>
      <c r="EME37" s="32"/>
      <c r="EMF37" s="32"/>
      <c r="EMG37" s="32"/>
      <c r="EMH37" s="32"/>
      <c r="EMI37" s="32"/>
      <c r="EMJ37" s="32"/>
      <c r="EMK37" s="32"/>
      <c r="EML37" s="32"/>
      <c r="EMM37" s="32"/>
      <c r="EMN37" s="32"/>
      <c r="EMO37" s="32"/>
      <c r="EMP37" s="32"/>
      <c r="EMQ37" s="32"/>
      <c r="EMR37" s="32"/>
      <c r="EMS37" s="32"/>
      <c r="EMT37" s="32"/>
      <c r="EMU37" s="32"/>
      <c r="EMV37" s="32"/>
      <c r="EMW37" s="32"/>
      <c r="EMX37" s="32"/>
      <c r="EMY37" s="32"/>
      <c r="EMZ37" s="32"/>
      <c r="ENA37" s="32"/>
      <c r="ENB37" s="32"/>
      <c r="ENC37" s="32"/>
      <c r="END37" s="32"/>
      <c r="ENE37" s="32"/>
      <c r="ENF37" s="32"/>
      <c r="ENG37" s="32"/>
      <c r="ENH37" s="32"/>
      <c r="ENI37" s="32"/>
      <c r="ENJ37" s="32"/>
      <c r="ENK37" s="32"/>
      <c r="ENL37" s="32"/>
      <c r="ENM37" s="32"/>
      <c r="ENN37" s="32"/>
      <c r="ENO37" s="32"/>
      <c r="ENP37" s="32"/>
      <c r="ENQ37" s="32"/>
      <c r="ENR37" s="32"/>
      <c r="ENS37" s="32"/>
      <c r="ENT37" s="32"/>
      <c r="ENU37" s="32"/>
      <c r="ENV37" s="32"/>
      <c r="ENW37" s="32"/>
      <c r="ENX37" s="32"/>
      <c r="ENY37" s="32"/>
      <c r="ENZ37" s="32"/>
      <c r="EOA37" s="32"/>
      <c r="EOB37" s="32"/>
      <c r="EOC37" s="32"/>
      <c r="EOD37" s="32"/>
      <c r="EOE37" s="32"/>
      <c r="EOF37" s="32"/>
      <c r="EOG37" s="32"/>
      <c r="EOH37" s="32"/>
      <c r="EOI37" s="32"/>
      <c r="EOJ37" s="32"/>
      <c r="EOK37" s="32"/>
      <c r="EOL37" s="32"/>
      <c r="EOM37" s="32"/>
      <c r="EON37" s="32"/>
      <c r="EOO37" s="32"/>
      <c r="EOP37" s="32"/>
      <c r="EOQ37" s="32"/>
      <c r="EOR37" s="32"/>
      <c r="EOS37" s="32"/>
      <c r="EOT37" s="32"/>
      <c r="EOU37" s="32"/>
      <c r="EOV37" s="32"/>
      <c r="EOW37" s="32"/>
      <c r="EOX37" s="32"/>
      <c r="EOY37" s="32"/>
      <c r="EOZ37" s="32"/>
      <c r="EPA37" s="32"/>
      <c r="EPB37" s="32"/>
      <c r="EPC37" s="32"/>
      <c r="EPD37" s="32"/>
      <c r="EPE37" s="32"/>
      <c r="EPF37" s="32"/>
      <c r="EPG37" s="32"/>
      <c r="EPH37" s="32"/>
      <c r="EPI37" s="32"/>
      <c r="EPJ37" s="32"/>
      <c r="EPK37" s="32"/>
      <c r="EPL37" s="32"/>
      <c r="EPM37" s="32"/>
      <c r="EPN37" s="32"/>
      <c r="EPO37" s="32"/>
      <c r="EPP37" s="32"/>
      <c r="EPQ37" s="32"/>
      <c r="EPR37" s="32"/>
      <c r="EPS37" s="32"/>
      <c r="EPT37" s="32"/>
      <c r="EPU37" s="32"/>
      <c r="EPV37" s="32"/>
      <c r="EPW37" s="32"/>
      <c r="EPX37" s="32"/>
      <c r="EPY37" s="32"/>
      <c r="EPZ37" s="32"/>
      <c r="EQA37" s="32"/>
      <c r="EQB37" s="32"/>
      <c r="EQC37" s="32"/>
      <c r="EQD37" s="32"/>
      <c r="EQE37" s="32"/>
      <c r="EQF37" s="32"/>
      <c r="EQG37" s="32"/>
      <c r="EQH37" s="32"/>
      <c r="EQI37" s="32"/>
      <c r="EQJ37" s="32"/>
      <c r="EQK37" s="32"/>
      <c r="EQL37" s="32"/>
      <c r="EQM37" s="32"/>
      <c r="EQN37" s="32"/>
      <c r="EQO37" s="32"/>
      <c r="EQP37" s="32"/>
      <c r="EQQ37" s="32"/>
      <c r="EQR37" s="32"/>
      <c r="EQS37" s="32"/>
      <c r="EQT37" s="32"/>
      <c r="EQU37" s="32"/>
      <c r="EQV37" s="32"/>
      <c r="EQW37" s="32"/>
      <c r="EQX37" s="32"/>
      <c r="EQY37" s="32"/>
      <c r="EQZ37" s="32"/>
      <c r="ERA37" s="32"/>
      <c r="ERB37" s="32"/>
      <c r="ERC37" s="32"/>
      <c r="ERD37" s="32"/>
      <c r="ERE37" s="32"/>
      <c r="ERF37" s="32"/>
      <c r="ERG37" s="32"/>
      <c r="ERH37" s="32"/>
      <c r="ERI37" s="32"/>
      <c r="ERJ37" s="32"/>
      <c r="ERK37" s="32"/>
      <c r="ERL37" s="32"/>
      <c r="ERM37" s="32"/>
      <c r="ERN37" s="32"/>
      <c r="ERO37" s="32"/>
      <c r="ERP37" s="32"/>
      <c r="ERQ37" s="32"/>
      <c r="ERR37" s="32"/>
      <c r="ERS37" s="32"/>
      <c r="ERT37" s="32"/>
      <c r="ERU37" s="32"/>
      <c r="ERV37" s="32"/>
      <c r="ERW37" s="32"/>
      <c r="ERX37" s="32"/>
      <c r="ERY37" s="32"/>
      <c r="ERZ37" s="32"/>
      <c r="ESA37" s="32"/>
      <c r="ESB37" s="32"/>
      <c r="ESC37" s="32"/>
      <c r="ESD37" s="32"/>
      <c r="ESE37" s="32"/>
      <c r="ESF37" s="32"/>
      <c r="ESG37" s="32"/>
      <c r="ESH37" s="32"/>
      <c r="ESI37" s="32"/>
      <c r="ESJ37" s="32"/>
      <c r="ESK37" s="32"/>
      <c r="ESL37" s="32"/>
      <c r="ESM37" s="32"/>
      <c r="ESN37" s="32"/>
      <c r="ESO37" s="32"/>
      <c r="ESP37" s="32"/>
      <c r="ESQ37" s="32"/>
      <c r="ESR37" s="32"/>
      <c r="ESS37" s="32"/>
      <c r="EST37" s="32"/>
      <c r="ESU37" s="32"/>
      <c r="ESV37" s="32"/>
      <c r="ESW37" s="32"/>
      <c r="ESX37" s="32"/>
      <c r="ESY37" s="32"/>
      <c r="ESZ37" s="32"/>
      <c r="ETA37" s="32"/>
      <c r="ETB37" s="32"/>
      <c r="ETC37" s="32"/>
      <c r="ETD37" s="32"/>
      <c r="ETE37" s="32"/>
      <c r="ETF37" s="32"/>
      <c r="ETG37" s="32"/>
      <c r="ETH37" s="32"/>
      <c r="ETI37" s="32"/>
      <c r="ETJ37" s="32"/>
      <c r="ETK37" s="32"/>
      <c r="ETL37" s="32"/>
      <c r="ETM37" s="32"/>
      <c r="ETN37" s="32"/>
      <c r="ETO37" s="32"/>
      <c r="ETP37" s="32"/>
      <c r="ETQ37" s="32"/>
      <c r="ETR37" s="32"/>
      <c r="ETS37" s="32"/>
      <c r="ETT37" s="32"/>
      <c r="ETU37" s="32"/>
      <c r="ETV37" s="32"/>
      <c r="ETW37" s="32"/>
      <c r="ETX37" s="32"/>
      <c r="ETY37" s="32"/>
      <c r="ETZ37" s="32"/>
      <c r="EUA37" s="32"/>
      <c r="EUB37" s="32"/>
      <c r="EUC37" s="32"/>
      <c r="EUD37" s="32"/>
      <c r="EUE37" s="32"/>
      <c r="EUF37" s="32"/>
      <c r="EUG37" s="32"/>
      <c r="EUH37" s="32"/>
      <c r="EUI37" s="32"/>
      <c r="EUJ37" s="32"/>
      <c r="EUK37" s="32"/>
      <c r="EUL37" s="32"/>
      <c r="EUM37" s="32"/>
      <c r="EUN37" s="32"/>
      <c r="EUO37" s="32"/>
      <c r="EUP37" s="32"/>
      <c r="EUQ37" s="32"/>
      <c r="EUR37" s="32"/>
      <c r="EUS37" s="32"/>
      <c r="EUT37" s="32"/>
      <c r="EUU37" s="32"/>
      <c r="EUV37" s="32"/>
      <c r="EUW37" s="32"/>
      <c r="EUX37" s="32"/>
      <c r="EUY37" s="32"/>
      <c r="EUZ37" s="32"/>
      <c r="EVA37" s="32"/>
      <c r="EVB37" s="32"/>
      <c r="EVC37" s="32"/>
      <c r="EVD37" s="32"/>
      <c r="EVE37" s="32"/>
      <c r="EVF37" s="32"/>
      <c r="EVG37" s="32"/>
      <c r="EVH37" s="32"/>
      <c r="EVI37" s="32"/>
      <c r="EVJ37" s="32"/>
      <c r="EVK37" s="32"/>
      <c r="EVL37" s="32"/>
      <c r="EVM37" s="32"/>
      <c r="EVN37" s="32"/>
      <c r="EVO37" s="32"/>
      <c r="EVP37" s="32"/>
      <c r="EVQ37" s="32"/>
      <c r="EVR37" s="32"/>
      <c r="EVS37" s="32"/>
      <c r="EVT37" s="32"/>
      <c r="EVU37" s="32"/>
      <c r="EVV37" s="32"/>
      <c r="EVW37" s="32"/>
      <c r="EVX37" s="32"/>
      <c r="EVY37" s="32"/>
      <c r="EVZ37" s="32"/>
      <c r="EWA37" s="32"/>
      <c r="EWB37" s="32"/>
      <c r="EWC37" s="32"/>
      <c r="EWD37" s="32"/>
      <c r="EWE37" s="32"/>
      <c r="EWF37" s="32"/>
      <c r="EWG37" s="32"/>
      <c r="EWH37" s="32"/>
      <c r="EWI37" s="32"/>
      <c r="EWJ37" s="32"/>
      <c r="EWK37" s="32"/>
      <c r="EWL37" s="32"/>
      <c r="EWM37" s="32"/>
      <c r="EWN37" s="32"/>
      <c r="EWO37" s="32"/>
      <c r="EWP37" s="32"/>
      <c r="EWQ37" s="32"/>
      <c r="EWR37" s="32"/>
      <c r="EWS37" s="32"/>
      <c r="EWT37" s="32"/>
      <c r="EWU37" s="32"/>
      <c r="EWV37" s="32"/>
      <c r="EWW37" s="32"/>
      <c r="EWX37" s="32"/>
      <c r="EWY37" s="32"/>
      <c r="EWZ37" s="32"/>
      <c r="EXA37" s="32"/>
      <c r="EXB37" s="32"/>
      <c r="EXC37" s="32"/>
      <c r="EXD37" s="32"/>
      <c r="EXE37" s="32"/>
      <c r="EXF37" s="32"/>
      <c r="EXG37" s="32"/>
      <c r="EXH37" s="32"/>
      <c r="EXI37" s="32"/>
      <c r="EXJ37" s="32"/>
      <c r="EXK37" s="32"/>
      <c r="EXL37" s="32"/>
      <c r="EXM37" s="32"/>
      <c r="EXN37" s="32"/>
      <c r="EXO37" s="32"/>
      <c r="EXP37" s="32"/>
      <c r="EXQ37" s="32"/>
      <c r="EXR37" s="32"/>
      <c r="EXS37" s="32"/>
      <c r="EXT37" s="32"/>
      <c r="EXU37" s="32"/>
      <c r="EXV37" s="32"/>
      <c r="EXW37" s="32"/>
      <c r="EXX37" s="32"/>
      <c r="EXY37" s="32"/>
      <c r="EXZ37" s="32"/>
      <c r="EYA37" s="32"/>
      <c r="EYB37" s="32"/>
      <c r="EYC37" s="32"/>
      <c r="EYD37" s="32"/>
      <c r="EYE37" s="32"/>
      <c r="EYF37" s="32"/>
      <c r="EYG37" s="32"/>
      <c r="EYH37" s="32"/>
      <c r="EYI37" s="32"/>
      <c r="EYJ37" s="32"/>
      <c r="EYK37" s="32"/>
      <c r="EYL37" s="32"/>
      <c r="EYM37" s="32"/>
      <c r="EYN37" s="32"/>
      <c r="EYO37" s="32"/>
      <c r="EYP37" s="32"/>
      <c r="EYQ37" s="32"/>
      <c r="EYR37" s="32"/>
      <c r="EYS37" s="32"/>
      <c r="EYT37" s="32"/>
      <c r="EYU37" s="32"/>
      <c r="EYV37" s="32"/>
      <c r="EYW37" s="32"/>
      <c r="EYX37" s="32"/>
      <c r="EYY37" s="32"/>
      <c r="EYZ37" s="32"/>
      <c r="EZA37" s="32"/>
      <c r="EZB37" s="32"/>
      <c r="EZC37" s="32"/>
      <c r="EZD37" s="32"/>
      <c r="EZE37" s="32"/>
      <c r="EZF37" s="32"/>
      <c r="EZG37" s="32"/>
      <c r="EZH37" s="32"/>
      <c r="EZI37" s="32"/>
      <c r="EZJ37" s="32"/>
      <c r="EZK37" s="32"/>
      <c r="EZL37" s="32"/>
      <c r="EZM37" s="32"/>
      <c r="EZN37" s="32"/>
      <c r="EZO37" s="32"/>
      <c r="EZP37" s="32"/>
      <c r="EZQ37" s="32"/>
      <c r="EZR37" s="32"/>
      <c r="EZS37" s="32"/>
      <c r="EZT37" s="32"/>
      <c r="EZU37" s="32"/>
      <c r="EZV37" s="32"/>
      <c r="EZW37" s="32"/>
      <c r="EZX37" s="32"/>
      <c r="EZY37" s="32"/>
      <c r="EZZ37" s="32"/>
      <c r="FAA37" s="32"/>
      <c r="FAB37" s="32"/>
      <c r="FAC37" s="32"/>
      <c r="FAD37" s="32"/>
      <c r="FAE37" s="32"/>
      <c r="FAF37" s="32"/>
      <c r="FAG37" s="32"/>
      <c r="FAH37" s="32"/>
      <c r="FAI37" s="32"/>
      <c r="FAJ37" s="32"/>
      <c r="FAK37" s="32"/>
      <c r="FAL37" s="32"/>
      <c r="FAM37" s="32"/>
      <c r="FAN37" s="32"/>
      <c r="FAO37" s="32"/>
      <c r="FAP37" s="32"/>
      <c r="FAQ37" s="32"/>
      <c r="FAR37" s="32"/>
      <c r="FAS37" s="32"/>
      <c r="FAT37" s="32"/>
      <c r="FAU37" s="32"/>
      <c r="FAV37" s="32"/>
      <c r="FAW37" s="32"/>
      <c r="FAX37" s="32"/>
      <c r="FAY37" s="32"/>
      <c r="FAZ37" s="32"/>
      <c r="FBA37" s="32"/>
      <c r="FBB37" s="32"/>
      <c r="FBC37" s="32"/>
      <c r="FBD37" s="32"/>
      <c r="FBE37" s="32"/>
      <c r="FBF37" s="32"/>
      <c r="FBG37" s="32"/>
      <c r="FBH37" s="32"/>
      <c r="FBI37" s="32"/>
      <c r="FBJ37" s="32"/>
      <c r="FBK37" s="32"/>
      <c r="FBL37" s="32"/>
      <c r="FBM37" s="32"/>
      <c r="FBN37" s="32"/>
      <c r="FBO37" s="32"/>
      <c r="FBP37" s="32"/>
      <c r="FBQ37" s="32"/>
      <c r="FBR37" s="32"/>
      <c r="FBS37" s="32"/>
      <c r="FBT37" s="32"/>
      <c r="FBU37" s="32"/>
      <c r="FBV37" s="32"/>
      <c r="FBW37" s="32"/>
      <c r="FBX37" s="32"/>
      <c r="FBY37" s="32"/>
      <c r="FBZ37" s="32"/>
      <c r="FCA37" s="32"/>
      <c r="FCB37" s="32"/>
      <c r="FCC37" s="32"/>
      <c r="FCD37" s="32"/>
      <c r="FCE37" s="32"/>
      <c r="FCF37" s="32"/>
      <c r="FCG37" s="32"/>
      <c r="FCH37" s="32"/>
      <c r="FCI37" s="32"/>
      <c r="FCJ37" s="32"/>
      <c r="FCK37" s="32"/>
      <c r="FCL37" s="32"/>
      <c r="FCM37" s="32"/>
      <c r="FCN37" s="32"/>
      <c r="FCO37" s="32"/>
      <c r="FCP37" s="32"/>
      <c r="FCQ37" s="32"/>
      <c r="FCR37" s="32"/>
      <c r="FCS37" s="32"/>
      <c r="FCT37" s="32"/>
      <c r="FCU37" s="32"/>
      <c r="FCV37" s="32"/>
      <c r="FCW37" s="32"/>
      <c r="FCX37" s="32"/>
      <c r="FCY37" s="32"/>
      <c r="FCZ37" s="32"/>
      <c r="FDA37" s="32"/>
      <c r="FDB37" s="32"/>
      <c r="FDC37" s="32"/>
      <c r="FDD37" s="32"/>
      <c r="FDE37" s="32"/>
      <c r="FDF37" s="32"/>
      <c r="FDG37" s="32"/>
      <c r="FDH37" s="32"/>
      <c r="FDI37" s="32"/>
      <c r="FDJ37" s="32"/>
      <c r="FDK37" s="32"/>
      <c r="FDL37" s="32"/>
      <c r="FDM37" s="32"/>
      <c r="FDN37" s="32"/>
      <c r="FDO37" s="32"/>
      <c r="FDP37" s="32"/>
      <c r="FDQ37" s="32"/>
      <c r="FDR37" s="32"/>
      <c r="FDS37" s="32"/>
      <c r="FDT37" s="32"/>
      <c r="FDU37" s="32"/>
      <c r="FDV37" s="32"/>
      <c r="FDW37" s="32"/>
      <c r="FDX37" s="32"/>
      <c r="FDY37" s="32"/>
      <c r="FDZ37" s="32"/>
      <c r="FEA37" s="32"/>
      <c r="FEB37" s="32"/>
      <c r="FEC37" s="32"/>
      <c r="FED37" s="32"/>
      <c r="FEE37" s="32"/>
      <c r="FEF37" s="32"/>
      <c r="FEG37" s="32"/>
      <c r="FEH37" s="32"/>
      <c r="FEI37" s="32"/>
      <c r="FEJ37" s="32"/>
      <c r="FEK37" s="32"/>
      <c r="FEL37" s="32"/>
      <c r="FEM37" s="32"/>
      <c r="FEN37" s="32"/>
      <c r="FEO37" s="32"/>
      <c r="FEP37" s="32"/>
      <c r="FEQ37" s="32"/>
      <c r="FER37" s="32"/>
      <c r="FES37" s="32"/>
      <c r="FET37" s="32"/>
      <c r="FEU37" s="32"/>
      <c r="FEV37" s="32"/>
      <c r="FEW37" s="32"/>
      <c r="FEX37" s="32"/>
      <c r="FEY37" s="32"/>
      <c r="FEZ37" s="32"/>
      <c r="FFA37" s="32"/>
      <c r="FFB37" s="32"/>
      <c r="FFC37" s="32"/>
      <c r="FFD37" s="32"/>
      <c r="FFE37" s="32"/>
      <c r="FFF37" s="32"/>
      <c r="FFG37" s="32"/>
      <c r="FFH37" s="32"/>
      <c r="FFI37" s="32"/>
      <c r="FFJ37" s="32"/>
      <c r="FFK37" s="32"/>
      <c r="FFL37" s="32"/>
      <c r="FFM37" s="32"/>
      <c r="FFN37" s="32"/>
      <c r="FFO37" s="32"/>
      <c r="FFP37" s="32"/>
      <c r="FFQ37" s="32"/>
      <c r="FFR37" s="32"/>
      <c r="FFS37" s="32"/>
      <c r="FFT37" s="32"/>
      <c r="FFU37" s="32"/>
      <c r="FFV37" s="32"/>
      <c r="FFW37" s="32"/>
      <c r="FFX37" s="32"/>
      <c r="FFY37" s="32"/>
      <c r="FFZ37" s="32"/>
      <c r="FGA37" s="32"/>
      <c r="FGB37" s="32"/>
      <c r="FGC37" s="32"/>
      <c r="FGD37" s="32"/>
      <c r="FGE37" s="32"/>
      <c r="FGF37" s="32"/>
      <c r="FGG37" s="32"/>
      <c r="FGH37" s="32"/>
      <c r="FGI37" s="32"/>
      <c r="FGJ37" s="32"/>
      <c r="FGK37" s="32"/>
      <c r="FGL37" s="32"/>
      <c r="FGM37" s="32"/>
      <c r="FGN37" s="32"/>
      <c r="FGO37" s="32"/>
      <c r="FGP37" s="32"/>
      <c r="FGQ37" s="32"/>
      <c r="FGR37" s="32"/>
      <c r="FGS37" s="32"/>
      <c r="FGT37" s="32"/>
      <c r="FGU37" s="32"/>
      <c r="FGV37" s="32"/>
      <c r="FGW37" s="32"/>
      <c r="FGX37" s="32"/>
      <c r="FGY37" s="32"/>
      <c r="FGZ37" s="32"/>
      <c r="FHA37" s="32"/>
      <c r="FHB37" s="32"/>
      <c r="FHC37" s="32"/>
      <c r="FHD37" s="32"/>
      <c r="FHE37" s="32"/>
      <c r="FHF37" s="32"/>
      <c r="FHG37" s="32"/>
      <c r="FHH37" s="32"/>
      <c r="FHI37" s="32"/>
      <c r="FHJ37" s="32"/>
      <c r="FHK37" s="32"/>
      <c r="FHL37" s="32"/>
      <c r="FHM37" s="32"/>
      <c r="FHN37" s="32"/>
      <c r="FHO37" s="32"/>
      <c r="FHP37" s="32"/>
      <c r="FHQ37" s="32"/>
      <c r="FHR37" s="32"/>
      <c r="FHS37" s="32"/>
      <c r="FHT37" s="32"/>
      <c r="FHU37" s="32"/>
      <c r="FHV37" s="32"/>
      <c r="FHW37" s="32"/>
      <c r="FHX37" s="32"/>
      <c r="FHY37" s="32"/>
      <c r="FHZ37" s="32"/>
      <c r="FIA37" s="32"/>
      <c r="FIB37" s="32"/>
      <c r="FIC37" s="32"/>
      <c r="FID37" s="32"/>
      <c r="FIE37" s="32"/>
      <c r="FIF37" s="32"/>
      <c r="FIG37" s="32"/>
      <c r="FIH37" s="32"/>
      <c r="FII37" s="32"/>
      <c r="FIJ37" s="32"/>
      <c r="FIK37" s="32"/>
      <c r="FIL37" s="32"/>
      <c r="FIM37" s="32"/>
      <c r="FIN37" s="32"/>
      <c r="FIO37" s="32"/>
      <c r="FIP37" s="32"/>
      <c r="FIQ37" s="32"/>
      <c r="FIR37" s="32"/>
      <c r="FIS37" s="32"/>
      <c r="FIT37" s="32"/>
      <c r="FIU37" s="32"/>
      <c r="FIV37" s="32"/>
      <c r="FIW37" s="32"/>
      <c r="FIX37" s="32"/>
      <c r="FIY37" s="32"/>
      <c r="FIZ37" s="32"/>
      <c r="FJA37" s="32"/>
      <c r="FJB37" s="32"/>
      <c r="FJC37" s="32"/>
      <c r="FJD37" s="32"/>
      <c r="FJE37" s="32"/>
      <c r="FJF37" s="32"/>
      <c r="FJG37" s="32"/>
      <c r="FJH37" s="32"/>
      <c r="FJI37" s="32"/>
      <c r="FJJ37" s="32"/>
      <c r="FJK37" s="32"/>
      <c r="FJL37" s="32"/>
      <c r="FJM37" s="32"/>
      <c r="FJN37" s="32"/>
      <c r="FJO37" s="32"/>
      <c r="FJP37" s="32"/>
      <c r="FJQ37" s="32"/>
      <c r="FJR37" s="32"/>
      <c r="FJS37" s="32"/>
      <c r="FJT37" s="32"/>
      <c r="FJU37" s="32"/>
      <c r="FJV37" s="32"/>
      <c r="FJW37" s="32"/>
      <c r="FJX37" s="32"/>
      <c r="FJY37" s="32"/>
      <c r="FJZ37" s="32"/>
      <c r="FKA37" s="32"/>
      <c r="FKB37" s="32"/>
      <c r="FKC37" s="32"/>
      <c r="FKD37" s="32"/>
      <c r="FKE37" s="32"/>
      <c r="FKF37" s="32"/>
      <c r="FKG37" s="32"/>
      <c r="FKH37" s="32"/>
      <c r="FKI37" s="32"/>
      <c r="FKJ37" s="32"/>
      <c r="FKK37" s="32"/>
      <c r="FKL37" s="32"/>
      <c r="FKM37" s="32"/>
      <c r="FKN37" s="32"/>
      <c r="FKO37" s="32"/>
      <c r="FKP37" s="32"/>
      <c r="FKQ37" s="32"/>
      <c r="FKR37" s="32"/>
      <c r="FKS37" s="32"/>
      <c r="FKT37" s="32"/>
      <c r="FKU37" s="32"/>
      <c r="FKV37" s="32"/>
      <c r="FKW37" s="32"/>
      <c r="FKX37" s="32"/>
      <c r="FKY37" s="32"/>
      <c r="FKZ37" s="32"/>
      <c r="FLA37" s="32"/>
      <c r="FLB37" s="32"/>
      <c r="FLC37" s="32"/>
      <c r="FLD37" s="32"/>
      <c r="FLE37" s="32"/>
      <c r="FLF37" s="32"/>
      <c r="FLG37" s="32"/>
      <c r="FLH37" s="32"/>
      <c r="FLI37" s="32"/>
      <c r="FLJ37" s="32"/>
      <c r="FLK37" s="32"/>
      <c r="FLL37" s="32"/>
      <c r="FLM37" s="32"/>
      <c r="FLN37" s="32"/>
      <c r="FLO37" s="32"/>
      <c r="FLP37" s="32"/>
      <c r="FLQ37" s="32"/>
      <c r="FLR37" s="32"/>
      <c r="FLS37" s="32"/>
      <c r="FLT37" s="32"/>
      <c r="FLU37" s="32"/>
      <c r="FLV37" s="32"/>
      <c r="FLW37" s="32"/>
      <c r="FLX37" s="32"/>
      <c r="FLY37" s="32"/>
      <c r="FLZ37" s="32"/>
      <c r="FMA37" s="32"/>
      <c r="FMB37" s="32"/>
      <c r="FMC37" s="32"/>
      <c r="FMD37" s="32"/>
      <c r="FME37" s="32"/>
      <c r="FMF37" s="32"/>
      <c r="FMG37" s="32"/>
      <c r="FMH37" s="32"/>
      <c r="FMI37" s="32"/>
      <c r="FMJ37" s="32"/>
      <c r="FMK37" s="32"/>
      <c r="FML37" s="32"/>
      <c r="FMM37" s="32"/>
      <c r="FMN37" s="32"/>
      <c r="FMO37" s="32"/>
      <c r="FMP37" s="32"/>
      <c r="FMQ37" s="32"/>
      <c r="FMR37" s="32"/>
      <c r="FMS37" s="32"/>
      <c r="FMT37" s="32"/>
      <c r="FMU37" s="32"/>
      <c r="FMV37" s="32"/>
      <c r="FMW37" s="32"/>
      <c r="FMX37" s="32"/>
      <c r="FMY37" s="32"/>
      <c r="FMZ37" s="32"/>
      <c r="FNA37" s="32"/>
      <c r="FNB37" s="32"/>
      <c r="FNC37" s="32"/>
      <c r="FND37" s="32"/>
      <c r="FNE37" s="32"/>
      <c r="FNF37" s="32"/>
      <c r="FNG37" s="32"/>
      <c r="FNH37" s="32"/>
      <c r="FNI37" s="32"/>
      <c r="FNJ37" s="32"/>
      <c r="FNK37" s="32"/>
      <c r="FNL37" s="32"/>
      <c r="FNM37" s="32"/>
      <c r="FNN37" s="32"/>
      <c r="FNO37" s="32"/>
      <c r="FNP37" s="32"/>
      <c r="FNQ37" s="32"/>
      <c r="FNR37" s="32"/>
      <c r="FNS37" s="32"/>
      <c r="FNT37" s="32"/>
      <c r="FNU37" s="32"/>
      <c r="FNV37" s="32"/>
      <c r="FNW37" s="32"/>
      <c r="FNX37" s="32"/>
      <c r="FNY37" s="32"/>
      <c r="FNZ37" s="32"/>
      <c r="FOA37" s="32"/>
      <c r="FOB37" s="32"/>
      <c r="FOC37" s="32"/>
      <c r="FOD37" s="32"/>
      <c r="FOE37" s="32"/>
      <c r="FOF37" s="32"/>
      <c r="FOG37" s="32"/>
      <c r="FOH37" s="32"/>
      <c r="FOI37" s="32"/>
      <c r="FOJ37" s="32"/>
      <c r="FOK37" s="32"/>
      <c r="FOL37" s="32"/>
      <c r="FOM37" s="32"/>
      <c r="FON37" s="32"/>
      <c r="FOO37" s="32"/>
      <c r="FOP37" s="32"/>
      <c r="FOQ37" s="32"/>
      <c r="FOR37" s="32"/>
      <c r="FOS37" s="32"/>
      <c r="FOT37" s="32"/>
      <c r="FOU37" s="32"/>
      <c r="FOV37" s="32"/>
      <c r="FOW37" s="32"/>
      <c r="FOX37" s="32"/>
      <c r="FOY37" s="32"/>
      <c r="FOZ37" s="32"/>
      <c r="FPA37" s="32"/>
      <c r="FPB37" s="32"/>
      <c r="FPC37" s="32"/>
      <c r="FPD37" s="32"/>
      <c r="FPE37" s="32"/>
      <c r="FPF37" s="32"/>
      <c r="FPG37" s="32"/>
      <c r="FPH37" s="32"/>
      <c r="FPI37" s="32"/>
      <c r="FPJ37" s="32"/>
      <c r="FPK37" s="32"/>
      <c r="FPL37" s="32"/>
      <c r="FPM37" s="32"/>
      <c r="FPN37" s="32"/>
      <c r="FPO37" s="32"/>
      <c r="FPP37" s="32"/>
      <c r="FPQ37" s="32"/>
      <c r="FPR37" s="32"/>
      <c r="FPS37" s="32"/>
      <c r="FPT37" s="32"/>
      <c r="FPU37" s="32"/>
      <c r="FPV37" s="32"/>
      <c r="FPW37" s="32"/>
      <c r="FPX37" s="32"/>
      <c r="FPY37" s="32"/>
      <c r="FPZ37" s="32"/>
      <c r="FQA37" s="32"/>
      <c r="FQB37" s="32"/>
      <c r="FQC37" s="32"/>
      <c r="FQD37" s="32"/>
      <c r="FQE37" s="32"/>
      <c r="FQF37" s="32"/>
      <c r="FQG37" s="32"/>
      <c r="FQH37" s="32"/>
      <c r="FQI37" s="32"/>
      <c r="FQJ37" s="32"/>
      <c r="FQK37" s="32"/>
      <c r="FQL37" s="32"/>
      <c r="FQM37" s="32"/>
      <c r="FQN37" s="32"/>
      <c r="FQO37" s="32"/>
      <c r="FQP37" s="32"/>
      <c r="FQQ37" s="32"/>
      <c r="FQR37" s="32"/>
      <c r="FQS37" s="32"/>
      <c r="FQT37" s="32"/>
      <c r="FQU37" s="32"/>
      <c r="FQV37" s="32"/>
      <c r="FQW37" s="32"/>
      <c r="FQX37" s="32"/>
      <c r="FQY37" s="32"/>
      <c r="FQZ37" s="32"/>
      <c r="FRA37" s="32"/>
      <c r="FRB37" s="32"/>
      <c r="FRC37" s="32"/>
      <c r="FRD37" s="32"/>
      <c r="FRE37" s="32"/>
      <c r="FRF37" s="32"/>
      <c r="FRG37" s="32"/>
      <c r="FRH37" s="32"/>
      <c r="FRI37" s="32"/>
      <c r="FRJ37" s="32"/>
      <c r="FRK37" s="32"/>
      <c r="FRL37" s="32"/>
      <c r="FRM37" s="32"/>
      <c r="FRN37" s="32"/>
      <c r="FRO37" s="32"/>
      <c r="FRP37" s="32"/>
      <c r="FRQ37" s="32"/>
      <c r="FRR37" s="32"/>
      <c r="FRS37" s="32"/>
      <c r="FRT37" s="32"/>
      <c r="FRU37" s="32"/>
      <c r="FRV37" s="32"/>
      <c r="FRW37" s="32"/>
      <c r="FRX37" s="32"/>
      <c r="FRY37" s="32"/>
      <c r="FRZ37" s="32"/>
      <c r="FSA37" s="32"/>
      <c r="FSB37" s="32"/>
      <c r="FSC37" s="32"/>
      <c r="FSD37" s="32"/>
      <c r="FSE37" s="32"/>
      <c r="FSF37" s="32"/>
      <c r="FSG37" s="32"/>
      <c r="FSH37" s="32"/>
      <c r="FSI37" s="32"/>
      <c r="FSJ37" s="32"/>
      <c r="FSK37" s="32"/>
      <c r="FSL37" s="32"/>
      <c r="FSM37" s="32"/>
      <c r="FSN37" s="32"/>
      <c r="FSO37" s="32"/>
      <c r="FSP37" s="32"/>
      <c r="FSQ37" s="32"/>
      <c r="FSR37" s="32"/>
      <c r="FSS37" s="32"/>
      <c r="FST37" s="32"/>
      <c r="FSU37" s="32"/>
      <c r="FSV37" s="32"/>
      <c r="FSW37" s="32"/>
      <c r="FSX37" s="32"/>
      <c r="FSY37" s="32"/>
      <c r="FSZ37" s="32"/>
      <c r="FTA37" s="32"/>
      <c r="FTB37" s="32"/>
      <c r="FTC37" s="32"/>
      <c r="FTD37" s="32"/>
      <c r="FTE37" s="32"/>
      <c r="FTF37" s="32"/>
      <c r="FTG37" s="32"/>
      <c r="FTH37" s="32"/>
      <c r="FTI37" s="32"/>
      <c r="FTJ37" s="32"/>
      <c r="FTK37" s="32"/>
      <c r="FTL37" s="32"/>
      <c r="FTM37" s="32"/>
      <c r="FTN37" s="32"/>
      <c r="FTO37" s="32"/>
      <c r="FTP37" s="32"/>
      <c r="FTQ37" s="32"/>
      <c r="FTR37" s="32"/>
      <c r="FTS37" s="32"/>
      <c r="FTT37" s="32"/>
      <c r="FTU37" s="32"/>
      <c r="FTV37" s="32"/>
      <c r="FTW37" s="32"/>
      <c r="FTX37" s="32"/>
      <c r="FTY37" s="32"/>
      <c r="FTZ37" s="32"/>
      <c r="FUA37" s="32"/>
      <c r="FUB37" s="32"/>
      <c r="FUC37" s="32"/>
      <c r="FUD37" s="32"/>
      <c r="FUE37" s="32"/>
      <c r="FUF37" s="32"/>
      <c r="FUG37" s="32"/>
      <c r="FUH37" s="32"/>
      <c r="FUI37" s="32"/>
      <c r="FUJ37" s="32"/>
      <c r="FUK37" s="32"/>
      <c r="FUL37" s="32"/>
      <c r="FUM37" s="32"/>
      <c r="FUN37" s="32"/>
      <c r="FUO37" s="32"/>
      <c r="FUP37" s="32"/>
      <c r="FUQ37" s="32"/>
      <c r="FUR37" s="32"/>
      <c r="FUS37" s="32"/>
      <c r="FUT37" s="32"/>
      <c r="FUU37" s="32"/>
      <c r="FUV37" s="32"/>
      <c r="FUW37" s="32"/>
      <c r="FUX37" s="32"/>
      <c r="FUY37" s="32"/>
      <c r="FUZ37" s="32"/>
      <c r="FVA37" s="32"/>
      <c r="FVB37" s="32"/>
      <c r="FVC37" s="32"/>
      <c r="FVD37" s="32"/>
      <c r="FVE37" s="32"/>
      <c r="FVF37" s="32"/>
      <c r="FVG37" s="32"/>
      <c r="FVH37" s="32"/>
      <c r="FVI37" s="32"/>
      <c r="FVJ37" s="32"/>
      <c r="FVK37" s="32"/>
      <c r="FVL37" s="32"/>
      <c r="FVM37" s="32"/>
      <c r="FVN37" s="32"/>
      <c r="FVO37" s="32"/>
      <c r="FVP37" s="32"/>
      <c r="FVQ37" s="32"/>
      <c r="FVR37" s="32"/>
      <c r="FVS37" s="32"/>
      <c r="FVT37" s="32"/>
      <c r="FVU37" s="32"/>
      <c r="FVV37" s="32"/>
      <c r="FVW37" s="32"/>
      <c r="FVX37" s="32"/>
      <c r="FVY37" s="32"/>
      <c r="FVZ37" s="32"/>
      <c r="FWA37" s="32"/>
      <c r="FWB37" s="32"/>
      <c r="FWC37" s="32"/>
      <c r="FWD37" s="32"/>
      <c r="FWE37" s="32"/>
      <c r="FWF37" s="32"/>
      <c r="FWG37" s="32"/>
      <c r="FWH37" s="32"/>
      <c r="FWI37" s="32"/>
      <c r="FWJ37" s="32"/>
      <c r="FWK37" s="32"/>
      <c r="FWL37" s="32"/>
      <c r="FWM37" s="32"/>
      <c r="FWN37" s="32"/>
      <c r="FWO37" s="32"/>
      <c r="FWP37" s="32"/>
      <c r="FWQ37" s="32"/>
      <c r="FWR37" s="32"/>
      <c r="FWS37" s="32"/>
      <c r="FWT37" s="32"/>
      <c r="FWU37" s="32"/>
      <c r="FWV37" s="32"/>
      <c r="FWW37" s="32"/>
      <c r="FWX37" s="32"/>
      <c r="FWY37" s="32"/>
      <c r="FWZ37" s="32"/>
      <c r="FXA37" s="32"/>
      <c r="FXB37" s="32"/>
      <c r="FXC37" s="32"/>
      <c r="FXD37" s="32"/>
      <c r="FXE37" s="32"/>
      <c r="FXF37" s="32"/>
      <c r="FXG37" s="32"/>
      <c r="FXH37" s="32"/>
      <c r="FXI37" s="32"/>
      <c r="FXJ37" s="32"/>
      <c r="FXK37" s="32"/>
      <c r="FXL37" s="32"/>
      <c r="FXM37" s="32"/>
      <c r="FXN37" s="32"/>
      <c r="FXO37" s="32"/>
      <c r="FXP37" s="32"/>
      <c r="FXQ37" s="32"/>
      <c r="FXR37" s="32"/>
      <c r="FXS37" s="32"/>
      <c r="FXT37" s="32"/>
      <c r="FXU37" s="32"/>
      <c r="FXV37" s="32"/>
      <c r="FXW37" s="32"/>
      <c r="FXX37" s="32"/>
      <c r="FXY37" s="32"/>
      <c r="FXZ37" s="32"/>
      <c r="FYA37" s="32"/>
      <c r="FYB37" s="32"/>
      <c r="FYC37" s="32"/>
      <c r="FYD37" s="32"/>
      <c r="FYE37" s="32"/>
      <c r="FYF37" s="32"/>
      <c r="FYG37" s="32"/>
      <c r="FYH37" s="32"/>
      <c r="FYI37" s="32"/>
      <c r="FYJ37" s="32"/>
      <c r="FYK37" s="32"/>
      <c r="FYL37" s="32"/>
      <c r="FYM37" s="32"/>
      <c r="FYN37" s="32"/>
      <c r="FYO37" s="32"/>
      <c r="FYP37" s="32"/>
      <c r="FYQ37" s="32"/>
      <c r="FYR37" s="32"/>
      <c r="FYS37" s="32"/>
      <c r="FYT37" s="32"/>
      <c r="FYU37" s="32"/>
      <c r="FYV37" s="32"/>
      <c r="FYW37" s="32"/>
      <c r="FYX37" s="32"/>
      <c r="FYY37" s="32"/>
      <c r="FYZ37" s="32"/>
      <c r="FZA37" s="32"/>
      <c r="FZB37" s="32"/>
      <c r="FZC37" s="32"/>
      <c r="FZD37" s="32"/>
      <c r="FZE37" s="32"/>
      <c r="FZF37" s="32"/>
      <c r="FZG37" s="32"/>
      <c r="FZH37" s="32"/>
      <c r="FZI37" s="32"/>
      <c r="FZJ37" s="32"/>
      <c r="FZK37" s="32"/>
      <c r="FZL37" s="32"/>
      <c r="FZM37" s="32"/>
      <c r="FZN37" s="32"/>
      <c r="FZO37" s="32"/>
      <c r="FZP37" s="32"/>
      <c r="FZQ37" s="32"/>
      <c r="FZR37" s="32"/>
      <c r="FZS37" s="32"/>
      <c r="FZT37" s="32"/>
      <c r="FZU37" s="32"/>
      <c r="FZV37" s="32"/>
      <c r="FZW37" s="32"/>
      <c r="FZX37" s="32"/>
      <c r="FZY37" s="32"/>
      <c r="FZZ37" s="32"/>
      <c r="GAA37" s="32"/>
      <c r="GAB37" s="32"/>
      <c r="GAC37" s="32"/>
      <c r="GAD37" s="32"/>
      <c r="GAE37" s="32"/>
      <c r="GAF37" s="32"/>
      <c r="GAG37" s="32"/>
      <c r="GAH37" s="32"/>
      <c r="GAI37" s="32"/>
      <c r="GAJ37" s="32"/>
      <c r="GAK37" s="32"/>
      <c r="GAL37" s="32"/>
      <c r="GAM37" s="32"/>
      <c r="GAN37" s="32"/>
      <c r="GAO37" s="32"/>
      <c r="GAP37" s="32"/>
      <c r="GAQ37" s="32"/>
      <c r="GAR37" s="32"/>
      <c r="GAS37" s="32"/>
      <c r="GAT37" s="32"/>
      <c r="GAU37" s="32"/>
      <c r="GAV37" s="32"/>
      <c r="GAW37" s="32"/>
      <c r="GAX37" s="32"/>
      <c r="GAY37" s="32"/>
      <c r="GAZ37" s="32"/>
      <c r="GBA37" s="32"/>
      <c r="GBB37" s="32"/>
      <c r="GBC37" s="32"/>
      <c r="GBD37" s="32"/>
      <c r="GBE37" s="32"/>
      <c r="GBF37" s="32"/>
      <c r="GBG37" s="32"/>
      <c r="GBH37" s="32"/>
      <c r="GBI37" s="32"/>
      <c r="GBJ37" s="32"/>
      <c r="GBK37" s="32"/>
      <c r="GBL37" s="32"/>
      <c r="GBM37" s="32"/>
      <c r="GBN37" s="32"/>
      <c r="GBO37" s="32"/>
      <c r="GBP37" s="32"/>
      <c r="GBQ37" s="32"/>
      <c r="GBR37" s="32"/>
      <c r="GBS37" s="32"/>
      <c r="GBT37" s="32"/>
      <c r="GBU37" s="32"/>
      <c r="GBV37" s="32"/>
      <c r="GBW37" s="32"/>
      <c r="GBX37" s="32"/>
      <c r="GBY37" s="32"/>
      <c r="GBZ37" s="32"/>
      <c r="GCA37" s="32"/>
      <c r="GCB37" s="32"/>
      <c r="GCC37" s="32"/>
      <c r="GCD37" s="32"/>
      <c r="GCE37" s="32"/>
      <c r="GCF37" s="32"/>
      <c r="GCG37" s="32"/>
      <c r="GCH37" s="32"/>
      <c r="GCI37" s="32"/>
      <c r="GCJ37" s="32"/>
      <c r="GCK37" s="32"/>
      <c r="GCL37" s="32"/>
      <c r="GCM37" s="32"/>
      <c r="GCN37" s="32"/>
      <c r="GCO37" s="32"/>
      <c r="GCP37" s="32"/>
      <c r="GCQ37" s="32"/>
      <c r="GCR37" s="32"/>
      <c r="GCS37" s="32"/>
      <c r="GCT37" s="32"/>
      <c r="GCU37" s="32"/>
      <c r="GCV37" s="32"/>
      <c r="GCW37" s="32"/>
      <c r="GCX37" s="32"/>
      <c r="GCY37" s="32"/>
      <c r="GCZ37" s="32"/>
      <c r="GDA37" s="32"/>
      <c r="GDB37" s="32"/>
      <c r="GDC37" s="32"/>
      <c r="GDD37" s="32"/>
      <c r="GDE37" s="32"/>
      <c r="GDF37" s="32"/>
      <c r="GDG37" s="32"/>
      <c r="GDH37" s="32"/>
      <c r="GDI37" s="32"/>
      <c r="GDJ37" s="32"/>
      <c r="GDK37" s="32"/>
      <c r="GDL37" s="32"/>
      <c r="GDM37" s="32"/>
      <c r="GDN37" s="32"/>
      <c r="GDO37" s="32"/>
      <c r="GDP37" s="32"/>
      <c r="GDQ37" s="32"/>
      <c r="GDR37" s="32"/>
      <c r="GDS37" s="32"/>
      <c r="GDT37" s="32"/>
      <c r="GDU37" s="32"/>
      <c r="GDV37" s="32"/>
      <c r="GDW37" s="32"/>
      <c r="GDX37" s="32"/>
      <c r="GDY37" s="32"/>
      <c r="GDZ37" s="32"/>
      <c r="GEA37" s="32"/>
      <c r="GEB37" s="32"/>
      <c r="GEC37" s="32"/>
      <c r="GED37" s="32"/>
      <c r="GEE37" s="32"/>
      <c r="GEF37" s="32"/>
      <c r="GEG37" s="32"/>
      <c r="GEH37" s="32"/>
      <c r="GEI37" s="32"/>
      <c r="GEJ37" s="32"/>
      <c r="GEK37" s="32"/>
      <c r="GEL37" s="32"/>
      <c r="GEM37" s="32"/>
      <c r="GEN37" s="32"/>
      <c r="GEO37" s="32"/>
      <c r="GEP37" s="32"/>
      <c r="GEQ37" s="32"/>
      <c r="GER37" s="32"/>
      <c r="GES37" s="32"/>
      <c r="GET37" s="32"/>
      <c r="GEU37" s="32"/>
      <c r="GEV37" s="32"/>
      <c r="GEW37" s="32"/>
      <c r="GEX37" s="32"/>
      <c r="GEY37" s="32"/>
      <c r="GEZ37" s="32"/>
      <c r="GFA37" s="32"/>
      <c r="GFB37" s="32"/>
      <c r="GFC37" s="32"/>
      <c r="GFD37" s="32"/>
      <c r="GFE37" s="32"/>
      <c r="GFF37" s="32"/>
      <c r="GFG37" s="32"/>
      <c r="GFH37" s="32"/>
      <c r="GFI37" s="32"/>
      <c r="GFJ37" s="32"/>
      <c r="GFK37" s="32"/>
      <c r="GFL37" s="32"/>
      <c r="GFM37" s="32"/>
      <c r="GFN37" s="32"/>
      <c r="GFO37" s="32"/>
      <c r="GFP37" s="32"/>
      <c r="GFQ37" s="32"/>
      <c r="GFR37" s="32"/>
      <c r="GFS37" s="32"/>
      <c r="GFT37" s="32"/>
      <c r="GFU37" s="32"/>
      <c r="GFV37" s="32"/>
      <c r="GFW37" s="32"/>
      <c r="GFX37" s="32"/>
      <c r="GFY37" s="32"/>
      <c r="GFZ37" s="32"/>
      <c r="GGA37" s="32"/>
      <c r="GGB37" s="32"/>
      <c r="GGC37" s="32"/>
      <c r="GGD37" s="32"/>
      <c r="GGE37" s="32"/>
      <c r="GGF37" s="32"/>
      <c r="GGG37" s="32"/>
      <c r="GGH37" s="32"/>
      <c r="GGI37" s="32"/>
      <c r="GGJ37" s="32"/>
      <c r="GGK37" s="32"/>
      <c r="GGL37" s="32"/>
      <c r="GGM37" s="32"/>
      <c r="GGN37" s="32"/>
      <c r="GGO37" s="32"/>
      <c r="GGP37" s="32"/>
      <c r="GGQ37" s="32"/>
      <c r="GGR37" s="32"/>
      <c r="GGS37" s="32"/>
      <c r="GGT37" s="32"/>
      <c r="GGU37" s="32"/>
      <c r="GGV37" s="32"/>
      <c r="GGW37" s="32"/>
      <c r="GGX37" s="32"/>
      <c r="GGY37" s="32"/>
      <c r="GGZ37" s="32"/>
      <c r="GHA37" s="32"/>
      <c r="GHB37" s="32"/>
      <c r="GHC37" s="32"/>
      <c r="GHD37" s="32"/>
      <c r="GHE37" s="32"/>
      <c r="GHF37" s="32"/>
      <c r="GHG37" s="32"/>
      <c r="GHH37" s="32"/>
      <c r="GHI37" s="32"/>
      <c r="GHJ37" s="32"/>
      <c r="GHK37" s="32"/>
      <c r="GHL37" s="32"/>
      <c r="GHM37" s="32"/>
      <c r="GHN37" s="32"/>
      <c r="GHO37" s="32"/>
      <c r="GHP37" s="32"/>
      <c r="GHQ37" s="32"/>
      <c r="GHR37" s="32"/>
      <c r="GHS37" s="32"/>
      <c r="GHT37" s="32"/>
      <c r="GHU37" s="32"/>
      <c r="GHV37" s="32"/>
      <c r="GHW37" s="32"/>
      <c r="GHX37" s="32"/>
      <c r="GHY37" s="32"/>
      <c r="GHZ37" s="32"/>
      <c r="GIA37" s="32"/>
      <c r="GIB37" s="32"/>
      <c r="GIC37" s="32"/>
      <c r="GID37" s="32"/>
      <c r="GIE37" s="32"/>
      <c r="GIF37" s="32"/>
      <c r="GIG37" s="32"/>
      <c r="GIH37" s="32"/>
      <c r="GII37" s="32"/>
      <c r="GIJ37" s="32"/>
      <c r="GIK37" s="32"/>
      <c r="GIL37" s="32"/>
      <c r="GIM37" s="32"/>
      <c r="GIN37" s="32"/>
      <c r="GIO37" s="32"/>
      <c r="GIP37" s="32"/>
      <c r="GIQ37" s="32"/>
      <c r="GIR37" s="32"/>
      <c r="GIS37" s="32"/>
      <c r="GIT37" s="32"/>
      <c r="GIU37" s="32"/>
      <c r="GIV37" s="32"/>
      <c r="GIW37" s="32"/>
      <c r="GIX37" s="32"/>
      <c r="GIY37" s="32"/>
      <c r="GIZ37" s="32"/>
      <c r="GJA37" s="32"/>
      <c r="GJB37" s="32"/>
      <c r="GJC37" s="32"/>
      <c r="GJD37" s="32"/>
      <c r="GJE37" s="32"/>
      <c r="GJF37" s="32"/>
      <c r="GJG37" s="32"/>
      <c r="GJH37" s="32"/>
      <c r="GJI37" s="32"/>
      <c r="GJJ37" s="32"/>
      <c r="GJK37" s="32"/>
      <c r="GJL37" s="32"/>
      <c r="GJM37" s="32"/>
      <c r="GJN37" s="32"/>
      <c r="GJO37" s="32"/>
      <c r="GJP37" s="32"/>
      <c r="GJQ37" s="32"/>
      <c r="GJR37" s="32"/>
      <c r="GJS37" s="32"/>
      <c r="GJT37" s="32"/>
      <c r="GJU37" s="32"/>
      <c r="GJV37" s="32"/>
      <c r="GJW37" s="32"/>
      <c r="GJX37" s="32"/>
      <c r="GJY37" s="32"/>
      <c r="GJZ37" s="32"/>
      <c r="GKA37" s="32"/>
      <c r="GKB37" s="32"/>
      <c r="GKC37" s="32"/>
      <c r="GKD37" s="32"/>
      <c r="GKE37" s="32"/>
      <c r="GKF37" s="32"/>
      <c r="GKG37" s="32"/>
      <c r="GKH37" s="32"/>
      <c r="GKI37" s="32"/>
      <c r="GKJ37" s="32"/>
      <c r="GKK37" s="32"/>
      <c r="GKL37" s="32"/>
      <c r="GKM37" s="32"/>
      <c r="GKN37" s="32"/>
      <c r="GKO37" s="32"/>
      <c r="GKP37" s="32"/>
      <c r="GKQ37" s="32"/>
      <c r="GKR37" s="32"/>
      <c r="GKS37" s="32"/>
      <c r="GKT37" s="32"/>
      <c r="GKU37" s="32"/>
      <c r="GKV37" s="32"/>
      <c r="GKW37" s="32"/>
      <c r="GKX37" s="32"/>
      <c r="GKY37" s="32"/>
      <c r="GKZ37" s="32"/>
      <c r="GLA37" s="32"/>
      <c r="GLB37" s="32"/>
      <c r="GLC37" s="32"/>
      <c r="GLD37" s="32"/>
      <c r="GLE37" s="32"/>
      <c r="GLF37" s="32"/>
      <c r="GLG37" s="32"/>
      <c r="GLH37" s="32"/>
      <c r="GLI37" s="32"/>
      <c r="GLJ37" s="32"/>
      <c r="GLK37" s="32"/>
      <c r="GLL37" s="32"/>
      <c r="GLM37" s="32"/>
      <c r="GLN37" s="32"/>
      <c r="GLO37" s="32"/>
      <c r="GLP37" s="32"/>
      <c r="GLQ37" s="32"/>
      <c r="GLR37" s="32"/>
      <c r="GLS37" s="32"/>
      <c r="GLT37" s="32"/>
      <c r="GLU37" s="32"/>
      <c r="GLV37" s="32"/>
      <c r="GLW37" s="32"/>
      <c r="GLX37" s="32"/>
      <c r="GLY37" s="32"/>
      <c r="GLZ37" s="32"/>
      <c r="GMA37" s="32"/>
      <c r="GMB37" s="32"/>
      <c r="GMC37" s="32"/>
      <c r="GMD37" s="32"/>
      <c r="GME37" s="32"/>
      <c r="GMF37" s="32"/>
      <c r="GMG37" s="32"/>
      <c r="GMH37" s="32"/>
      <c r="GMI37" s="32"/>
      <c r="GMJ37" s="32"/>
      <c r="GMK37" s="32"/>
      <c r="GML37" s="32"/>
      <c r="GMM37" s="32"/>
      <c r="GMN37" s="32"/>
      <c r="GMO37" s="32"/>
      <c r="GMP37" s="32"/>
      <c r="GMQ37" s="32"/>
      <c r="GMR37" s="32"/>
      <c r="GMS37" s="32"/>
      <c r="GMT37" s="32"/>
      <c r="GMU37" s="32"/>
      <c r="GMV37" s="32"/>
      <c r="GMW37" s="32"/>
      <c r="GMX37" s="32"/>
      <c r="GMY37" s="32"/>
      <c r="GMZ37" s="32"/>
      <c r="GNA37" s="32"/>
      <c r="GNB37" s="32"/>
      <c r="GNC37" s="32"/>
      <c r="GND37" s="32"/>
      <c r="GNE37" s="32"/>
      <c r="GNF37" s="32"/>
      <c r="GNG37" s="32"/>
      <c r="GNH37" s="32"/>
      <c r="GNI37" s="32"/>
      <c r="GNJ37" s="32"/>
      <c r="GNK37" s="32"/>
      <c r="GNL37" s="32"/>
      <c r="GNM37" s="32"/>
      <c r="GNN37" s="32"/>
      <c r="GNO37" s="32"/>
      <c r="GNP37" s="32"/>
      <c r="GNQ37" s="32"/>
      <c r="GNR37" s="32"/>
      <c r="GNS37" s="32"/>
      <c r="GNT37" s="32"/>
      <c r="GNU37" s="32"/>
      <c r="GNV37" s="32"/>
      <c r="GNW37" s="32"/>
      <c r="GNX37" s="32"/>
      <c r="GNY37" s="32"/>
      <c r="GNZ37" s="32"/>
      <c r="GOA37" s="32"/>
      <c r="GOB37" s="32"/>
      <c r="GOC37" s="32"/>
      <c r="GOD37" s="32"/>
      <c r="GOE37" s="32"/>
      <c r="GOF37" s="32"/>
      <c r="GOG37" s="32"/>
      <c r="GOH37" s="32"/>
      <c r="GOI37" s="32"/>
      <c r="GOJ37" s="32"/>
      <c r="GOK37" s="32"/>
      <c r="GOL37" s="32"/>
      <c r="GOM37" s="32"/>
      <c r="GON37" s="32"/>
      <c r="GOO37" s="32"/>
      <c r="GOP37" s="32"/>
      <c r="GOQ37" s="32"/>
      <c r="GOR37" s="32"/>
      <c r="GOS37" s="32"/>
      <c r="GOT37" s="32"/>
      <c r="GOU37" s="32"/>
      <c r="GOV37" s="32"/>
      <c r="GOW37" s="32"/>
      <c r="GOX37" s="32"/>
      <c r="GOY37" s="32"/>
      <c r="GOZ37" s="32"/>
      <c r="GPA37" s="32"/>
      <c r="GPB37" s="32"/>
      <c r="GPC37" s="32"/>
      <c r="GPD37" s="32"/>
      <c r="GPE37" s="32"/>
      <c r="GPF37" s="32"/>
      <c r="GPG37" s="32"/>
      <c r="GPH37" s="32"/>
      <c r="GPI37" s="32"/>
      <c r="GPJ37" s="32"/>
      <c r="GPK37" s="32"/>
      <c r="GPL37" s="32"/>
      <c r="GPM37" s="32"/>
      <c r="GPN37" s="32"/>
      <c r="GPO37" s="32"/>
      <c r="GPP37" s="32"/>
      <c r="GPQ37" s="32"/>
      <c r="GPR37" s="32"/>
      <c r="GPS37" s="32"/>
      <c r="GPT37" s="32"/>
      <c r="GPU37" s="32"/>
      <c r="GPV37" s="32"/>
      <c r="GPW37" s="32"/>
      <c r="GPX37" s="32"/>
      <c r="GPY37" s="32"/>
      <c r="GPZ37" s="32"/>
      <c r="GQA37" s="32"/>
      <c r="GQB37" s="32"/>
      <c r="GQC37" s="32"/>
      <c r="GQD37" s="32"/>
      <c r="GQE37" s="32"/>
      <c r="GQF37" s="32"/>
      <c r="GQG37" s="32"/>
      <c r="GQH37" s="32"/>
      <c r="GQI37" s="32"/>
      <c r="GQJ37" s="32"/>
      <c r="GQK37" s="32"/>
      <c r="GQL37" s="32"/>
      <c r="GQM37" s="32"/>
      <c r="GQN37" s="32"/>
      <c r="GQO37" s="32"/>
      <c r="GQP37" s="32"/>
      <c r="GQQ37" s="32"/>
      <c r="GQR37" s="32"/>
      <c r="GQS37" s="32"/>
      <c r="GQT37" s="32"/>
      <c r="GQU37" s="32"/>
      <c r="GQV37" s="32"/>
      <c r="GQW37" s="32"/>
      <c r="GQX37" s="32"/>
      <c r="GQY37" s="32"/>
      <c r="GQZ37" s="32"/>
      <c r="GRA37" s="32"/>
      <c r="GRB37" s="32"/>
      <c r="GRC37" s="32"/>
      <c r="GRD37" s="32"/>
      <c r="GRE37" s="32"/>
      <c r="GRF37" s="32"/>
      <c r="GRG37" s="32"/>
      <c r="GRH37" s="32"/>
      <c r="GRI37" s="32"/>
      <c r="GRJ37" s="32"/>
      <c r="GRK37" s="32"/>
      <c r="GRL37" s="32"/>
      <c r="GRM37" s="32"/>
      <c r="GRN37" s="32"/>
      <c r="GRO37" s="32"/>
      <c r="GRP37" s="32"/>
      <c r="GRQ37" s="32"/>
      <c r="GRR37" s="32"/>
      <c r="GRS37" s="32"/>
      <c r="GRT37" s="32"/>
      <c r="GRU37" s="32"/>
      <c r="GRV37" s="32"/>
      <c r="GRW37" s="32"/>
      <c r="GRX37" s="32"/>
      <c r="GRY37" s="32"/>
      <c r="GRZ37" s="32"/>
      <c r="GSA37" s="32"/>
      <c r="GSB37" s="32"/>
      <c r="GSC37" s="32"/>
      <c r="GSD37" s="32"/>
      <c r="GSE37" s="32"/>
      <c r="GSF37" s="32"/>
      <c r="GSG37" s="32"/>
      <c r="GSH37" s="32"/>
      <c r="GSI37" s="32"/>
      <c r="GSJ37" s="32"/>
      <c r="GSK37" s="32"/>
      <c r="GSL37" s="32"/>
      <c r="GSM37" s="32"/>
      <c r="GSN37" s="32"/>
      <c r="GSO37" s="32"/>
      <c r="GSP37" s="32"/>
      <c r="GSQ37" s="32"/>
      <c r="GSR37" s="32"/>
      <c r="GSS37" s="32"/>
      <c r="GST37" s="32"/>
      <c r="GSU37" s="32"/>
      <c r="GSV37" s="32"/>
      <c r="GSW37" s="32"/>
      <c r="GSX37" s="32"/>
      <c r="GSY37" s="32"/>
      <c r="GSZ37" s="32"/>
      <c r="GTA37" s="32"/>
      <c r="GTB37" s="32"/>
      <c r="GTC37" s="32"/>
      <c r="GTD37" s="32"/>
      <c r="GTE37" s="32"/>
      <c r="GTF37" s="32"/>
      <c r="GTG37" s="32"/>
      <c r="GTH37" s="32"/>
      <c r="GTI37" s="32"/>
      <c r="GTJ37" s="32"/>
      <c r="GTK37" s="32"/>
      <c r="GTL37" s="32"/>
      <c r="GTM37" s="32"/>
      <c r="GTN37" s="32"/>
      <c r="GTO37" s="32"/>
      <c r="GTP37" s="32"/>
      <c r="GTQ37" s="32"/>
      <c r="GTR37" s="32"/>
      <c r="GTS37" s="32"/>
      <c r="GTT37" s="32"/>
      <c r="GTU37" s="32"/>
      <c r="GTV37" s="32"/>
      <c r="GTW37" s="32"/>
      <c r="GTX37" s="32"/>
      <c r="GTY37" s="32"/>
      <c r="GTZ37" s="32"/>
      <c r="GUA37" s="32"/>
      <c r="GUB37" s="32"/>
      <c r="GUC37" s="32"/>
      <c r="GUD37" s="32"/>
      <c r="GUE37" s="32"/>
      <c r="GUF37" s="32"/>
      <c r="GUG37" s="32"/>
      <c r="GUH37" s="32"/>
      <c r="GUI37" s="32"/>
      <c r="GUJ37" s="32"/>
      <c r="GUK37" s="32"/>
      <c r="GUL37" s="32"/>
      <c r="GUM37" s="32"/>
      <c r="GUN37" s="32"/>
      <c r="GUO37" s="32"/>
      <c r="GUP37" s="32"/>
      <c r="GUQ37" s="32"/>
      <c r="GUR37" s="32"/>
      <c r="GUS37" s="32"/>
      <c r="GUT37" s="32"/>
      <c r="GUU37" s="32"/>
      <c r="GUV37" s="32"/>
      <c r="GUW37" s="32"/>
      <c r="GUX37" s="32"/>
      <c r="GUY37" s="32"/>
      <c r="GUZ37" s="32"/>
      <c r="GVA37" s="32"/>
      <c r="GVB37" s="32"/>
      <c r="GVC37" s="32"/>
      <c r="GVD37" s="32"/>
      <c r="GVE37" s="32"/>
      <c r="GVF37" s="32"/>
      <c r="GVG37" s="32"/>
      <c r="GVH37" s="32"/>
      <c r="GVI37" s="32"/>
      <c r="GVJ37" s="32"/>
      <c r="GVK37" s="32"/>
      <c r="GVL37" s="32"/>
      <c r="GVM37" s="32"/>
      <c r="GVN37" s="32"/>
      <c r="GVO37" s="32"/>
      <c r="GVP37" s="32"/>
      <c r="GVQ37" s="32"/>
      <c r="GVR37" s="32"/>
      <c r="GVS37" s="32"/>
      <c r="GVT37" s="32"/>
      <c r="GVU37" s="32"/>
      <c r="GVV37" s="32"/>
      <c r="GVW37" s="32"/>
      <c r="GVX37" s="32"/>
      <c r="GVY37" s="32"/>
      <c r="GVZ37" s="32"/>
      <c r="GWA37" s="32"/>
      <c r="GWB37" s="32"/>
      <c r="GWC37" s="32"/>
      <c r="GWD37" s="32"/>
      <c r="GWE37" s="32"/>
      <c r="GWF37" s="32"/>
      <c r="GWG37" s="32"/>
      <c r="GWH37" s="32"/>
      <c r="GWI37" s="32"/>
      <c r="GWJ37" s="32"/>
      <c r="GWK37" s="32"/>
      <c r="GWL37" s="32"/>
      <c r="GWM37" s="32"/>
      <c r="GWN37" s="32"/>
      <c r="GWO37" s="32"/>
      <c r="GWP37" s="32"/>
      <c r="GWQ37" s="32"/>
      <c r="GWR37" s="32"/>
      <c r="GWS37" s="32"/>
      <c r="GWT37" s="32"/>
      <c r="GWU37" s="32"/>
      <c r="GWV37" s="32"/>
      <c r="GWW37" s="32"/>
      <c r="GWX37" s="32"/>
      <c r="GWY37" s="32"/>
      <c r="GWZ37" s="32"/>
      <c r="GXA37" s="32"/>
      <c r="GXB37" s="32"/>
      <c r="GXC37" s="32"/>
      <c r="GXD37" s="32"/>
      <c r="GXE37" s="32"/>
      <c r="GXF37" s="32"/>
      <c r="GXG37" s="32"/>
      <c r="GXH37" s="32"/>
      <c r="GXI37" s="32"/>
      <c r="GXJ37" s="32"/>
      <c r="GXK37" s="32"/>
      <c r="GXL37" s="32"/>
      <c r="GXM37" s="32"/>
      <c r="GXN37" s="32"/>
      <c r="GXO37" s="32"/>
      <c r="GXP37" s="32"/>
      <c r="GXQ37" s="32"/>
      <c r="GXR37" s="32"/>
      <c r="GXS37" s="32"/>
      <c r="GXT37" s="32"/>
      <c r="GXU37" s="32"/>
      <c r="GXV37" s="32"/>
      <c r="GXW37" s="32"/>
      <c r="GXX37" s="32"/>
      <c r="GXY37" s="32"/>
      <c r="GXZ37" s="32"/>
      <c r="GYA37" s="32"/>
      <c r="GYB37" s="32"/>
      <c r="GYC37" s="32"/>
      <c r="GYD37" s="32"/>
      <c r="GYE37" s="32"/>
      <c r="GYF37" s="32"/>
      <c r="GYG37" s="32"/>
      <c r="GYH37" s="32"/>
      <c r="GYI37" s="32"/>
      <c r="GYJ37" s="32"/>
      <c r="GYK37" s="32"/>
      <c r="GYL37" s="32"/>
      <c r="GYM37" s="32"/>
      <c r="GYN37" s="32"/>
      <c r="GYO37" s="32"/>
      <c r="GYP37" s="32"/>
      <c r="GYQ37" s="32"/>
      <c r="GYR37" s="32"/>
      <c r="GYS37" s="32"/>
      <c r="GYT37" s="32"/>
      <c r="GYU37" s="32"/>
      <c r="GYV37" s="32"/>
      <c r="GYW37" s="32"/>
      <c r="GYX37" s="32"/>
      <c r="GYY37" s="32"/>
      <c r="GYZ37" s="32"/>
      <c r="GZA37" s="32"/>
      <c r="GZB37" s="32"/>
      <c r="GZC37" s="32"/>
      <c r="GZD37" s="32"/>
      <c r="GZE37" s="32"/>
      <c r="GZF37" s="32"/>
      <c r="GZG37" s="32"/>
      <c r="GZH37" s="32"/>
      <c r="GZI37" s="32"/>
      <c r="GZJ37" s="32"/>
      <c r="GZK37" s="32"/>
      <c r="GZL37" s="32"/>
      <c r="GZM37" s="32"/>
      <c r="GZN37" s="32"/>
      <c r="GZO37" s="32"/>
      <c r="GZP37" s="32"/>
      <c r="GZQ37" s="32"/>
      <c r="GZR37" s="32"/>
      <c r="GZS37" s="32"/>
      <c r="GZT37" s="32"/>
      <c r="GZU37" s="32"/>
      <c r="GZV37" s="32"/>
      <c r="GZW37" s="32"/>
      <c r="GZX37" s="32"/>
      <c r="GZY37" s="32"/>
      <c r="GZZ37" s="32"/>
      <c r="HAA37" s="32"/>
      <c r="HAB37" s="32"/>
      <c r="HAC37" s="32"/>
      <c r="HAD37" s="32"/>
      <c r="HAE37" s="32"/>
      <c r="HAF37" s="32"/>
      <c r="HAG37" s="32"/>
      <c r="HAH37" s="32"/>
      <c r="HAI37" s="32"/>
      <c r="HAJ37" s="32"/>
      <c r="HAK37" s="32"/>
      <c r="HAL37" s="32"/>
      <c r="HAM37" s="32"/>
      <c r="HAN37" s="32"/>
      <c r="HAO37" s="32"/>
      <c r="HAP37" s="32"/>
      <c r="HAQ37" s="32"/>
      <c r="HAR37" s="32"/>
      <c r="HAS37" s="32"/>
      <c r="HAT37" s="32"/>
      <c r="HAU37" s="32"/>
      <c r="HAV37" s="32"/>
      <c r="HAW37" s="32"/>
      <c r="HAX37" s="32"/>
      <c r="HAY37" s="32"/>
      <c r="HAZ37" s="32"/>
      <c r="HBA37" s="32"/>
      <c r="HBB37" s="32"/>
      <c r="HBC37" s="32"/>
      <c r="HBD37" s="32"/>
      <c r="HBE37" s="32"/>
      <c r="HBF37" s="32"/>
      <c r="HBG37" s="32"/>
      <c r="HBH37" s="32"/>
      <c r="HBI37" s="32"/>
      <c r="HBJ37" s="32"/>
      <c r="HBK37" s="32"/>
      <c r="HBL37" s="32"/>
      <c r="HBM37" s="32"/>
      <c r="HBN37" s="32"/>
      <c r="HBO37" s="32"/>
      <c r="HBP37" s="32"/>
      <c r="HBQ37" s="32"/>
      <c r="HBR37" s="32"/>
      <c r="HBS37" s="32"/>
      <c r="HBT37" s="32"/>
      <c r="HBU37" s="32"/>
      <c r="HBV37" s="32"/>
      <c r="HBW37" s="32"/>
      <c r="HBX37" s="32"/>
      <c r="HBY37" s="32"/>
      <c r="HBZ37" s="32"/>
      <c r="HCA37" s="32"/>
      <c r="HCB37" s="32"/>
      <c r="HCC37" s="32"/>
      <c r="HCD37" s="32"/>
      <c r="HCE37" s="32"/>
      <c r="HCF37" s="32"/>
      <c r="HCG37" s="32"/>
      <c r="HCH37" s="32"/>
      <c r="HCI37" s="32"/>
      <c r="HCJ37" s="32"/>
      <c r="HCK37" s="32"/>
      <c r="HCL37" s="32"/>
      <c r="HCM37" s="32"/>
      <c r="HCN37" s="32"/>
      <c r="HCO37" s="32"/>
      <c r="HCP37" s="32"/>
      <c r="HCQ37" s="32"/>
      <c r="HCR37" s="32"/>
      <c r="HCS37" s="32"/>
      <c r="HCT37" s="32"/>
      <c r="HCU37" s="32"/>
      <c r="HCV37" s="32"/>
      <c r="HCW37" s="32"/>
      <c r="HCX37" s="32"/>
      <c r="HCY37" s="32"/>
      <c r="HCZ37" s="32"/>
      <c r="HDA37" s="32"/>
      <c r="HDB37" s="32"/>
      <c r="HDC37" s="32"/>
      <c r="HDD37" s="32"/>
      <c r="HDE37" s="32"/>
      <c r="HDF37" s="32"/>
      <c r="HDG37" s="32"/>
      <c r="HDH37" s="32"/>
      <c r="HDI37" s="32"/>
      <c r="HDJ37" s="32"/>
      <c r="HDK37" s="32"/>
      <c r="HDL37" s="32"/>
      <c r="HDM37" s="32"/>
      <c r="HDN37" s="32"/>
      <c r="HDO37" s="32"/>
      <c r="HDP37" s="32"/>
      <c r="HDQ37" s="32"/>
      <c r="HDR37" s="32"/>
      <c r="HDS37" s="32"/>
      <c r="HDT37" s="32"/>
      <c r="HDU37" s="32"/>
      <c r="HDV37" s="32"/>
      <c r="HDW37" s="32"/>
      <c r="HDX37" s="32"/>
      <c r="HDY37" s="32"/>
      <c r="HDZ37" s="32"/>
      <c r="HEA37" s="32"/>
      <c r="HEB37" s="32"/>
      <c r="HEC37" s="32"/>
      <c r="HED37" s="32"/>
      <c r="HEE37" s="32"/>
      <c r="HEF37" s="32"/>
      <c r="HEG37" s="32"/>
      <c r="HEH37" s="32"/>
      <c r="HEI37" s="32"/>
      <c r="HEJ37" s="32"/>
      <c r="HEK37" s="32"/>
      <c r="HEL37" s="32"/>
      <c r="HEM37" s="32"/>
      <c r="HEN37" s="32"/>
      <c r="HEO37" s="32"/>
      <c r="HEP37" s="32"/>
      <c r="HEQ37" s="32"/>
      <c r="HER37" s="32"/>
      <c r="HES37" s="32"/>
      <c r="HET37" s="32"/>
      <c r="HEU37" s="32"/>
      <c r="HEV37" s="32"/>
      <c r="HEW37" s="32"/>
      <c r="HEX37" s="32"/>
      <c r="HEY37" s="32"/>
      <c r="HEZ37" s="32"/>
      <c r="HFA37" s="32"/>
      <c r="HFB37" s="32"/>
      <c r="HFC37" s="32"/>
      <c r="HFD37" s="32"/>
      <c r="HFE37" s="32"/>
      <c r="HFF37" s="32"/>
      <c r="HFG37" s="32"/>
      <c r="HFH37" s="32"/>
      <c r="HFI37" s="32"/>
      <c r="HFJ37" s="32"/>
      <c r="HFK37" s="32"/>
      <c r="HFL37" s="32"/>
      <c r="HFM37" s="32"/>
      <c r="HFN37" s="32"/>
      <c r="HFO37" s="32"/>
      <c r="HFP37" s="32"/>
      <c r="HFQ37" s="32"/>
      <c r="HFR37" s="32"/>
      <c r="HFS37" s="32"/>
      <c r="HFT37" s="32"/>
      <c r="HFU37" s="32"/>
      <c r="HFV37" s="32"/>
      <c r="HFW37" s="32"/>
      <c r="HFX37" s="32"/>
      <c r="HFY37" s="32"/>
      <c r="HFZ37" s="32"/>
      <c r="HGA37" s="32"/>
      <c r="HGB37" s="32"/>
      <c r="HGC37" s="32"/>
      <c r="HGD37" s="32"/>
      <c r="HGE37" s="32"/>
      <c r="HGF37" s="32"/>
      <c r="HGG37" s="32"/>
      <c r="HGH37" s="32"/>
      <c r="HGI37" s="32"/>
      <c r="HGJ37" s="32"/>
      <c r="HGK37" s="32"/>
      <c r="HGL37" s="32"/>
      <c r="HGM37" s="32"/>
      <c r="HGN37" s="32"/>
      <c r="HGO37" s="32"/>
      <c r="HGP37" s="32"/>
      <c r="HGQ37" s="32"/>
      <c r="HGR37" s="32"/>
      <c r="HGS37" s="32"/>
      <c r="HGT37" s="32"/>
      <c r="HGU37" s="32"/>
      <c r="HGV37" s="32"/>
      <c r="HGW37" s="32"/>
      <c r="HGX37" s="32"/>
      <c r="HGY37" s="32"/>
      <c r="HGZ37" s="32"/>
      <c r="HHA37" s="32"/>
      <c r="HHB37" s="32"/>
      <c r="HHC37" s="32"/>
      <c r="HHD37" s="32"/>
      <c r="HHE37" s="32"/>
      <c r="HHF37" s="32"/>
      <c r="HHG37" s="32"/>
      <c r="HHH37" s="32"/>
      <c r="HHI37" s="32"/>
      <c r="HHJ37" s="32"/>
      <c r="HHK37" s="32"/>
      <c r="HHL37" s="32"/>
      <c r="HHM37" s="32"/>
      <c r="HHN37" s="32"/>
      <c r="HHO37" s="32"/>
      <c r="HHP37" s="32"/>
      <c r="HHQ37" s="32"/>
      <c r="HHR37" s="32"/>
      <c r="HHS37" s="32"/>
      <c r="HHT37" s="32"/>
      <c r="HHU37" s="32"/>
      <c r="HHV37" s="32"/>
      <c r="HHW37" s="32"/>
      <c r="HHX37" s="32"/>
      <c r="HHY37" s="32"/>
      <c r="HHZ37" s="32"/>
      <c r="HIA37" s="32"/>
      <c r="HIB37" s="32"/>
      <c r="HIC37" s="32"/>
      <c r="HID37" s="32"/>
      <c r="HIE37" s="32"/>
      <c r="HIF37" s="32"/>
      <c r="HIG37" s="32"/>
      <c r="HIH37" s="32"/>
      <c r="HII37" s="32"/>
      <c r="HIJ37" s="32"/>
      <c r="HIK37" s="32"/>
      <c r="HIL37" s="32"/>
      <c r="HIM37" s="32"/>
      <c r="HIN37" s="32"/>
      <c r="HIO37" s="32"/>
      <c r="HIP37" s="32"/>
      <c r="HIQ37" s="32"/>
      <c r="HIR37" s="32"/>
      <c r="HIS37" s="32"/>
      <c r="HIT37" s="32"/>
      <c r="HIU37" s="32"/>
      <c r="HIV37" s="32"/>
      <c r="HIW37" s="32"/>
      <c r="HIX37" s="32"/>
      <c r="HIY37" s="32"/>
      <c r="HIZ37" s="32"/>
      <c r="HJA37" s="32"/>
      <c r="HJB37" s="32"/>
      <c r="HJC37" s="32"/>
      <c r="HJD37" s="32"/>
      <c r="HJE37" s="32"/>
      <c r="HJF37" s="32"/>
      <c r="HJG37" s="32"/>
      <c r="HJH37" s="32"/>
      <c r="HJI37" s="32"/>
      <c r="HJJ37" s="32"/>
      <c r="HJK37" s="32"/>
      <c r="HJL37" s="32"/>
      <c r="HJM37" s="32"/>
      <c r="HJN37" s="32"/>
      <c r="HJO37" s="32"/>
      <c r="HJP37" s="32"/>
      <c r="HJQ37" s="32"/>
      <c r="HJR37" s="32"/>
      <c r="HJS37" s="32"/>
      <c r="HJT37" s="32"/>
      <c r="HJU37" s="32"/>
      <c r="HJV37" s="32"/>
      <c r="HJW37" s="32"/>
      <c r="HJX37" s="32"/>
      <c r="HJY37" s="32"/>
      <c r="HJZ37" s="32"/>
      <c r="HKA37" s="32"/>
      <c r="HKB37" s="32"/>
      <c r="HKC37" s="32"/>
      <c r="HKD37" s="32"/>
      <c r="HKE37" s="32"/>
      <c r="HKF37" s="32"/>
      <c r="HKG37" s="32"/>
      <c r="HKH37" s="32"/>
      <c r="HKI37" s="32"/>
      <c r="HKJ37" s="32"/>
      <c r="HKK37" s="32"/>
      <c r="HKL37" s="32"/>
      <c r="HKM37" s="32"/>
      <c r="HKN37" s="32"/>
      <c r="HKO37" s="32"/>
      <c r="HKP37" s="32"/>
      <c r="HKQ37" s="32"/>
      <c r="HKR37" s="32"/>
      <c r="HKS37" s="32"/>
      <c r="HKT37" s="32"/>
      <c r="HKU37" s="32"/>
      <c r="HKV37" s="32"/>
      <c r="HKW37" s="32"/>
      <c r="HKX37" s="32"/>
      <c r="HKY37" s="32"/>
      <c r="HKZ37" s="32"/>
      <c r="HLA37" s="32"/>
      <c r="HLB37" s="32"/>
      <c r="HLC37" s="32"/>
      <c r="HLD37" s="32"/>
      <c r="HLE37" s="32"/>
      <c r="HLF37" s="32"/>
      <c r="HLG37" s="32"/>
      <c r="HLH37" s="32"/>
      <c r="HLI37" s="32"/>
      <c r="HLJ37" s="32"/>
      <c r="HLK37" s="32"/>
      <c r="HLL37" s="32"/>
      <c r="HLM37" s="32"/>
      <c r="HLN37" s="32"/>
      <c r="HLO37" s="32"/>
      <c r="HLP37" s="32"/>
      <c r="HLQ37" s="32"/>
      <c r="HLR37" s="32"/>
      <c r="HLS37" s="32"/>
      <c r="HLT37" s="32"/>
      <c r="HLU37" s="32"/>
      <c r="HLV37" s="32"/>
      <c r="HLW37" s="32"/>
      <c r="HLX37" s="32"/>
      <c r="HLY37" s="32"/>
      <c r="HLZ37" s="32"/>
      <c r="HMA37" s="32"/>
      <c r="HMB37" s="32"/>
      <c r="HMC37" s="32"/>
      <c r="HMD37" s="32"/>
      <c r="HME37" s="32"/>
      <c r="HMF37" s="32"/>
      <c r="HMG37" s="32"/>
      <c r="HMH37" s="32"/>
      <c r="HMI37" s="32"/>
      <c r="HMJ37" s="32"/>
      <c r="HMK37" s="32"/>
      <c r="HML37" s="32"/>
      <c r="HMM37" s="32"/>
      <c r="HMN37" s="32"/>
      <c r="HMO37" s="32"/>
      <c r="HMP37" s="32"/>
      <c r="HMQ37" s="32"/>
      <c r="HMR37" s="32"/>
      <c r="HMS37" s="32"/>
      <c r="HMT37" s="32"/>
      <c r="HMU37" s="32"/>
      <c r="HMV37" s="32"/>
      <c r="HMW37" s="32"/>
      <c r="HMX37" s="32"/>
      <c r="HMY37" s="32"/>
      <c r="HMZ37" s="32"/>
      <c r="HNA37" s="32"/>
      <c r="HNB37" s="32"/>
      <c r="HNC37" s="32"/>
      <c r="HND37" s="32"/>
      <c r="HNE37" s="32"/>
      <c r="HNF37" s="32"/>
      <c r="HNG37" s="32"/>
      <c r="HNH37" s="32"/>
      <c r="HNI37" s="32"/>
      <c r="HNJ37" s="32"/>
      <c r="HNK37" s="32"/>
      <c r="HNL37" s="32"/>
      <c r="HNM37" s="32"/>
      <c r="HNN37" s="32"/>
      <c r="HNO37" s="32"/>
      <c r="HNP37" s="32"/>
      <c r="HNQ37" s="32"/>
      <c r="HNR37" s="32"/>
      <c r="HNS37" s="32"/>
      <c r="HNT37" s="32"/>
      <c r="HNU37" s="32"/>
      <c r="HNV37" s="32"/>
      <c r="HNW37" s="32"/>
      <c r="HNX37" s="32"/>
      <c r="HNY37" s="32"/>
      <c r="HNZ37" s="32"/>
      <c r="HOA37" s="32"/>
      <c r="HOB37" s="32"/>
      <c r="HOC37" s="32"/>
      <c r="HOD37" s="32"/>
      <c r="HOE37" s="32"/>
      <c r="HOF37" s="32"/>
      <c r="HOG37" s="32"/>
      <c r="HOH37" s="32"/>
      <c r="HOI37" s="32"/>
      <c r="HOJ37" s="32"/>
      <c r="HOK37" s="32"/>
      <c r="HOL37" s="32"/>
      <c r="HOM37" s="32"/>
      <c r="HON37" s="32"/>
      <c r="HOO37" s="32"/>
      <c r="HOP37" s="32"/>
      <c r="HOQ37" s="32"/>
      <c r="HOR37" s="32"/>
      <c r="HOS37" s="32"/>
      <c r="HOT37" s="32"/>
      <c r="HOU37" s="32"/>
      <c r="HOV37" s="32"/>
      <c r="HOW37" s="32"/>
      <c r="HOX37" s="32"/>
      <c r="HOY37" s="32"/>
      <c r="HOZ37" s="32"/>
      <c r="HPA37" s="32"/>
      <c r="HPB37" s="32"/>
      <c r="HPC37" s="32"/>
      <c r="HPD37" s="32"/>
      <c r="HPE37" s="32"/>
      <c r="HPF37" s="32"/>
      <c r="HPG37" s="32"/>
      <c r="HPH37" s="32"/>
      <c r="HPI37" s="32"/>
      <c r="HPJ37" s="32"/>
      <c r="HPK37" s="32"/>
      <c r="HPL37" s="32"/>
      <c r="HPM37" s="32"/>
      <c r="HPN37" s="32"/>
      <c r="HPO37" s="32"/>
      <c r="HPP37" s="32"/>
      <c r="HPQ37" s="32"/>
      <c r="HPR37" s="32"/>
      <c r="HPS37" s="32"/>
      <c r="HPT37" s="32"/>
      <c r="HPU37" s="32"/>
      <c r="HPV37" s="32"/>
      <c r="HPW37" s="32"/>
      <c r="HPX37" s="32"/>
      <c r="HPY37" s="32"/>
      <c r="HPZ37" s="32"/>
      <c r="HQA37" s="32"/>
      <c r="HQB37" s="32"/>
      <c r="HQC37" s="32"/>
      <c r="HQD37" s="32"/>
      <c r="HQE37" s="32"/>
      <c r="HQF37" s="32"/>
      <c r="HQG37" s="32"/>
      <c r="HQH37" s="32"/>
      <c r="HQI37" s="32"/>
      <c r="HQJ37" s="32"/>
      <c r="HQK37" s="32"/>
      <c r="HQL37" s="32"/>
      <c r="HQM37" s="32"/>
      <c r="HQN37" s="32"/>
      <c r="HQO37" s="32"/>
      <c r="HQP37" s="32"/>
      <c r="HQQ37" s="32"/>
      <c r="HQR37" s="32"/>
      <c r="HQS37" s="32"/>
      <c r="HQT37" s="32"/>
      <c r="HQU37" s="32"/>
      <c r="HQV37" s="32"/>
      <c r="HQW37" s="32"/>
      <c r="HQX37" s="32"/>
      <c r="HQY37" s="32"/>
      <c r="HQZ37" s="32"/>
      <c r="HRA37" s="32"/>
      <c r="HRB37" s="32"/>
      <c r="HRC37" s="32"/>
      <c r="HRD37" s="32"/>
      <c r="HRE37" s="32"/>
      <c r="HRF37" s="32"/>
      <c r="HRG37" s="32"/>
      <c r="HRH37" s="32"/>
      <c r="HRI37" s="32"/>
      <c r="HRJ37" s="32"/>
      <c r="HRK37" s="32"/>
      <c r="HRL37" s="32"/>
      <c r="HRM37" s="32"/>
      <c r="HRN37" s="32"/>
      <c r="HRO37" s="32"/>
      <c r="HRP37" s="32"/>
      <c r="HRQ37" s="32"/>
      <c r="HRR37" s="32"/>
      <c r="HRS37" s="32"/>
      <c r="HRT37" s="32"/>
      <c r="HRU37" s="32"/>
      <c r="HRV37" s="32"/>
      <c r="HRW37" s="32"/>
      <c r="HRX37" s="32"/>
      <c r="HRY37" s="32"/>
      <c r="HRZ37" s="32"/>
      <c r="HSA37" s="32"/>
      <c r="HSB37" s="32"/>
      <c r="HSC37" s="32"/>
      <c r="HSD37" s="32"/>
      <c r="HSE37" s="32"/>
      <c r="HSF37" s="32"/>
      <c r="HSG37" s="32"/>
      <c r="HSH37" s="32"/>
      <c r="HSI37" s="32"/>
      <c r="HSJ37" s="32"/>
      <c r="HSK37" s="32"/>
      <c r="HSL37" s="32"/>
      <c r="HSM37" s="32"/>
      <c r="HSN37" s="32"/>
      <c r="HSO37" s="32"/>
      <c r="HSP37" s="32"/>
      <c r="HSQ37" s="32"/>
      <c r="HSR37" s="32"/>
      <c r="HSS37" s="32"/>
      <c r="HST37" s="32"/>
      <c r="HSU37" s="32"/>
      <c r="HSV37" s="32"/>
      <c r="HSW37" s="32"/>
      <c r="HSX37" s="32"/>
      <c r="HSY37" s="32"/>
      <c r="HSZ37" s="32"/>
      <c r="HTA37" s="32"/>
      <c r="HTB37" s="32"/>
      <c r="HTC37" s="32"/>
      <c r="HTD37" s="32"/>
      <c r="HTE37" s="32"/>
      <c r="HTF37" s="32"/>
      <c r="HTG37" s="32"/>
      <c r="HTH37" s="32"/>
      <c r="HTI37" s="32"/>
      <c r="HTJ37" s="32"/>
      <c r="HTK37" s="32"/>
      <c r="HTL37" s="32"/>
      <c r="HTM37" s="32"/>
      <c r="HTN37" s="32"/>
      <c r="HTO37" s="32"/>
      <c r="HTP37" s="32"/>
      <c r="HTQ37" s="32"/>
      <c r="HTR37" s="32"/>
      <c r="HTS37" s="32"/>
      <c r="HTT37" s="32"/>
      <c r="HTU37" s="32"/>
      <c r="HTV37" s="32"/>
      <c r="HTW37" s="32"/>
      <c r="HTX37" s="32"/>
      <c r="HTY37" s="32"/>
      <c r="HTZ37" s="32"/>
      <c r="HUA37" s="32"/>
      <c r="HUB37" s="32"/>
      <c r="HUC37" s="32"/>
      <c r="HUD37" s="32"/>
      <c r="HUE37" s="32"/>
      <c r="HUF37" s="32"/>
      <c r="HUG37" s="32"/>
      <c r="HUH37" s="32"/>
      <c r="HUI37" s="32"/>
      <c r="HUJ37" s="32"/>
      <c r="HUK37" s="32"/>
      <c r="HUL37" s="32"/>
      <c r="HUM37" s="32"/>
      <c r="HUN37" s="32"/>
      <c r="HUO37" s="32"/>
      <c r="HUP37" s="32"/>
      <c r="HUQ37" s="32"/>
      <c r="HUR37" s="32"/>
      <c r="HUS37" s="32"/>
      <c r="HUT37" s="32"/>
      <c r="HUU37" s="32"/>
      <c r="HUV37" s="32"/>
      <c r="HUW37" s="32"/>
      <c r="HUX37" s="32"/>
      <c r="HUY37" s="32"/>
      <c r="HUZ37" s="32"/>
      <c r="HVA37" s="32"/>
      <c r="HVB37" s="32"/>
      <c r="HVC37" s="32"/>
      <c r="HVD37" s="32"/>
      <c r="HVE37" s="32"/>
      <c r="HVF37" s="32"/>
      <c r="HVG37" s="32"/>
      <c r="HVH37" s="32"/>
      <c r="HVI37" s="32"/>
      <c r="HVJ37" s="32"/>
      <c r="HVK37" s="32"/>
      <c r="HVL37" s="32"/>
      <c r="HVM37" s="32"/>
      <c r="HVN37" s="32"/>
      <c r="HVO37" s="32"/>
      <c r="HVP37" s="32"/>
      <c r="HVQ37" s="32"/>
      <c r="HVR37" s="32"/>
      <c r="HVS37" s="32"/>
      <c r="HVT37" s="32"/>
      <c r="HVU37" s="32"/>
      <c r="HVV37" s="32"/>
      <c r="HVW37" s="32"/>
      <c r="HVX37" s="32"/>
      <c r="HVY37" s="32"/>
      <c r="HVZ37" s="32"/>
      <c r="HWA37" s="32"/>
      <c r="HWB37" s="32"/>
      <c r="HWC37" s="32"/>
      <c r="HWD37" s="32"/>
      <c r="HWE37" s="32"/>
      <c r="HWF37" s="32"/>
      <c r="HWG37" s="32"/>
      <c r="HWH37" s="32"/>
      <c r="HWI37" s="32"/>
      <c r="HWJ37" s="32"/>
      <c r="HWK37" s="32"/>
      <c r="HWL37" s="32"/>
      <c r="HWM37" s="32"/>
      <c r="HWN37" s="32"/>
      <c r="HWO37" s="32"/>
      <c r="HWP37" s="32"/>
      <c r="HWQ37" s="32"/>
      <c r="HWR37" s="32"/>
      <c r="HWS37" s="32"/>
      <c r="HWT37" s="32"/>
      <c r="HWU37" s="32"/>
      <c r="HWV37" s="32"/>
      <c r="HWW37" s="32"/>
      <c r="HWX37" s="32"/>
      <c r="HWY37" s="32"/>
      <c r="HWZ37" s="32"/>
      <c r="HXA37" s="32"/>
      <c r="HXB37" s="32"/>
      <c r="HXC37" s="32"/>
      <c r="HXD37" s="32"/>
      <c r="HXE37" s="32"/>
      <c r="HXF37" s="32"/>
      <c r="HXG37" s="32"/>
      <c r="HXH37" s="32"/>
      <c r="HXI37" s="32"/>
      <c r="HXJ37" s="32"/>
      <c r="HXK37" s="32"/>
      <c r="HXL37" s="32"/>
      <c r="HXM37" s="32"/>
      <c r="HXN37" s="32"/>
      <c r="HXO37" s="32"/>
      <c r="HXP37" s="32"/>
      <c r="HXQ37" s="32"/>
      <c r="HXR37" s="32"/>
      <c r="HXS37" s="32"/>
      <c r="HXT37" s="32"/>
      <c r="HXU37" s="32"/>
      <c r="HXV37" s="32"/>
      <c r="HXW37" s="32"/>
      <c r="HXX37" s="32"/>
      <c r="HXY37" s="32"/>
      <c r="HXZ37" s="32"/>
      <c r="HYA37" s="32"/>
      <c r="HYB37" s="32"/>
      <c r="HYC37" s="32"/>
      <c r="HYD37" s="32"/>
      <c r="HYE37" s="32"/>
      <c r="HYF37" s="32"/>
      <c r="HYG37" s="32"/>
      <c r="HYH37" s="32"/>
      <c r="HYI37" s="32"/>
      <c r="HYJ37" s="32"/>
      <c r="HYK37" s="32"/>
      <c r="HYL37" s="32"/>
      <c r="HYM37" s="32"/>
      <c r="HYN37" s="32"/>
      <c r="HYO37" s="32"/>
      <c r="HYP37" s="32"/>
      <c r="HYQ37" s="32"/>
      <c r="HYR37" s="32"/>
      <c r="HYS37" s="32"/>
      <c r="HYT37" s="32"/>
      <c r="HYU37" s="32"/>
      <c r="HYV37" s="32"/>
      <c r="HYW37" s="32"/>
      <c r="HYX37" s="32"/>
      <c r="HYY37" s="32"/>
      <c r="HYZ37" s="32"/>
      <c r="HZA37" s="32"/>
      <c r="HZB37" s="32"/>
      <c r="HZC37" s="32"/>
      <c r="HZD37" s="32"/>
      <c r="HZE37" s="32"/>
      <c r="HZF37" s="32"/>
      <c r="HZG37" s="32"/>
      <c r="HZH37" s="32"/>
      <c r="HZI37" s="32"/>
      <c r="HZJ37" s="32"/>
      <c r="HZK37" s="32"/>
      <c r="HZL37" s="32"/>
      <c r="HZM37" s="32"/>
      <c r="HZN37" s="32"/>
      <c r="HZO37" s="32"/>
      <c r="HZP37" s="32"/>
      <c r="HZQ37" s="32"/>
      <c r="HZR37" s="32"/>
      <c r="HZS37" s="32"/>
      <c r="HZT37" s="32"/>
      <c r="HZU37" s="32"/>
      <c r="HZV37" s="32"/>
      <c r="HZW37" s="32"/>
      <c r="HZX37" s="32"/>
      <c r="HZY37" s="32"/>
      <c r="HZZ37" s="32"/>
      <c r="IAA37" s="32"/>
      <c r="IAB37" s="32"/>
      <c r="IAC37" s="32"/>
      <c r="IAD37" s="32"/>
      <c r="IAE37" s="32"/>
      <c r="IAF37" s="32"/>
      <c r="IAG37" s="32"/>
      <c r="IAH37" s="32"/>
      <c r="IAI37" s="32"/>
      <c r="IAJ37" s="32"/>
      <c r="IAK37" s="32"/>
      <c r="IAL37" s="32"/>
      <c r="IAM37" s="32"/>
      <c r="IAN37" s="32"/>
      <c r="IAO37" s="32"/>
      <c r="IAP37" s="32"/>
      <c r="IAQ37" s="32"/>
      <c r="IAR37" s="32"/>
      <c r="IAS37" s="32"/>
      <c r="IAT37" s="32"/>
      <c r="IAU37" s="32"/>
      <c r="IAV37" s="32"/>
      <c r="IAW37" s="32"/>
      <c r="IAX37" s="32"/>
      <c r="IAY37" s="32"/>
      <c r="IAZ37" s="32"/>
      <c r="IBA37" s="32"/>
      <c r="IBB37" s="32"/>
      <c r="IBC37" s="32"/>
      <c r="IBD37" s="32"/>
      <c r="IBE37" s="32"/>
      <c r="IBF37" s="32"/>
      <c r="IBG37" s="32"/>
      <c r="IBH37" s="32"/>
      <c r="IBI37" s="32"/>
      <c r="IBJ37" s="32"/>
      <c r="IBK37" s="32"/>
      <c r="IBL37" s="32"/>
      <c r="IBM37" s="32"/>
      <c r="IBN37" s="32"/>
      <c r="IBO37" s="32"/>
      <c r="IBP37" s="32"/>
      <c r="IBQ37" s="32"/>
      <c r="IBR37" s="32"/>
      <c r="IBS37" s="32"/>
      <c r="IBT37" s="32"/>
      <c r="IBU37" s="32"/>
      <c r="IBV37" s="32"/>
      <c r="IBW37" s="32"/>
      <c r="IBX37" s="32"/>
      <c r="IBY37" s="32"/>
      <c r="IBZ37" s="32"/>
      <c r="ICA37" s="32"/>
      <c r="ICB37" s="32"/>
      <c r="ICC37" s="32"/>
      <c r="ICD37" s="32"/>
      <c r="ICE37" s="32"/>
      <c r="ICF37" s="32"/>
      <c r="ICG37" s="32"/>
      <c r="ICH37" s="32"/>
      <c r="ICI37" s="32"/>
      <c r="ICJ37" s="32"/>
      <c r="ICK37" s="32"/>
      <c r="ICL37" s="32"/>
      <c r="ICM37" s="32"/>
      <c r="ICN37" s="32"/>
      <c r="ICO37" s="32"/>
      <c r="ICP37" s="32"/>
      <c r="ICQ37" s="32"/>
      <c r="ICR37" s="32"/>
      <c r="ICS37" s="32"/>
      <c r="ICT37" s="32"/>
      <c r="ICU37" s="32"/>
      <c r="ICV37" s="32"/>
      <c r="ICW37" s="32"/>
      <c r="ICX37" s="32"/>
      <c r="ICY37" s="32"/>
      <c r="ICZ37" s="32"/>
      <c r="IDA37" s="32"/>
      <c r="IDB37" s="32"/>
      <c r="IDC37" s="32"/>
      <c r="IDD37" s="32"/>
      <c r="IDE37" s="32"/>
      <c r="IDF37" s="32"/>
      <c r="IDG37" s="32"/>
      <c r="IDH37" s="32"/>
      <c r="IDI37" s="32"/>
      <c r="IDJ37" s="32"/>
      <c r="IDK37" s="32"/>
      <c r="IDL37" s="32"/>
      <c r="IDM37" s="32"/>
      <c r="IDN37" s="32"/>
      <c r="IDO37" s="32"/>
      <c r="IDP37" s="32"/>
      <c r="IDQ37" s="32"/>
      <c r="IDR37" s="32"/>
      <c r="IDS37" s="32"/>
      <c r="IDT37" s="32"/>
      <c r="IDU37" s="32"/>
      <c r="IDV37" s="32"/>
      <c r="IDW37" s="32"/>
      <c r="IDX37" s="32"/>
      <c r="IDY37" s="32"/>
      <c r="IDZ37" s="32"/>
      <c r="IEA37" s="32"/>
      <c r="IEB37" s="32"/>
      <c r="IEC37" s="32"/>
      <c r="IED37" s="32"/>
      <c r="IEE37" s="32"/>
      <c r="IEF37" s="32"/>
      <c r="IEG37" s="32"/>
      <c r="IEH37" s="32"/>
      <c r="IEI37" s="32"/>
      <c r="IEJ37" s="32"/>
      <c r="IEK37" s="32"/>
      <c r="IEL37" s="32"/>
      <c r="IEM37" s="32"/>
      <c r="IEN37" s="32"/>
      <c r="IEO37" s="32"/>
      <c r="IEP37" s="32"/>
      <c r="IEQ37" s="32"/>
      <c r="IER37" s="32"/>
      <c r="IES37" s="32"/>
      <c r="IET37" s="32"/>
      <c r="IEU37" s="32"/>
      <c r="IEV37" s="32"/>
      <c r="IEW37" s="32"/>
      <c r="IEX37" s="32"/>
      <c r="IEY37" s="32"/>
      <c r="IEZ37" s="32"/>
      <c r="IFA37" s="32"/>
      <c r="IFB37" s="32"/>
      <c r="IFC37" s="32"/>
      <c r="IFD37" s="32"/>
      <c r="IFE37" s="32"/>
      <c r="IFF37" s="32"/>
      <c r="IFG37" s="32"/>
      <c r="IFH37" s="32"/>
      <c r="IFI37" s="32"/>
      <c r="IFJ37" s="32"/>
      <c r="IFK37" s="32"/>
      <c r="IFL37" s="32"/>
      <c r="IFM37" s="32"/>
      <c r="IFN37" s="32"/>
      <c r="IFO37" s="32"/>
      <c r="IFP37" s="32"/>
      <c r="IFQ37" s="32"/>
      <c r="IFR37" s="32"/>
      <c r="IFS37" s="32"/>
      <c r="IFT37" s="32"/>
      <c r="IFU37" s="32"/>
      <c r="IFV37" s="32"/>
      <c r="IFW37" s="32"/>
      <c r="IFX37" s="32"/>
      <c r="IFY37" s="32"/>
      <c r="IFZ37" s="32"/>
      <c r="IGA37" s="32"/>
      <c r="IGB37" s="32"/>
      <c r="IGC37" s="32"/>
      <c r="IGD37" s="32"/>
      <c r="IGE37" s="32"/>
      <c r="IGF37" s="32"/>
      <c r="IGG37" s="32"/>
      <c r="IGH37" s="32"/>
      <c r="IGI37" s="32"/>
      <c r="IGJ37" s="32"/>
      <c r="IGK37" s="32"/>
      <c r="IGL37" s="32"/>
      <c r="IGM37" s="32"/>
      <c r="IGN37" s="32"/>
      <c r="IGO37" s="32"/>
      <c r="IGP37" s="32"/>
      <c r="IGQ37" s="32"/>
      <c r="IGR37" s="32"/>
      <c r="IGS37" s="32"/>
      <c r="IGT37" s="32"/>
      <c r="IGU37" s="32"/>
      <c r="IGV37" s="32"/>
      <c r="IGW37" s="32"/>
      <c r="IGX37" s="32"/>
      <c r="IGY37" s="32"/>
      <c r="IGZ37" s="32"/>
      <c r="IHA37" s="32"/>
      <c r="IHB37" s="32"/>
      <c r="IHC37" s="32"/>
      <c r="IHD37" s="32"/>
      <c r="IHE37" s="32"/>
      <c r="IHF37" s="32"/>
      <c r="IHG37" s="32"/>
      <c r="IHH37" s="32"/>
      <c r="IHI37" s="32"/>
      <c r="IHJ37" s="32"/>
      <c r="IHK37" s="32"/>
      <c r="IHL37" s="32"/>
      <c r="IHM37" s="32"/>
      <c r="IHN37" s="32"/>
      <c r="IHO37" s="32"/>
      <c r="IHP37" s="32"/>
      <c r="IHQ37" s="32"/>
      <c r="IHR37" s="32"/>
      <c r="IHS37" s="32"/>
      <c r="IHT37" s="32"/>
      <c r="IHU37" s="32"/>
      <c r="IHV37" s="32"/>
      <c r="IHW37" s="32"/>
      <c r="IHX37" s="32"/>
      <c r="IHY37" s="32"/>
      <c r="IHZ37" s="32"/>
      <c r="IIA37" s="32"/>
      <c r="IIB37" s="32"/>
      <c r="IIC37" s="32"/>
      <c r="IID37" s="32"/>
      <c r="IIE37" s="32"/>
      <c r="IIF37" s="32"/>
      <c r="IIG37" s="32"/>
      <c r="IIH37" s="32"/>
      <c r="III37" s="32"/>
      <c r="IIJ37" s="32"/>
      <c r="IIK37" s="32"/>
      <c r="IIL37" s="32"/>
      <c r="IIM37" s="32"/>
      <c r="IIN37" s="32"/>
      <c r="IIO37" s="32"/>
      <c r="IIP37" s="32"/>
      <c r="IIQ37" s="32"/>
      <c r="IIR37" s="32"/>
      <c r="IIS37" s="32"/>
      <c r="IIT37" s="32"/>
      <c r="IIU37" s="32"/>
      <c r="IIV37" s="32"/>
      <c r="IIW37" s="32"/>
      <c r="IIX37" s="32"/>
      <c r="IIY37" s="32"/>
      <c r="IIZ37" s="32"/>
      <c r="IJA37" s="32"/>
      <c r="IJB37" s="32"/>
      <c r="IJC37" s="32"/>
      <c r="IJD37" s="32"/>
      <c r="IJE37" s="32"/>
      <c r="IJF37" s="32"/>
      <c r="IJG37" s="32"/>
      <c r="IJH37" s="32"/>
      <c r="IJI37" s="32"/>
      <c r="IJJ37" s="32"/>
      <c r="IJK37" s="32"/>
      <c r="IJL37" s="32"/>
      <c r="IJM37" s="32"/>
      <c r="IJN37" s="32"/>
      <c r="IJO37" s="32"/>
      <c r="IJP37" s="32"/>
      <c r="IJQ37" s="32"/>
      <c r="IJR37" s="32"/>
      <c r="IJS37" s="32"/>
      <c r="IJT37" s="32"/>
      <c r="IJU37" s="32"/>
      <c r="IJV37" s="32"/>
      <c r="IJW37" s="32"/>
      <c r="IJX37" s="32"/>
      <c r="IJY37" s="32"/>
      <c r="IJZ37" s="32"/>
      <c r="IKA37" s="32"/>
      <c r="IKB37" s="32"/>
      <c r="IKC37" s="32"/>
      <c r="IKD37" s="32"/>
      <c r="IKE37" s="32"/>
      <c r="IKF37" s="32"/>
      <c r="IKG37" s="32"/>
      <c r="IKH37" s="32"/>
      <c r="IKI37" s="32"/>
      <c r="IKJ37" s="32"/>
      <c r="IKK37" s="32"/>
      <c r="IKL37" s="32"/>
      <c r="IKM37" s="32"/>
      <c r="IKN37" s="32"/>
      <c r="IKO37" s="32"/>
      <c r="IKP37" s="32"/>
      <c r="IKQ37" s="32"/>
      <c r="IKR37" s="32"/>
      <c r="IKS37" s="32"/>
      <c r="IKT37" s="32"/>
      <c r="IKU37" s="32"/>
      <c r="IKV37" s="32"/>
      <c r="IKW37" s="32"/>
      <c r="IKX37" s="32"/>
      <c r="IKY37" s="32"/>
      <c r="IKZ37" s="32"/>
      <c r="ILA37" s="32"/>
      <c r="ILB37" s="32"/>
      <c r="ILC37" s="32"/>
      <c r="ILD37" s="32"/>
      <c r="ILE37" s="32"/>
      <c r="ILF37" s="32"/>
      <c r="ILG37" s="32"/>
      <c r="ILH37" s="32"/>
      <c r="ILI37" s="32"/>
      <c r="ILJ37" s="32"/>
      <c r="ILK37" s="32"/>
      <c r="ILL37" s="32"/>
      <c r="ILM37" s="32"/>
      <c r="ILN37" s="32"/>
      <c r="ILO37" s="32"/>
      <c r="ILP37" s="32"/>
      <c r="ILQ37" s="32"/>
      <c r="ILR37" s="32"/>
      <c r="ILS37" s="32"/>
      <c r="ILT37" s="32"/>
      <c r="ILU37" s="32"/>
      <c r="ILV37" s="32"/>
      <c r="ILW37" s="32"/>
      <c r="ILX37" s="32"/>
      <c r="ILY37" s="32"/>
      <c r="ILZ37" s="32"/>
      <c r="IMA37" s="32"/>
      <c r="IMB37" s="32"/>
      <c r="IMC37" s="32"/>
      <c r="IMD37" s="32"/>
      <c r="IME37" s="32"/>
      <c r="IMF37" s="32"/>
      <c r="IMG37" s="32"/>
      <c r="IMH37" s="32"/>
      <c r="IMI37" s="32"/>
      <c r="IMJ37" s="32"/>
      <c r="IMK37" s="32"/>
      <c r="IML37" s="32"/>
      <c r="IMM37" s="32"/>
      <c r="IMN37" s="32"/>
      <c r="IMO37" s="32"/>
      <c r="IMP37" s="32"/>
      <c r="IMQ37" s="32"/>
      <c r="IMR37" s="32"/>
      <c r="IMS37" s="32"/>
      <c r="IMT37" s="32"/>
      <c r="IMU37" s="32"/>
      <c r="IMV37" s="32"/>
      <c r="IMW37" s="32"/>
      <c r="IMX37" s="32"/>
      <c r="IMY37" s="32"/>
      <c r="IMZ37" s="32"/>
      <c r="INA37" s="32"/>
      <c r="INB37" s="32"/>
      <c r="INC37" s="32"/>
      <c r="IND37" s="32"/>
      <c r="INE37" s="32"/>
      <c r="INF37" s="32"/>
      <c r="ING37" s="32"/>
      <c r="INH37" s="32"/>
      <c r="INI37" s="32"/>
      <c r="INJ37" s="32"/>
      <c r="INK37" s="32"/>
      <c r="INL37" s="32"/>
      <c r="INM37" s="32"/>
      <c r="INN37" s="32"/>
      <c r="INO37" s="32"/>
      <c r="INP37" s="32"/>
      <c r="INQ37" s="32"/>
      <c r="INR37" s="32"/>
      <c r="INS37" s="32"/>
      <c r="INT37" s="32"/>
      <c r="INU37" s="32"/>
      <c r="INV37" s="32"/>
      <c r="INW37" s="32"/>
      <c r="INX37" s="32"/>
      <c r="INY37" s="32"/>
      <c r="INZ37" s="32"/>
      <c r="IOA37" s="32"/>
      <c r="IOB37" s="32"/>
      <c r="IOC37" s="32"/>
      <c r="IOD37" s="32"/>
      <c r="IOE37" s="32"/>
      <c r="IOF37" s="32"/>
      <c r="IOG37" s="32"/>
      <c r="IOH37" s="32"/>
      <c r="IOI37" s="32"/>
      <c r="IOJ37" s="32"/>
      <c r="IOK37" s="32"/>
      <c r="IOL37" s="32"/>
      <c r="IOM37" s="32"/>
      <c r="ION37" s="32"/>
      <c r="IOO37" s="32"/>
      <c r="IOP37" s="32"/>
      <c r="IOQ37" s="32"/>
      <c r="IOR37" s="32"/>
      <c r="IOS37" s="32"/>
      <c r="IOT37" s="32"/>
      <c r="IOU37" s="32"/>
      <c r="IOV37" s="32"/>
      <c r="IOW37" s="32"/>
      <c r="IOX37" s="32"/>
      <c r="IOY37" s="32"/>
      <c r="IOZ37" s="32"/>
      <c r="IPA37" s="32"/>
      <c r="IPB37" s="32"/>
      <c r="IPC37" s="32"/>
      <c r="IPD37" s="32"/>
      <c r="IPE37" s="32"/>
      <c r="IPF37" s="32"/>
      <c r="IPG37" s="32"/>
      <c r="IPH37" s="32"/>
      <c r="IPI37" s="32"/>
      <c r="IPJ37" s="32"/>
      <c r="IPK37" s="32"/>
      <c r="IPL37" s="32"/>
      <c r="IPM37" s="32"/>
      <c r="IPN37" s="32"/>
      <c r="IPO37" s="32"/>
      <c r="IPP37" s="32"/>
      <c r="IPQ37" s="32"/>
      <c r="IPR37" s="32"/>
      <c r="IPS37" s="32"/>
      <c r="IPT37" s="32"/>
      <c r="IPU37" s="32"/>
      <c r="IPV37" s="32"/>
      <c r="IPW37" s="32"/>
      <c r="IPX37" s="32"/>
      <c r="IPY37" s="32"/>
      <c r="IPZ37" s="32"/>
      <c r="IQA37" s="32"/>
      <c r="IQB37" s="32"/>
      <c r="IQC37" s="32"/>
      <c r="IQD37" s="32"/>
      <c r="IQE37" s="32"/>
      <c r="IQF37" s="32"/>
      <c r="IQG37" s="32"/>
      <c r="IQH37" s="32"/>
      <c r="IQI37" s="32"/>
      <c r="IQJ37" s="32"/>
      <c r="IQK37" s="32"/>
      <c r="IQL37" s="32"/>
      <c r="IQM37" s="32"/>
      <c r="IQN37" s="32"/>
      <c r="IQO37" s="32"/>
      <c r="IQP37" s="32"/>
      <c r="IQQ37" s="32"/>
      <c r="IQR37" s="32"/>
      <c r="IQS37" s="32"/>
      <c r="IQT37" s="32"/>
      <c r="IQU37" s="32"/>
      <c r="IQV37" s="32"/>
      <c r="IQW37" s="32"/>
      <c r="IQX37" s="32"/>
      <c r="IQY37" s="32"/>
      <c r="IQZ37" s="32"/>
      <c r="IRA37" s="32"/>
      <c r="IRB37" s="32"/>
      <c r="IRC37" s="32"/>
      <c r="IRD37" s="32"/>
      <c r="IRE37" s="32"/>
      <c r="IRF37" s="32"/>
      <c r="IRG37" s="32"/>
      <c r="IRH37" s="32"/>
      <c r="IRI37" s="32"/>
      <c r="IRJ37" s="32"/>
      <c r="IRK37" s="32"/>
      <c r="IRL37" s="32"/>
      <c r="IRM37" s="32"/>
      <c r="IRN37" s="32"/>
      <c r="IRO37" s="32"/>
      <c r="IRP37" s="32"/>
      <c r="IRQ37" s="32"/>
      <c r="IRR37" s="32"/>
      <c r="IRS37" s="32"/>
      <c r="IRT37" s="32"/>
      <c r="IRU37" s="32"/>
      <c r="IRV37" s="32"/>
      <c r="IRW37" s="32"/>
      <c r="IRX37" s="32"/>
      <c r="IRY37" s="32"/>
      <c r="IRZ37" s="32"/>
      <c r="ISA37" s="32"/>
      <c r="ISB37" s="32"/>
      <c r="ISC37" s="32"/>
      <c r="ISD37" s="32"/>
      <c r="ISE37" s="32"/>
      <c r="ISF37" s="32"/>
      <c r="ISG37" s="32"/>
      <c r="ISH37" s="32"/>
      <c r="ISI37" s="32"/>
      <c r="ISJ37" s="32"/>
      <c r="ISK37" s="32"/>
      <c r="ISL37" s="32"/>
      <c r="ISM37" s="32"/>
      <c r="ISN37" s="32"/>
      <c r="ISO37" s="32"/>
      <c r="ISP37" s="32"/>
      <c r="ISQ37" s="32"/>
      <c r="ISR37" s="32"/>
      <c r="ISS37" s="32"/>
      <c r="IST37" s="32"/>
      <c r="ISU37" s="32"/>
      <c r="ISV37" s="32"/>
      <c r="ISW37" s="32"/>
      <c r="ISX37" s="32"/>
      <c r="ISY37" s="32"/>
      <c r="ISZ37" s="32"/>
      <c r="ITA37" s="32"/>
      <c r="ITB37" s="32"/>
      <c r="ITC37" s="32"/>
      <c r="ITD37" s="32"/>
      <c r="ITE37" s="32"/>
      <c r="ITF37" s="32"/>
      <c r="ITG37" s="32"/>
      <c r="ITH37" s="32"/>
      <c r="ITI37" s="32"/>
      <c r="ITJ37" s="32"/>
      <c r="ITK37" s="32"/>
      <c r="ITL37" s="32"/>
      <c r="ITM37" s="32"/>
      <c r="ITN37" s="32"/>
      <c r="ITO37" s="32"/>
      <c r="ITP37" s="32"/>
      <c r="ITQ37" s="32"/>
      <c r="ITR37" s="32"/>
      <c r="ITS37" s="32"/>
      <c r="ITT37" s="32"/>
      <c r="ITU37" s="32"/>
      <c r="ITV37" s="32"/>
      <c r="ITW37" s="32"/>
      <c r="ITX37" s="32"/>
      <c r="ITY37" s="32"/>
      <c r="ITZ37" s="32"/>
      <c r="IUA37" s="32"/>
      <c r="IUB37" s="32"/>
      <c r="IUC37" s="32"/>
      <c r="IUD37" s="32"/>
      <c r="IUE37" s="32"/>
      <c r="IUF37" s="32"/>
      <c r="IUG37" s="32"/>
      <c r="IUH37" s="32"/>
      <c r="IUI37" s="32"/>
      <c r="IUJ37" s="32"/>
      <c r="IUK37" s="32"/>
      <c r="IUL37" s="32"/>
      <c r="IUM37" s="32"/>
      <c r="IUN37" s="32"/>
      <c r="IUO37" s="32"/>
      <c r="IUP37" s="32"/>
      <c r="IUQ37" s="32"/>
      <c r="IUR37" s="32"/>
      <c r="IUS37" s="32"/>
      <c r="IUT37" s="32"/>
      <c r="IUU37" s="32"/>
      <c r="IUV37" s="32"/>
      <c r="IUW37" s="32"/>
      <c r="IUX37" s="32"/>
      <c r="IUY37" s="32"/>
      <c r="IUZ37" s="32"/>
      <c r="IVA37" s="32"/>
      <c r="IVB37" s="32"/>
      <c r="IVC37" s="32"/>
      <c r="IVD37" s="32"/>
      <c r="IVE37" s="32"/>
      <c r="IVF37" s="32"/>
      <c r="IVG37" s="32"/>
      <c r="IVH37" s="32"/>
      <c r="IVI37" s="32"/>
      <c r="IVJ37" s="32"/>
      <c r="IVK37" s="32"/>
      <c r="IVL37" s="32"/>
      <c r="IVM37" s="32"/>
      <c r="IVN37" s="32"/>
      <c r="IVO37" s="32"/>
      <c r="IVP37" s="32"/>
      <c r="IVQ37" s="32"/>
      <c r="IVR37" s="32"/>
      <c r="IVS37" s="32"/>
      <c r="IVT37" s="32"/>
      <c r="IVU37" s="32"/>
      <c r="IVV37" s="32"/>
      <c r="IVW37" s="32"/>
      <c r="IVX37" s="32"/>
      <c r="IVY37" s="32"/>
      <c r="IVZ37" s="32"/>
      <c r="IWA37" s="32"/>
      <c r="IWB37" s="32"/>
      <c r="IWC37" s="32"/>
      <c r="IWD37" s="32"/>
      <c r="IWE37" s="32"/>
      <c r="IWF37" s="32"/>
      <c r="IWG37" s="32"/>
      <c r="IWH37" s="32"/>
      <c r="IWI37" s="32"/>
      <c r="IWJ37" s="32"/>
      <c r="IWK37" s="32"/>
      <c r="IWL37" s="32"/>
      <c r="IWM37" s="32"/>
      <c r="IWN37" s="32"/>
      <c r="IWO37" s="32"/>
      <c r="IWP37" s="32"/>
      <c r="IWQ37" s="32"/>
      <c r="IWR37" s="32"/>
      <c r="IWS37" s="32"/>
      <c r="IWT37" s="32"/>
      <c r="IWU37" s="32"/>
      <c r="IWV37" s="32"/>
      <c r="IWW37" s="32"/>
      <c r="IWX37" s="32"/>
      <c r="IWY37" s="32"/>
      <c r="IWZ37" s="32"/>
      <c r="IXA37" s="32"/>
      <c r="IXB37" s="32"/>
      <c r="IXC37" s="32"/>
      <c r="IXD37" s="32"/>
      <c r="IXE37" s="32"/>
      <c r="IXF37" s="32"/>
      <c r="IXG37" s="32"/>
      <c r="IXH37" s="32"/>
      <c r="IXI37" s="32"/>
      <c r="IXJ37" s="32"/>
      <c r="IXK37" s="32"/>
      <c r="IXL37" s="32"/>
      <c r="IXM37" s="32"/>
      <c r="IXN37" s="32"/>
      <c r="IXO37" s="32"/>
      <c r="IXP37" s="32"/>
      <c r="IXQ37" s="32"/>
      <c r="IXR37" s="32"/>
      <c r="IXS37" s="32"/>
      <c r="IXT37" s="32"/>
      <c r="IXU37" s="32"/>
      <c r="IXV37" s="32"/>
      <c r="IXW37" s="32"/>
      <c r="IXX37" s="32"/>
      <c r="IXY37" s="32"/>
      <c r="IXZ37" s="32"/>
      <c r="IYA37" s="32"/>
      <c r="IYB37" s="32"/>
      <c r="IYC37" s="32"/>
      <c r="IYD37" s="32"/>
      <c r="IYE37" s="32"/>
      <c r="IYF37" s="32"/>
      <c r="IYG37" s="32"/>
      <c r="IYH37" s="32"/>
      <c r="IYI37" s="32"/>
      <c r="IYJ37" s="32"/>
      <c r="IYK37" s="32"/>
      <c r="IYL37" s="32"/>
      <c r="IYM37" s="32"/>
      <c r="IYN37" s="32"/>
      <c r="IYO37" s="32"/>
      <c r="IYP37" s="32"/>
      <c r="IYQ37" s="32"/>
      <c r="IYR37" s="32"/>
      <c r="IYS37" s="32"/>
      <c r="IYT37" s="32"/>
      <c r="IYU37" s="32"/>
      <c r="IYV37" s="32"/>
      <c r="IYW37" s="32"/>
      <c r="IYX37" s="32"/>
      <c r="IYY37" s="32"/>
      <c r="IYZ37" s="32"/>
      <c r="IZA37" s="32"/>
      <c r="IZB37" s="32"/>
      <c r="IZC37" s="32"/>
      <c r="IZD37" s="32"/>
      <c r="IZE37" s="32"/>
      <c r="IZF37" s="32"/>
      <c r="IZG37" s="32"/>
      <c r="IZH37" s="32"/>
      <c r="IZI37" s="32"/>
      <c r="IZJ37" s="32"/>
      <c r="IZK37" s="32"/>
      <c r="IZL37" s="32"/>
      <c r="IZM37" s="32"/>
      <c r="IZN37" s="32"/>
      <c r="IZO37" s="32"/>
      <c r="IZP37" s="32"/>
      <c r="IZQ37" s="32"/>
      <c r="IZR37" s="32"/>
      <c r="IZS37" s="32"/>
      <c r="IZT37" s="32"/>
      <c r="IZU37" s="32"/>
      <c r="IZV37" s="32"/>
      <c r="IZW37" s="32"/>
      <c r="IZX37" s="32"/>
      <c r="IZY37" s="32"/>
      <c r="IZZ37" s="32"/>
      <c r="JAA37" s="32"/>
      <c r="JAB37" s="32"/>
      <c r="JAC37" s="32"/>
      <c r="JAD37" s="32"/>
      <c r="JAE37" s="32"/>
      <c r="JAF37" s="32"/>
      <c r="JAG37" s="32"/>
      <c r="JAH37" s="32"/>
      <c r="JAI37" s="32"/>
      <c r="JAJ37" s="32"/>
      <c r="JAK37" s="32"/>
      <c r="JAL37" s="32"/>
      <c r="JAM37" s="32"/>
      <c r="JAN37" s="32"/>
      <c r="JAO37" s="32"/>
      <c r="JAP37" s="32"/>
      <c r="JAQ37" s="32"/>
      <c r="JAR37" s="32"/>
      <c r="JAS37" s="32"/>
      <c r="JAT37" s="32"/>
      <c r="JAU37" s="32"/>
      <c r="JAV37" s="32"/>
      <c r="JAW37" s="32"/>
      <c r="JAX37" s="32"/>
      <c r="JAY37" s="32"/>
      <c r="JAZ37" s="32"/>
      <c r="JBA37" s="32"/>
      <c r="JBB37" s="32"/>
      <c r="JBC37" s="32"/>
      <c r="JBD37" s="32"/>
      <c r="JBE37" s="32"/>
      <c r="JBF37" s="32"/>
      <c r="JBG37" s="32"/>
      <c r="JBH37" s="32"/>
      <c r="JBI37" s="32"/>
      <c r="JBJ37" s="32"/>
      <c r="JBK37" s="32"/>
      <c r="JBL37" s="32"/>
      <c r="JBM37" s="32"/>
      <c r="JBN37" s="32"/>
      <c r="JBO37" s="32"/>
      <c r="JBP37" s="32"/>
      <c r="JBQ37" s="32"/>
      <c r="JBR37" s="32"/>
      <c r="JBS37" s="32"/>
      <c r="JBT37" s="32"/>
      <c r="JBU37" s="32"/>
      <c r="JBV37" s="32"/>
      <c r="JBW37" s="32"/>
      <c r="JBX37" s="32"/>
      <c r="JBY37" s="32"/>
      <c r="JBZ37" s="32"/>
      <c r="JCA37" s="32"/>
      <c r="JCB37" s="32"/>
      <c r="JCC37" s="32"/>
      <c r="JCD37" s="32"/>
      <c r="JCE37" s="32"/>
      <c r="JCF37" s="32"/>
      <c r="JCG37" s="32"/>
      <c r="JCH37" s="32"/>
      <c r="JCI37" s="32"/>
      <c r="JCJ37" s="32"/>
      <c r="JCK37" s="32"/>
      <c r="JCL37" s="32"/>
      <c r="JCM37" s="32"/>
      <c r="JCN37" s="32"/>
      <c r="JCO37" s="32"/>
      <c r="JCP37" s="32"/>
      <c r="JCQ37" s="32"/>
      <c r="JCR37" s="32"/>
      <c r="JCS37" s="32"/>
      <c r="JCT37" s="32"/>
      <c r="JCU37" s="32"/>
      <c r="JCV37" s="32"/>
      <c r="JCW37" s="32"/>
      <c r="JCX37" s="32"/>
      <c r="JCY37" s="32"/>
      <c r="JCZ37" s="32"/>
      <c r="JDA37" s="32"/>
      <c r="JDB37" s="32"/>
      <c r="JDC37" s="32"/>
      <c r="JDD37" s="32"/>
      <c r="JDE37" s="32"/>
      <c r="JDF37" s="32"/>
      <c r="JDG37" s="32"/>
      <c r="JDH37" s="32"/>
      <c r="JDI37" s="32"/>
      <c r="JDJ37" s="32"/>
      <c r="JDK37" s="32"/>
      <c r="JDL37" s="32"/>
      <c r="JDM37" s="32"/>
      <c r="JDN37" s="32"/>
      <c r="JDO37" s="32"/>
      <c r="JDP37" s="32"/>
      <c r="JDQ37" s="32"/>
      <c r="JDR37" s="32"/>
      <c r="JDS37" s="32"/>
      <c r="JDT37" s="32"/>
      <c r="JDU37" s="32"/>
      <c r="JDV37" s="32"/>
      <c r="JDW37" s="32"/>
      <c r="JDX37" s="32"/>
      <c r="JDY37" s="32"/>
      <c r="JDZ37" s="32"/>
      <c r="JEA37" s="32"/>
      <c r="JEB37" s="32"/>
      <c r="JEC37" s="32"/>
      <c r="JED37" s="32"/>
      <c r="JEE37" s="32"/>
      <c r="JEF37" s="32"/>
      <c r="JEG37" s="32"/>
      <c r="JEH37" s="32"/>
      <c r="JEI37" s="32"/>
      <c r="JEJ37" s="32"/>
      <c r="JEK37" s="32"/>
      <c r="JEL37" s="32"/>
      <c r="JEM37" s="32"/>
      <c r="JEN37" s="32"/>
      <c r="JEO37" s="32"/>
      <c r="JEP37" s="32"/>
      <c r="JEQ37" s="32"/>
      <c r="JER37" s="32"/>
      <c r="JES37" s="32"/>
      <c r="JET37" s="32"/>
      <c r="JEU37" s="32"/>
      <c r="JEV37" s="32"/>
      <c r="JEW37" s="32"/>
      <c r="JEX37" s="32"/>
      <c r="JEY37" s="32"/>
      <c r="JEZ37" s="32"/>
      <c r="JFA37" s="32"/>
      <c r="JFB37" s="32"/>
      <c r="JFC37" s="32"/>
      <c r="JFD37" s="32"/>
      <c r="JFE37" s="32"/>
      <c r="JFF37" s="32"/>
      <c r="JFG37" s="32"/>
      <c r="JFH37" s="32"/>
      <c r="JFI37" s="32"/>
      <c r="JFJ37" s="32"/>
      <c r="JFK37" s="32"/>
      <c r="JFL37" s="32"/>
      <c r="JFM37" s="32"/>
      <c r="JFN37" s="32"/>
      <c r="JFO37" s="32"/>
      <c r="JFP37" s="32"/>
      <c r="JFQ37" s="32"/>
      <c r="JFR37" s="32"/>
      <c r="JFS37" s="32"/>
      <c r="JFT37" s="32"/>
      <c r="JFU37" s="32"/>
      <c r="JFV37" s="32"/>
      <c r="JFW37" s="32"/>
      <c r="JFX37" s="32"/>
      <c r="JFY37" s="32"/>
      <c r="JFZ37" s="32"/>
      <c r="JGA37" s="32"/>
      <c r="JGB37" s="32"/>
      <c r="JGC37" s="32"/>
      <c r="JGD37" s="32"/>
      <c r="JGE37" s="32"/>
      <c r="JGF37" s="32"/>
      <c r="JGG37" s="32"/>
      <c r="JGH37" s="32"/>
      <c r="JGI37" s="32"/>
      <c r="JGJ37" s="32"/>
      <c r="JGK37" s="32"/>
      <c r="JGL37" s="32"/>
      <c r="JGM37" s="32"/>
      <c r="JGN37" s="32"/>
      <c r="JGO37" s="32"/>
      <c r="JGP37" s="32"/>
      <c r="JGQ37" s="32"/>
      <c r="JGR37" s="32"/>
      <c r="JGS37" s="32"/>
      <c r="JGT37" s="32"/>
      <c r="JGU37" s="32"/>
      <c r="JGV37" s="32"/>
      <c r="JGW37" s="32"/>
      <c r="JGX37" s="32"/>
      <c r="JGY37" s="32"/>
      <c r="JGZ37" s="32"/>
      <c r="JHA37" s="32"/>
      <c r="JHB37" s="32"/>
      <c r="JHC37" s="32"/>
      <c r="JHD37" s="32"/>
      <c r="JHE37" s="32"/>
      <c r="JHF37" s="32"/>
      <c r="JHG37" s="32"/>
      <c r="JHH37" s="32"/>
      <c r="JHI37" s="32"/>
      <c r="JHJ37" s="32"/>
      <c r="JHK37" s="32"/>
      <c r="JHL37" s="32"/>
      <c r="JHM37" s="32"/>
      <c r="JHN37" s="32"/>
      <c r="JHO37" s="32"/>
      <c r="JHP37" s="32"/>
      <c r="JHQ37" s="32"/>
      <c r="JHR37" s="32"/>
      <c r="JHS37" s="32"/>
      <c r="JHT37" s="32"/>
      <c r="JHU37" s="32"/>
      <c r="JHV37" s="32"/>
      <c r="JHW37" s="32"/>
      <c r="JHX37" s="32"/>
      <c r="JHY37" s="32"/>
      <c r="JHZ37" s="32"/>
      <c r="JIA37" s="32"/>
      <c r="JIB37" s="32"/>
      <c r="JIC37" s="32"/>
      <c r="JID37" s="32"/>
      <c r="JIE37" s="32"/>
      <c r="JIF37" s="32"/>
      <c r="JIG37" s="32"/>
      <c r="JIH37" s="32"/>
      <c r="JII37" s="32"/>
      <c r="JIJ37" s="32"/>
      <c r="JIK37" s="32"/>
      <c r="JIL37" s="32"/>
      <c r="JIM37" s="32"/>
      <c r="JIN37" s="32"/>
      <c r="JIO37" s="32"/>
      <c r="JIP37" s="32"/>
      <c r="JIQ37" s="32"/>
      <c r="JIR37" s="32"/>
      <c r="JIS37" s="32"/>
      <c r="JIT37" s="32"/>
      <c r="JIU37" s="32"/>
      <c r="JIV37" s="32"/>
      <c r="JIW37" s="32"/>
      <c r="JIX37" s="32"/>
      <c r="JIY37" s="32"/>
      <c r="JIZ37" s="32"/>
      <c r="JJA37" s="32"/>
      <c r="JJB37" s="32"/>
      <c r="JJC37" s="32"/>
      <c r="JJD37" s="32"/>
      <c r="JJE37" s="32"/>
      <c r="JJF37" s="32"/>
      <c r="JJG37" s="32"/>
      <c r="JJH37" s="32"/>
      <c r="JJI37" s="32"/>
      <c r="JJJ37" s="32"/>
      <c r="JJK37" s="32"/>
      <c r="JJL37" s="32"/>
      <c r="JJM37" s="32"/>
      <c r="JJN37" s="32"/>
      <c r="JJO37" s="32"/>
      <c r="JJP37" s="32"/>
      <c r="JJQ37" s="32"/>
      <c r="JJR37" s="32"/>
      <c r="JJS37" s="32"/>
      <c r="JJT37" s="32"/>
      <c r="JJU37" s="32"/>
      <c r="JJV37" s="32"/>
      <c r="JJW37" s="32"/>
      <c r="JJX37" s="32"/>
      <c r="JJY37" s="32"/>
      <c r="JJZ37" s="32"/>
      <c r="JKA37" s="32"/>
      <c r="JKB37" s="32"/>
      <c r="JKC37" s="32"/>
      <c r="JKD37" s="32"/>
      <c r="JKE37" s="32"/>
      <c r="JKF37" s="32"/>
      <c r="JKG37" s="32"/>
      <c r="JKH37" s="32"/>
      <c r="JKI37" s="32"/>
      <c r="JKJ37" s="32"/>
      <c r="JKK37" s="32"/>
      <c r="JKL37" s="32"/>
      <c r="JKM37" s="32"/>
      <c r="JKN37" s="32"/>
      <c r="JKO37" s="32"/>
      <c r="JKP37" s="32"/>
      <c r="JKQ37" s="32"/>
      <c r="JKR37" s="32"/>
      <c r="JKS37" s="32"/>
      <c r="JKT37" s="32"/>
      <c r="JKU37" s="32"/>
      <c r="JKV37" s="32"/>
      <c r="JKW37" s="32"/>
      <c r="JKX37" s="32"/>
      <c r="JKY37" s="32"/>
      <c r="JKZ37" s="32"/>
      <c r="JLA37" s="32"/>
      <c r="JLB37" s="32"/>
      <c r="JLC37" s="32"/>
      <c r="JLD37" s="32"/>
      <c r="JLE37" s="32"/>
      <c r="JLF37" s="32"/>
      <c r="JLG37" s="32"/>
      <c r="JLH37" s="32"/>
      <c r="JLI37" s="32"/>
      <c r="JLJ37" s="32"/>
      <c r="JLK37" s="32"/>
      <c r="JLL37" s="32"/>
      <c r="JLM37" s="32"/>
      <c r="JLN37" s="32"/>
      <c r="JLO37" s="32"/>
      <c r="JLP37" s="32"/>
      <c r="JLQ37" s="32"/>
      <c r="JLR37" s="32"/>
      <c r="JLS37" s="32"/>
      <c r="JLT37" s="32"/>
      <c r="JLU37" s="32"/>
      <c r="JLV37" s="32"/>
      <c r="JLW37" s="32"/>
      <c r="JLX37" s="32"/>
      <c r="JLY37" s="32"/>
      <c r="JLZ37" s="32"/>
      <c r="JMA37" s="32"/>
      <c r="JMB37" s="32"/>
      <c r="JMC37" s="32"/>
      <c r="JMD37" s="32"/>
      <c r="JME37" s="32"/>
      <c r="JMF37" s="32"/>
      <c r="JMG37" s="32"/>
      <c r="JMH37" s="32"/>
      <c r="JMI37" s="32"/>
      <c r="JMJ37" s="32"/>
      <c r="JMK37" s="32"/>
      <c r="JML37" s="32"/>
      <c r="JMM37" s="32"/>
      <c r="JMN37" s="32"/>
      <c r="JMO37" s="32"/>
      <c r="JMP37" s="32"/>
      <c r="JMQ37" s="32"/>
      <c r="JMR37" s="32"/>
      <c r="JMS37" s="32"/>
      <c r="JMT37" s="32"/>
      <c r="JMU37" s="32"/>
      <c r="JMV37" s="32"/>
      <c r="JMW37" s="32"/>
      <c r="JMX37" s="32"/>
      <c r="JMY37" s="32"/>
      <c r="JMZ37" s="32"/>
      <c r="JNA37" s="32"/>
      <c r="JNB37" s="32"/>
      <c r="JNC37" s="32"/>
      <c r="JND37" s="32"/>
      <c r="JNE37" s="32"/>
      <c r="JNF37" s="32"/>
      <c r="JNG37" s="32"/>
      <c r="JNH37" s="32"/>
      <c r="JNI37" s="32"/>
      <c r="JNJ37" s="32"/>
      <c r="JNK37" s="32"/>
      <c r="JNL37" s="32"/>
      <c r="JNM37" s="32"/>
      <c r="JNN37" s="32"/>
      <c r="JNO37" s="32"/>
      <c r="JNP37" s="32"/>
      <c r="JNQ37" s="32"/>
      <c r="JNR37" s="32"/>
      <c r="JNS37" s="32"/>
      <c r="JNT37" s="32"/>
      <c r="JNU37" s="32"/>
      <c r="JNV37" s="32"/>
      <c r="JNW37" s="32"/>
      <c r="JNX37" s="32"/>
      <c r="JNY37" s="32"/>
      <c r="JNZ37" s="32"/>
      <c r="JOA37" s="32"/>
      <c r="JOB37" s="32"/>
      <c r="JOC37" s="32"/>
      <c r="JOD37" s="32"/>
      <c r="JOE37" s="32"/>
      <c r="JOF37" s="32"/>
      <c r="JOG37" s="32"/>
      <c r="JOH37" s="32"/>
      <c r="JOI37" s="32"/>
      <c r="JOJ37" s="32"/>
      <c r="JOK37" s="32"/>
      <c r="JOL37" s="32"/>
      <c r="JOM37" s="32"/>
      <c r="JON37" s="32"/>
      <c r="JOO37" s="32"/>
      <c r="JOP37" s="32"/>
      <c r="JOQ37" s="32"/>
      <c r="JOR37" s="32"/>
      <c r="JOS37" s="32"/>
      <c r="JOT37" s="32"/>
      <c r="JOU37" s="32"/>
      <c r="JOV37" s="32"/>
      <c r="JOW37" s="32"/>
      <c r="JOX37" s="32"/>
      <c r="JOY37" s="32"/>
      <c r="JOZ37" s="32"/>
      <c r="JPA37" s="32"/>
      <c r="JPB37" s="32"/>
      <c r="JPC37" s="32"/>
      <c r="JPD37" s="32"/>
      <c r="JPE37" s="32"/>
      <c r="JPF37" s="32"/>
      <c r="JPG37" s="32"/>
      <c r="JPH37" s="32"/>
      <c r="JPI37" s="32"/>
      <c r="JPJ37" s="32"/>
      <c r="JPK37" s="32"/>
      <c r="JPL37" s="32"/>
      <c r="JPM37" s="32"/>
      <c r="JPN37" s="32"/>
      <c r="JPO37" s="32"/>
      <c r="JPP37" s="32"/>
      <c r="JPQ37" s="32"/>
      <c r="JPR37" s="32"/>
      <c r="JPS37" s="32"/>
      <c r="JPT37" s="32"/>
      <c r="JPU37" s="32"/>
      <c r="JPV37" s="32"/>
      <c r="JPW37" s="32"/>
      <c r="JPX37" s="32"/>
      <c r="JPY37" s="32"/>
      <c r="JPZ37" s="32"/>
      <c r="JQA37" s="32"/>
      <c r="JQB37" s="32"/>
      <c r="JQC37" s="32"/>
      <c r="JQD37" s="32"/>
      <c r="JQE37" s="32"/>
      <c r="JQF37" s="32"/>
      <c r="JQG37" s="32"/>
      <c r="JQH37" s="32"/>
      <c r="JQI37" s="32"/>
      <c r="JQJ37" s="32"/>
      <c r="JQK37" s="32"/>
      <c r="JQL37" s="32"/>
      <c r="JQM37" s="32"/>
      <c r="JQN37" s="32"/>
      <c r="JQO37" s="32"/>
      <c r="JQP37" s="32"/>
      <c r="JQQ37" s="32"/>
      <c r="JQR37" s="32"/>
      <c r="JQS37" s="32"/>
      <c r="JQT37" s="32"/>
      <c r="JQU37" s="32"/>
      <c r="JQV37" s="32"/>
      <c r="JQW37" s="32"/>
      <c r="JQX37" s="32"/>
      <c r="JQY37" s="32"/>
      <c r="JQZ37" s="32"/>
      <c r="JRA37" s="32"/>
      <c r="JRB37" s="32"/>
      <c r="JRC37" s="32"/>
      <c r="JRD37" s="32"/>
      <c r="JRE37" s="32"/>
      <c r="JRF37" s="32"/>
      <c r="JRG37" s="32"/>
      <c r="JRH37" s="32"/>
      <c r="JRI37" s="32"/>
      <c r="JRJ37" s="32"/>
      <c r="JRK37" s="32"/>
      <c r="JRL37" s="32"/>
      <c r="JRM37" s="32"/>
      <c r="JRN37" s="32"/>
      <c r="JRO37" s="32"/>
      <c r="JRP37" s="32"/>
      <c r="JRQ37" s="32"/>
      <c r="JRR37" s="32"/>
      <c r="JRS37" s="32"/>
      <c r="JRT37" s="32"/>
      <c r="JRU37" s="32"/>
      <c r="JRV37" s="32"/>
      <c r="JRW37" s="32"/>
      <c r="JRX37" s="32"/>
      <c r="JRY37" s="32"/>
      <c r="JRZ37" s="32"/>
      <c r="JSA37" s="32"/>
      <c r="JSB37" s="32"/>
      <c r="JSC37" s="32"/>
      <c r="JSD37" s="32"/>
      <c r="JSE37" s="32"/>
      <c r="JSF37" s="32"/>
      <c r="JSG37" s="32"/>
      <c r="JSH37" s="32"/>
      <c r="JSI37" s="32"/>
      <c r="JSJ37" s="32"/>
      <c r="JSK37" s="32"/>
      <c r="JSL37" s="32"/>
      <c r="JSM37" s="32"/>
      <c r="JSN37" s="32"/>
      <c r="JSO37" s="32"/>
      <c r="JSP37" s="32"/>
      <c r="JSQ37" s="32"/>
      <c r="JSR37" s="32"/>
      <c r="JSS37" s="32"/>
      <c r="JST37" s="32"/>
      <c r="JSU37" s="32"/>
      <c r="JSV37" s="32"/>
      <c r="JSW37" s="32"/>
      <c r="JSX37" s="32"/>
      <c r="JSY37" s="32"/>
      <c r="JSZ37" s="32"/>
      <c r="JTA37" s="32"/>
      <c r="JTB37" s="32"/>
      <c r="JTC37" s="32"/>
      <c r="JTD37" s="32"/>
      <c r="JTE37" s="32"/>
      <c r="JTF37" s="32"/>
      <c r="JTG37" s="32"/>
      <c r="JTH37" s="32"/>
      <c r="JTI37" s="32"/>
      <c r="JTJ37" s="32"/>
      <c r="JTK37" s="32"/>
      <c r="JTL37" s="32"/>
      <c r="JTM37" s="32"/>
      <c r="JTN37" s="32"/>
      <c r="JTO37" s="32"/>
      <c r="JTP37" s="32"/>
      <c r="JTQ37" s="32"/>
      <c r="JTR37" s="32"/>
      <c r="JTS37" s="32"/>
      <c r="JTT37" s="32"/>
      <c r="JTU37" s="32"/>
      <c r="JTV37" s="32"/>
      <c r="JTW37" s="32"/>
      <c r="JTX37" s="32"/>
      <c r="JTY37" s="32"/>
      <c r="JTZ37" s="32"/>
      <c r="JUA37" s="32"/>
      <c r="JUB37" s="32"/>
      <c r="JUC37" s="32"/>
      <c r="JUD37" s="32"/>
      <c r="JUE37" s="32"/>
      <c r="JUF37" s="32"/>
      <c r="JUG37" s="32"/>
      <c r="JUH37" s="32"/>
      <c r="JUI37" s="32"/>
      <c r="JUJ37" s="32"/>
      <c r="JUK37" s="32"/>
      <c r="JUL37" s="32"/>
      <c r="JUM37" s="32"/>
      <c r="JUN37" s="32"/>
      <c r="JUO37" s="32"/>
      <c r="JUP37" s="32"/>
      <c r="JUQ37" s="32"/>
      <c r="JUR37" s="32"/>
      <c r="JUS37" s="32"/>
      <c r="JUT37" s="32"/>
      <c r="JUU37" s="32"/>
      <c r="JUV37" s="32"/>
      <c r="JUW37" s="32"/>
      <c r="JUX37" s="32"/>
      <c r="JUY37" s="32"/>
      <c r="JUZ37" s="32"/>
      <c r="JVA37" s="32"/>
      <c r="JVB37" s="32"/>
      <c r="JVC37" s="32"/>
      <c r="JVD37" s="32"/>
      <c r="JVE37" s="32"/>
      <c r="JVF37" s="32"/>
      <c r="JVG37" s="32"/>
      <c r="JVH37" s="32"/>
      <c r="JVI37" s="32"/>
      <c r="JVJ37" s="32"/>
      <c r="JVK37" s="32"/>
      <c r="JVL37" s="32"/>
      <c r="JVM37" s="32"/>
      <c r="JVN37" s="32"/>
      <c r="JVO37" s="32"/>
      <c r="JVP37" s="32"/>
      <c r="JVQ37" s="32"/>
      <c r="JVR37" s="32"/>
      <c r="JVS37" s="32"/>
      <c r="JVT37" s="32"/>
      <c r="JVU37" s="32"/>
      <c r="JVV37" s="32"/>
      <c r="JVW37" s="32"/>
      <c r="JVX37" s="32"/>
      <c r="JVY37" s="32"/>
      <c r="JVZ37" s="32"/>
      <c r="JWA37" s="32"/>
      <c r="JWB37" s="32"/>
      <c r="JWC37" s="32"/>
      <c r="JWD37" s="32"/>
      <c r="JWE37" s="32"/>
      <c r="JWF37" s="32"/>
      <c r="JWG37" s="32"/>
      <c r="JWH37" s="32"/>
      <c r="JWI37" s="32"/>
      <c r="JWJ37" s="32"/>
      <c r="JWK37" s="32"/>
      <c r="JWL37" s="32"/>
      <c r="JWM37" s="32"/>
      <c r="JWN37" s="32"/>
      <c r="JWO37" s="32"/>
      <c r="JWP37" s="32"/>
      <c r="JWQ37" s="32"/>
      <c r="JWR37" s="32"/>
      <c r="JWS37" s="32"/>
      <c r="JWT37" s="32"/>
      <c r="JWU37" s="32"/>
      <c r="JWV37" s="32"/>
      <c r="JWW37" s="32"/>
      <c r="JWX37" s="32"/>
      <c r="JWY37" s="32"/>
      <c r="JWZ37" s="32"/>
      <c r="JXA37" s="32"/>
      <c r="JXB37" s="32"/>
      <c r="JXC37" s="32"/>
      <c r="JXD37" s="32"/>
      <c r="JXE37" s="32"/>
      <c r="JXF37" s="32"/>
      <c r="JXG37" s="32"/>
      <c r="JXH37" s="32"/>
      <c r="JXI37" s="32"/>
      <c r="JXJ37" s="32"/>
      <c r="JXK37" s="32"/>
      <c r="JXL37" s="32"/>
      <c r="JXM37" s="32"/>
      <c r="JXN37" s="32"/>
      <c r="JXO37" s="32"/>
      <c r="JXP37" s="32"/>
      <c r="JXQ37" s="32"/>
      <c r="JXR37" s="32"/>
      <c r="JXS37" s="32"/>
      <c r="JXT37" s="32"/>
      <c r="JXU37" s="32"/>
      <c r="JXV37" s="32"/>
      <c r="JXW37" s="32"/>
      <c r="JXX37" s="32"/>
      <c r="JXY37" s="32"/>
      <c r="JXZ37" s="32"/>
      <c r="JYA37" s="32"/>
      <c r="JYB37" s="32"/>
      <c r="JYC37" s="32"/>
      <c r="JYD37" s="32"/>
      <c r="JYE37" s="32"/>
      <c r="JYF37" s="32"/>
      <c r="JYG37" s="32"/>
      <c r="JYH37" s="32"/>
      <c r="JYI37" s="32"/>
      <c r="JYJ37" s="32"/>
      <c r="JYK37" s="32"/>
      <c r="JYL37" s="32"/>
      <c r="JYM37" s="32"/>
      <c r="JYN37" s="32"/>
      <c r="JYO37" s="32"/>
      <c r="JYP37" s="32"/>
      <c r="JYQ37" s="32"/>
      <c r="JYR37" s="32"/>
      <c r="JYS37" s="32"/>
      <c r="JYT37" s="32"/>
      <c r="JYU37" s="32"/>
      <c r="JYV37" s="32"/>
      <c r="JYW37" s="32"/>
      <c r="JYX37" s="32"/>
      <c r="JYY37" s="32"/>
      <c r="JYZ37" s="32"/>
      <c r="JZA37" s="32"/>
      <c r="JZB37" s="32"/>
      <c r="JZC37" s="32"/>
      <c r="JZD37" s="32"/>
      <c r="JZE37" s="32"/>
      <c r="JZF37" s="32"/>
      <c r="JZG37" s="32"/>
      <c r="JZH37" s="32"/>
      <c r="JZI37" s="32"/>
      <c r="JZJ37" s="32"/>
      <c r="JZK37" s="32"/>
      <c r="JZL37" s="32"/>
      <c r="JZM37" s="32"/>
      <c r="JZN37" s="32"/>
      <c r="JZO37" s="32"/>
      <c r="JZP37" s="32"/>
      <c r="JZQ37" s="32"/>
      <c r="JZR37" s="32"/>
      <c r="JZS37" s="32"/>
      <c r="JZT37" s="32"/>
      <c r="JZU37" s="32"/>
      <c r="JZV37" s="32"/>
      <c r="JZW37" s="32"/>
      <c r="JZX37" s="32"/>
      <c r="JZY37" s="32"/>
      <c r="JZZ37" s="32"/>
      <c r="KAA37" s="32"/>
      <c r="KAB37" s="32"/>
      <c r="KAC37" s="32"/>
      <c r="KAD37" s="32"/>
      <c r="KAE37" s="32"/>
      <c r="KAF37" s="32"/>
      <c r="KAG37" s="32"/>
      <c r="KAH37" s="32"/>
      <c r="KAI37" s="32"/>
      <c r="KAJ37" s="32"/>
      <c r="KAK37" s="32"/>
      <c r="KAL37" s="32"/>
      <c r="KAM37" s="32"/>
      <c r="KAN37" s="32"/>
      <c r="KAO37" s="32"/>
      <c r="KAP37" s="32"/>
      <c r="KAQ37" s="32"/>
      <c r="KAR37" s="32"/>
      <c r="KAS37" s="32"/>
      <c r="KAT37" s="32"/>
      <c r="KAU37" s="32"/>
      <c r="KAV37" s="32"/>
      <c r="KAW37" s="32"/>
      <c r="KAX37" s="32"/>
      <c r="KAY37" s="32"/>
      <c r="KAZ37" s="32"/>
      <c r="KBA37" s="32"/>
      <c r="KBB37" s="32"/>
      <c r="KBC37" s="32"/>
      <c r="KBD37" s="32"/>
      <c r="KBE37" s="32"/>
      <c r="KBF37" s="32"/>
      <c r="KBG37" s="32"/>
      <c r="KBH37" s="32"/>
      <c r="KBI37" s="32"/>
      <c r="KBJ37" s="32"/>
      <c r="KBK37" s="32"/>
      <c r="KBL37" s="32"/>
      <c r="KBM37" s="32"/>
      <c r="KBN37" s="32"/>
      <c r="KBO37" s="32"/>
      <c r="KBP37" s="32"/>
      <c r="KBQ37" s="32"/>
      <c r="KBR37" s="32"/>
      <c r="KBS37" s="32"/>
      <c r="KBT37" s="32"/>
      <c r="KBU37" s="32"/>
      <c r="KBV37" s="32"/>
      <c r="KBW37" s="32"/>
      <c r="KBX37" s="32"/>
      <c r="KBY37" s="32"/>
      <c r="KBZ37" s="32"/>
      <c r="KCA37" s="32"/>
      <c r="KCB37" s="32"/>
      <c r="KCC37" s="32"/>
      <c r="KCD37" s="32"/>
      <c r="KCE37" s="32"/>
      <c r="KCF37" s="32"/>
      <c r="KCG37" s="32"/>
      <c r="KCH37" s="32"/>
      <c r="KCI37" s="32"/>
      <c r="KCJ37" s="32"/>
      <c r="KCK37" s="32"/>
      <c r="KCL37" s="32"/>
      <c r="KCM37" s="32"/>
      <c r="KCN37" s="32"/>
      <c r="KCO37" s="32"/>
      <c r="KCP37" s="32"/>
      <c r="KCQ37" s="32"/>
      <c r="KCR37" s="32"/>
      <c r="KCS37" s="32"/>
      <c r="KCT37" s="32"/>
      <c r="KCU37" s="32"/>
      <c r="KCV37" s="32"/>
      <c r="KCW37" s="32"/>
      <c r="KCX37" s="32"/>
      <c r="KCY37" s="32"/>
      <c r="KCZ37" s="32"/>
      <c r="KDA37" s="32"/>
      <c r="KDB37" s="32"/>
      <c r="KDC37" s="32"/>
      <c r="KDD37" s="32"/>
      <c r="KDE37" s="32"/>
      <c r="KDF37" s="32"/>
      <c r="KDG37" s="32"/>
      <c r="KDH37" s="32"/>
      <c r="KDI37" s="32"/>
      <c r="KDJ37" s="32"/>
      <c r="KDK37" s="32"/>
      <c r="KDL37" s="32"/>
      <c r="KDM37" s="32"/>
      <c r="KDN37" s="32"/>
      <c r="KDO37" s="32"/>
      <c r="KDP37" s="32"/>
      <c r="KDQ37" s="32"/>
      <c r="KDR37" s="32"/>
      <c r="KDS37" s="32"/>
      <c r="KDT37" s="32"/>
      <c r="KDU37" s="32"/>
      <c r="KDV37" s="32"/>
      <c r="KDW37" s="32"/>
      <c r="KDX37" s="32"/>
      <c r="KDY37" s="32"/>
      <c r="KDZ37" s="32"/>
      <c r="KEA37" s="32"/>
      <c r="KEB37" s="32"/>
      <c r="KEC37" s="32"/>
      <c r="KED37" s="32"/>
      <c r="KEE37" s="32"/>
      <c r="KEF37" s="32"/>
      <c r="KEG37" s="32"/>
      <c r="KEH37" s="32"/>
      <c r="KEI37" s="32"/>
      <c r="KEJ37" s="32"/>
      <c r="KEK37" s="32"/>
      <c r="KEL37" s="32"/>
      <c r="KEM37" s="32"/>
      <c r="KEN37" s="32"/>
      <c r="KEO37" s="32"/>
      <c r="KEP37" s="32"/>
      <c r="KEQ37" s="32"/>
      <c r="KER37" s="32"/>
      <c r="KES37" s="32"/>
      <c r="KET37" s="32"/>
      <c r="KEU37" s="32"/>
      <c r="KEV37" s="32"/>
      <c r="KEW37" s="32"/>
      <c r="KEX37" s="32"/>
      <c r="KEY37" s="32"/>
      <c r="KEZ37" s="32"/>
      <c r="KFA37" s="32"/>
      <c r="KFB37" s="32"/>
      <c r="KFC37" s="32"/>
      <c r="KFD37" s="32"/>
      <c r="KFE37" s="32"/>
      <c r="KFF37" s="32"/>
      <c r="KFG37" s="32"/>
      <c r="KFH37" s="32"/>
      <c r="KFI37" s="32"/>
      <c r="KFJ37" s="32"/>
      <c r="KFK37" s="32"/>
      <c r="KFL37" s="32"/>
      <c r="KFM37" s="32"/>
      <c r="KFN37" s="32"/>
      <c r="KFO37" s="32"/>
      <c r="KFP37" s="32"/>
      <c r="KFQ37" s="32"/>
      <c r="KFR37" s="32"/>
      <c r="KFS37" s="32"/>
      <c r="KFT37" s="32"/>
      <c r="KFU37" s="32"/>
      <c r="KFV37" s="32"/>
      <c r="KFW37" s="32"/>
      <c r="KFX37" s="32"/>
      <c r="KFY37" s="32"/>
      <c r="KFZ37" s="32"/>
      <c r="KGA37" s="32"/>
      <c r="KGB37" s="32"/>
      <c r="KGC37" s="32"/>
      <c r="KGD37" s="32"/>
      <c r="KGE37" s="32"/>
      <c r="KGF37" s="32"/>
      <c r="KGG37" s="32"/>
      <c r="KGH37" s="32"/>
      <c r="KGI37" s="32"/>
      <c r="KGJ37" s="32"/>
      <c r="KGK37" s="32"/>
      <c r="KGL37" s="32"/>
      <c r="KGM37" s="32"/>
      <c r="KGN37" s="32"/>
      <c r="KGO37" s="32"/>
      <c r="KGP37" s="32"/>
      <c r="KGQ37" s="32"/>
      <c r="KGR37" s="32"/>
      <c r="KGS37" s="32"/>
      <c r="KGT37" s="32"/>
      <c r="KGU37" s="32"/>
      <c r="KGV37" s="32"/>
      <c r="KGW37" s="32"/>
      <c r="KGX37" s="32"/>
      <c r="KGY37" s="32"/>
      <c r="KGZ37" s="32"/>
      <c r="KHA37" s="32"/>
      <c r="KHB37" s="32"/>
      <c r="KHC37" s="32"/>
      <c r="KHD37" s="32"/>
      <c r="KHE37" s="32"/>
      <c r="KHF37" s="32"/>
      <c r="KHG37" s="32"/>
      <c r="KHH37" s="32"/>
      <c r="KHI37" s="32"/>
      <c r="KHJ37" s="32"/>
      <c r="KHK37" s="32"/>
      <c r="KHL37" s="32"/>
      <c r="KHM37" s="32"/>
      <c r="KHN37" s="32"/>
      <c r="KHO37" s="32"/>
      <c r="KHP37" s="32"/>
      <c r="KHQ37" s="32"/>
      <c r="KHR37" s="32"/>
      <c r="KHS37" s="32"/>
      <c r="KHT37" s="32"/>
      <c r="KHU37" s="32"/>
      <c r="KHV37" s="32"/>
      <c r="KHW37" s="32"/>
      <c r="KHX37" s="32"/>
      <c r="KHY37" s="32"/>
      <c r="KHZ37" s="32"/>
      <c r="KIA37" s="32"/>
      <c r="KIB37" s="32"/>
      <c r="KIC37" s="32"/>
      <c r="KID37" s="32"/>
      <c r="KIE37" s="32"/>
      <c r="KIF37" s="32"/>
      <c r="KIG37" s="32"/>
      <c r="KIH37" s="32"/>
      <c r="KII37" s="32"/>
      <c r="KIJ37" s="32"/>
      <c r="KIK37" s="32"/>
      <c r="KIL37" s="32"/>
      <c r="KIM37" s="32"/>
      <c r="KIN37" s="32"/>
      <c r="KIO37" s="32"/>
      <c r="KIP37" s="32"/>
      <c r="KIQ37" s="32"/>
      <c r="KIR37" s="32"/>
      <c r="KIS37" s="32"/>
      <c r="KIT37" s="32"/>
      <c r="KIU37" s="32"/>
      <c r="KIV37" s="32"/>
      <c r="KIW37" s="32"/>
      <c r="KIX37" s="32"/>
      <c r="KIY37" s="32"/>
      <c r="KIZ37" s="32"/>
      <c r="KJA37" s="32"/>
      <c r="KJB37" s="32"/>
      <c r="KJC37" s="32"/>
      <c r="KJD37" s="32"/>
      <c r="KJE37" s="32"/>
      <c r="KJF37" s="32"/>
      <c r="KJG37" s="32"/>
      <c r="KJH37" s="32"/>
      <c r="KJI37" s="32"/>
      <c r="KJJ37" s="32"/>
      <c r="KJK37" s="32"/>
      <c r="KJL37" s="32"/>
      <c r="KJM37" s="32"/>
      <c r="KJN37" s="32"/>
      <c r="KJO37" s="32"/>
      <c r="KJP37" s="32"/>
      <c r="KJQ37" s="32"/>
      <c r="KJR37" s="32"/>
      <c r="KJS37" s="32"/>
      <c r="KJT37" s="32"/>
      <c r="KJU37" s="32"/>
      <c r="KJV37" s="32"/>
      <c r="KJW37" s="32"/>
      <c r="KJX37" s="32"/>
      <c r="KJY37" s="32"/>
      <c r="KJZ37" s="32"/>
      <c r="KKA37" s="32"/>
      <c r="KKB37" s="32"/>
      <c r="KKC37" s="32"/>
      <c r="KKD37" s="32"/>
      <c r="KKE37" s="32"/>
      <c r="KKF37" s="32"/>
      <c r="KKG37" s="32"/>
      <c r="KKH37" s="32"/>
      <c r="KKI37" s="32"/>
      <c r="KKJ37" s="32"/>
      <c r="KKK37" s="32"/>
      <c r="KKL37" s="32"/>
      <c r="KKM37" s="32"/>
      <c r="KKN37" s="32"/>
      <c r="KKO37" s="32"/>
      <c r="KKP37" s="32"/>
      <c r="KKQ37" s="32"/>
      <c r="KKR37" s="32"/>
      <c r="KKS37" s="32"/>
      <c r="KKT37" s="32"/>
      <c r="KKU37" s="32"/>
      <c r="KKV37" s="32"/>
      <c r="KKW37" s="32"/>
      <c r="KKX37" s="32"/>
      <c r="KKY37" s="32"/>
      <c r="KKZ37" s="32"/>
      <c r="KLA37" s="32"/>
      <c r="KLB37" s="32"/>
      <c r="KLC37" s="32"/>
      <c r="KLD37" s="32"/>
      <c r="KLE37" s="32"/>
      <c r="KLF37" s="32"/>
      <c r="KLG37" s="32"/>
      <c r="KLH37" s="32"/>
      <c r="KLI37" s="32"/>
      <c r="KLJ37" s="32"/>
      <c r="KLK37" s="32"/>
      <c r="KLL37" s="32"/>
      <c r="KLM37" s="32"/>
      <c r="KLN37" s="32"/>
      <c r="KLO37" s="32"/>
      <c r="KLP37" s="32"/>
      <c r="KLQ37" s="32"/>
      <c r="KLR37" s="32"/>
      <c r="KLS37" s="32"/>
      <c r="KLT37" s="32"/>
      <c r="KLU37" s="32"/>
      <c r="KLV37" s="32"/>
      <c r="KLW37" s="32"/>
      <c r="KLX37" s="32"/>
      <c r="KLY37" s="32"/>
      <c r="KLZ37" s="32"/>
      <c r="KMA37" s="32"/>
      <c r="KMB37" s="32"/>
      <c r="KMC37" s="32"/>
      <c r="KMD37" s="32"/>
      <c r="KME37" s="32"/>
      <c r="KMF37" s="32"/>
      <c r="KMG37" s="32"/>
      <c r="KMH37" s="32"/>
      <c r="KMI37" s="32"/>
      <c r="KMJ37" s="32"/>
      <c r="KMK37" s="32"/>
      <c r="KML37" s="32"/>
      <c r="KMM37" s="32"/>
      <c r="KMN37" s="32"/>
      <c r="KMO37" s="32"/>
      <c r="KMP37" s="32"/>
      <c r="KMQ37" s="32"/>
      <c r="KMR37" s="32"/>
      <c r="KMS37" s="32"/>
      <c r="KMT37" s="32"/>
      <c r="KMU37" s="32"/>
      <c r="KMV37" s="32"/>
      <c r="KMW37" s="32"/>
      <c r="KMX37" s="32"/>
      <c r="KMY37" s="32"/>
      <c r="KMZ37" s="32"/>
      <c r="KNA37" s="32"/>
      <c r="KNB37" s="32"/>
      <c r="KNC37" s="32"/>
      <c r="KND37" s="32"/>
      <c r="KNE37" s="32"/>
      <c r="KNF37" s="32"/>
      <c r="KNG37" s="32"/>
      <c r="KNH37" s="32"/>
      <c r="KNI37" s="32"/>
      <c r="KNJ37" s="32"/>
      <c r="KNK37" s="32"/>
      <c r="KNL37" s="32"/>
      <c r="KNM37" s="32"/>
      <c r="KNN37" s="32"/>
      <c r="KNO37" s="32"/>
      <c r="KNP37" s="32"/>
      <c r="KNQ37" s="32"/>
      <c r="KNR37" s="32"/>
      <c r="KNS37" s="32"/>
      <c r="KNT37" s="32"/>
      <c r="KNU37" s="32"/>
      <c r="KNV37" s="32"/>
      <c r="KNW37" s="32"/>
      <c r="KNX37" s="32"/>
      <c r="KNY37" s="32"/>
      <c r="KNZ37" s="32"/>
      <c r="KOA37" s="32"/>
      <c r="KOB37" s="32"/>
      <c r="KOC37" s="32"/>
      <c r="KOD37" s="32"/>
      <c r="KOE37" s="32"/>
      <c r="KOF37" s="32"/>
      <c r="KOG37" s="32"/>
      <c r="KOH37" s="32"/>
      <c r="KOI37" s="32"/>
      <c r="KOJ37" s="32"/>
      <c r="KOK37" s="32"/>
      <c r="KOL37" s="32"/>
      <c r="KOM37" s="32"/>
      <c r="KON37" s="32"/>
      <c r="KOO37" s="32"/>
      <c r="KOP37" s="32"/>
      <c r="KOQ37" s="32"/>
      <c r="KOR37" s="32"/>
      <c r="KOS37" s="32"/>
      <c r="KOT37" s="32"/>
      <c r="KOU37" s="32"/>
      <c r="KOV37" s="32"/>
      <c r="KOW37" s="32"/>
      <c r="KOX37" s="32"/>
      <c r="KOY37" s="32"/>
      <c r="KOZ37" s="32"/>
      <c r="KPA37" s="32"/>
      <c r="KPB37" s="32"/>
      <c r="KPC37" s="32"/>
      <c r="KPD37" s="32"/>
      <c r="KPE37" s="32"/>
      <c r="KPF37" s="32"/>
      <c r="KPG37" s="32"/>
      <c r="KPH37" s="32"/>
      <c r="KPI37" s="32"/>
      <c r="KPJ37" s="32"/>
      <c r="KPK37" s="32"/>
      <c r="KPL37" s="32"/>
      <c r="KPM37" s="32"/>
      <c r="KPN37" s="32"/>
      <c r="KPO37" s="32"/>
      <c r="KPP37" s="32"/>
      <c r="KPQ37" s="32"/>
      <c r="KPR37" s="32"/>
      <c r="KPS37" s="32"/>
      <c r="KPT37" s="32"/>
      <c r="KPU37" s="32"/>
      <c r="KPV37" s="32"/>
      <c r="KPW37" s="32"/>
      <c r="KPX37" s="32"/>
      <c r="KPY37" s="32"/>
      <c r="KPZ37" s="32"/>
      <c r="KQA37" s="32"/>
      <c r="KQB37" s="32"/>
      <c r="KQC37" s="32"/>
      <c r="KQD37" s="32"/>
      <c r="KQE37" s="32"/>
      <c r="KQF37" s="32"/>
      <c r="KQG37" s="32"/>
      <c r="KQH37" s="32"/>
      <c r="KQI37" s="32"/>
      <c r="KQJ37" s="32"/>
      <c r="KQK37" s="32"/>
      <c r="KQL37" s="32"/>
      <c r="KQM37" s="32"/>
      <c r="KQN37" s="32"/>
      <c r="KQO37" s="32"/>
      <c r="KQP37" s="32"/>
      <c r="KQQ37" s="32"/>
      <c r="KQR37" s="32"/>
      <c r="KQS37" s="32"/>
      <c r="KQT37" s="32"/>
      <c r="KQU37" s="32"/>
      <c r="KQV37" s="32"/>
      <c r="KQW37" s="32"/>
      <c r="KQX37" s="32"/>
      <c r="KQY37" s="32"/>
      <c r="KQZ37" s="32"/>
      <c r="KRA37" s="32"/>
      <c r="KRB37" s="32"/>
      <c r="KRC37" s="32"/>
      <c r="KRD37" s="32"/>
      <c r="KRE37" s="32"/>
      <c r="KRF37" s="32"/>
      <c r="KRG37" s="32"/>
      <c r="KRH37" s="32"/>
      <c r="KRI37" s="32"/>
      <c r="KRJ37" s="32"/>
      <c r="KRK37" s="32"/>
      <c r="KRL37" s="32"/>
      <c r="KRM37" s="32"/>
      <c r="KRN37" s="32"/>
      <c r="KRO37" s="32"/>
      <c r="KRP37" s="32"/>
      <c r="KRQ37" s="32"/>
      <c r="KRR37" s="32"/>
      <c r="KRS37" s="32"/>
      <c r="KRT37" s="32"/>
      <c r="KRU37" s="32"/>
      <c r="KRV37" s="32"/>
      <c r="KRW37" s="32"/>
      <c r="KRX37" s="32"/>
      <c r="KRY37" s="32"/>
      <c r="KRZ37" s="32"/>
      <c r="KSA37" s="32"/>
      <c r="KSB37" s="32"/>
      <c r="KSC37" s="32"/>
      <c r="KSD37" s="32"/>
      <c r="KSE37" s="32"/>
      <c r="KSF37" s="32"/>
      <c r="KSG37" s="32"/>
      <c r="KSH37" s="32"/>
      <c r="KSI37" s="32"/>
      <c r="KSJ37" s="32"/>
      <c r="KSK37" s="32"/>
      <c r="KSL37" s="32"/>
      <c r="KSM37" s="32"/>
      <c r="KSN37" s="32"/>
      <c r="KSO37" s="32"/>
      <c r="KSP37" s="32"/>
      <c r="KSQ37" s="32"/>
      <c r="KSR37" s="32"/>
      <c r="KSS37" s="32"/>
      <c r="KST37" s="32"/>
      <c r="KSU37" s="32"/>
      <c r="KSV37" s="32"/>
      <c r="KSW37" s="32"/>
      <c r="KSX37" s="32"/>
      <c r="KSY37" s="32"/>
      <c r="KSZ37" s="32"/>
      <c r="KTA37" s="32"/>
      <c r="KTB37" s="32"/>
      <c r="KTC37" s="32"/>
      <c r="KTD37" s="32"/>
      <c r="KTE37" s="32"/>
      <c r="KTF37" s="32"/>
      <c r="KTG37" s="32"/>
      <c r="KTH37" s="32"/>
      <c r="KTI37" s="32"/>
      <c r="KTJ37" s="32"/>
      <c r="KTK37" s="32"/>
      <c r="KTL37" s="32"/>
      <c r="KTM37" s="32"/>
      <c r="KTN37" s="32"/>
      <c r="KTO37" s="32"/>
      <c r="KTP37" s="32"/>
      <c r="KTQ37" s="32"/>
      <c r="KTR37" s="32"/>
      <c r="KTS37" s="32"/>
      <c r="KTT37" s="32"/>
      <c r="KTU37" s="32"/>
      <c r="KTV37" s="32"/>
      <c r="KTW37" s="32"/>
      <c r="KTX37" s="32"/>
      <c r="KTY37" s="32"/>
      <c r="KTZ37" s="32"/>
      <c r="KUA37" s="32"/>
      <c r="KUB37" s="32"/>
      <c r="KUC37" s="32"/>
      <c r="KUD37" s="32"/>
      <c r="KUE37" s="32"/>
      <c r="KUF37" s="32"/>
      <c r="KUG37" s="32"/>
      <c r="KUH37" s="32"/>
      <c r="KUI37" s="32"/>
      <c r="KUJ37" s="32"/>
      <c r="KUK37" s="32"/>
      <c r="KUL37" s="32"/>
      <c r="KUM37" s="32"/>
      <c r="KUN37" s="32"/>
      <c r="KUO37" s="32"/>
      <c r="KUP37" s="32"/>
      <c r="KUQ37" s="32"/>
      <c r="KUR37" s="32"/>
      <c r="KUS37" s="32"/>
      <c r="KUT37" s="32"/>
      <c r="KUU37" s="32"/>
      <c r="KUV37" s="32"/>
      <c r="KUW37" s="32"/>
      <c r="KUX37" s="32"/>
      <c r="KUY37" s="32"/>
      <c r="KUZ37" s="32"/>
      <c r="KVA37" s="32"/>
      <c r="KVB37" s="32"/>
      <c r="KVC37" s="32"/>
      <c r="KVD37" s="32"/>
      <c r="KVE37" s="32"/>
      <c r="KVF37" s="32"/>
      <c r="KVG37" s="32"/>
      <c r="KVH37" s="32"/>
      <c r="KVI37" s="32"/>
      <c r="KVJ37" s="32"/>
      <c r="KVK37" s="32"/>
      <c r="KVL37" s="32"/>
      <c r="KVM37" s="32"/>
      <c r="KVN37" s="32"/>
      <c r="KVO37" s="32"/>
      <c r="KVP37" s="32"/>
      <c r="KVQ37" s="32"/>
      <c r="KVR37" s="32"/>
      <c r="KVS37" s="32"/>
      <c r="KVT37" s="32"/>
      <c r="KVU37" s="32"/>
      <c r="KVV37" s="32"/>
      <c r="KVW37" s="32"/>
      <c r="KVX37" s="32"/>
      <c r="KVY37" s="32"/>
      <c r="KVZ37" s="32"/>
      <c r="KWA37" s="32"/>
      <c r="KWB37" s="32"/>
      <c r="KWC37" s="32"/>
      <c r="KWD37" s="32"/>
      <c r="KWE37" s="32"/>
      <c r="KWF37" s="32"/>
      <c r="KWG37" s="32"/>
      <c r="KWH37" s="32"/>
      <c r="KWI37" s="32"/>
      <c r="KWJ37" s="32"/>
      <c r="KWK37" s="32"/>
      <c r="KWL37" s="32"/>
      <c r="KWM37" s="32"/>
      <c r="KWN37" s="32"/>
      <c r="KWO37" s="32"/>
      <c r="KWP37" s="32"/>
      <c r="KWQ37" s="32"/>
      <c r="KWR37" s="32"/>
      <c r="KWS37" s="32"/>
      <c r="KWT37" s="32"/>
      <c r="KWU37" s="32"/>
      <c r="KWV37" s="32"/>
      <c r="KWW37" s="32"/>
      <c r="KWX37" s="32"/>
      <c r="KWY37" s="32"/>
      <c r="KWZ37" s="32"/>
      <c r="KXA37" s="32"/>
      <c r="KXB37" s="32"/>
      <c r="KXC37" s="32"/>
      <c r="KXD37" s="32"/>
      <c r="KXE37" s="32"/>
      <c r="KXF37" s="32"/>
      <c r="KXG37" s="32"/>
      <c r="KXH37" s="32"/>
      <c r="KXI37" s="32"/>
      <c r="KXJ37" s="32"/>
      <c r="KXK37" s="32"/>
      <c r="KXL37" s="32"/>
      <c r="KXM37" s="32"/>
      <c r="KXN37" s="32"/>
      <c r="KXO37" s="32"/>
      <c r="KXP37" s="32"/>
      <c r="KXQ37" s="32"/>
      <c r="KXR37" s="32"/>
      <c r="KXS37" s="32"/>
      <c r="KXT37" s="32"/>
      <c r="KXU37" s="32"/>
      <c r="KXV37" s="32"/>
      <c r="KXW37" s="32"/>
      <c r="KXX37" s="32"/>
      <c r="KXY37" s="32"/>
      <c r="KXZ37" s="32"/>
      <c r="KYA37" s="32"/>
      <c r="KYB37" s="32"/>
      <c r="KYC37" s="32"/>
      <c r="KYD37" s="32"/>
      <c r="KYE37" s="32"/>
      <c r="KYF37" s="32"/>
      <c r="KYG37" s="32"/>
      <c r="KYH37" s="32"/>
      <c r="KYI37" s="32"/>
      <c r="KYJ37" s="32"/>
      <c r="KYK37" s="32"/>
      <c r="KYL37" s="32"/>
      <c r="KYM37" s="32"/>
      <c r="KYN37" s="32"/>
      <c r="KYO37" s="32"/>
      <c r="KYP37" s="32"/>
      <c r="KYQ37" s="32"/>
      <c r="KYR37" s="32"/>
      <c r="KYS37" s="32"/>
      <c r="KYT37" s="32"/>
      <c r="KYU37" s="32"/>
      <c r="KYV37" s="32"/>
      <c r="KYW37" s="32"/>
      <c r="KYX37" s="32"/>
      <c r="KYY37" s="32"/>
      <c r="KYZ37" s="32"/>
      <c r="KZA37" s="32"/>
      <c r="KZB37" s="32"/>
      <c r="KZC37" s="32"/>
      <c r="KZD37" s="32"/>
      <c r="KZE37" s="32"/>
      <c r="KZF37" s="32"/>
      <c r="KZG37" s="32"/>
      <c r="KZH37" s="32"/>
      <c r="KZI37" s="32"/>
      <c r="KZJ37" s="32"/>
      <c r="KZK37" s="32"/>
      <c r="KZL37" s="32"/>
      <c r="KZM37" s="32"/>
      <c r="KZN37" s="32"/>
      <c r="KZO37" s="32"/>
      <c r="KZP37" s="32"/>
      <c r="KZQ37" s="32"/>
      <c r="KZR37" s="32"/>
      <c r="KZS37" s="32"/>
      <c r="KZT37" s="32"/>
      <c r="KZU37" s="32"/>
      <c r="KZV37" s="32"/>
      <c r="KZW37" s="32"/>
      <c r="KZX37" s="32"/>
      <c r="KZY37" s="32"/>
      <c r="KZZ37" s="32"/>
      <c r="LAA37" s="32"/>
      <c r="LAB37" s="32"/>
      <c r="LAC37" s="32"/>
      <c r="LAD37" s="32"/>
      <c r="LAE37" s="32"/>
      <c r="LAF37" s="32"/>
      <c r="LAG37" s="32"/>
      <c r="LAH37" s="32"/>
      <c r="LAI37" s="32"/>
      <c r="LAJ37" s="32"/>
      <c r="LAK37" s="32"/>
      <c r="LAL37" s="32"/>
      <c r="LAM37" s="32"/>
      <c r="LAN37" s="32"/>
      <c r="LAO37" s="32"/>
      <c r="LAP37" s="32"/>
      <c r="LAQ37" s="32"/>
      <c r="LAR37" s="32"/>
      <c r="LAS37" s="32"/>
      <c r="LAT37" s="32"/>
      <c r="LAU37" s="32"/>
      <c r="LAV37" s="32"/>
      <c r="LAW37" s="32"/>
      <c r="LAX37" s="32"/>
      <c r="LAY37" s="32"/>
      <c r="LAZ37" s="32"/>
      <c r="LBA37" s="32"/>
      <c r="LBB37" s="32"/>
      <c r="LBC37" s="32"/>
      <c r="LBD37" s="32"/>
      <c r="LBE37" s="32"/>
      <c r="LBF37" s="32"/>
      <c r="LBG37" s="32"/>
      <c r="LBH37" s="32"/>
      <c r="LBI37" s="32"/>
      <c r="LBJ37" s="32"/>
      <c r="LBK37" s="32"/>
      <c r="LBL37" s="32"/>
      <c r="LBM37" s="32"/>
      <c r="LBN37" s="32"/>
      <c r="LBO37" s="32"/>
      <c r="LBP37" s="32"/>
      <c r="LBQ37" s="32"/>
      <c r="LBR37" s="32"/>
      <c r="LBS37" s="32"/>
      <c r="LBT37" s="32"/>
      <c r="LBU37" s="32"/>
      <c r="LBV37" s="32"/>
      <c r="LBW37" s="32"/>
      <c r="LBX37" s="32"/>
      <c r="LBY37" s="32"/>
      <c r="LBZ37" s="32"/>
      <c r="LCA37" s="32"/>
      <c r="LCB37" s="32"/>
      <c r="LCC37" s="32"/>
      <c r="LCD37" s="32"/>
      <c r="LCE37" s="32"/>
      <c r="LCF37" s="32"/>
      <c r="LCG37" s="32"/>
      <c r="LCH37" s="32"/>
      <c r="LCI37" s="32"/>
      <c r="LCJ37" s="32"/>
      <c r="LCK37" s="32"/>
      <c r="LCL37" s="32"/>
      <c r="LCM37" s="32"/>
      <c r="LCN37" s="32"/>
      <c r="LCO37" s="32"/>
      <c r="LCP37" s="32"/>
      <c r="LCQ37" s="32"/>
      <c r="LCR37" s="32"/>
      <c r="LCS37" s="32"/>
      <c r="LCT37" s="32"/>
      <c r="LCU37" s="32"/>
      <c r="LCV37" s="32"/>
      <c r="LCW37" s="32"/>
      <c r="LCX37" s="32"/>
      <c r="LCY37" s="32"/>
      <c r="LCZ37" s="32"/>
      <c r="LDA37" s="32"/>
      <c r="LDB37" s="32"/>
      <c r="LDC37" s="32"/>
      <c r="LDD37" s="32"/>
      <c r="LDE37" s="32"/>
      <c r="LDF37" s="32"/>
      <c r="LDG37" s="32"/>
      <c r="LDH37" s="32"/>
      <c r="LDI37" s="32"/>
      <c r="LDJ37" s="32"/>
      <c r="LDK37" s="32"/>
      <c r="LDL37" s="32"/>
      <c r="LDM37" s="32"/>
      <c r="LDN37" s="32"/>
      <c r="LDO37" s="32"/>
      <c r="LDP37" s="32"/>
      <c r="LDQ37" s="32"/>
      <c r="LDR37" s="32"/>
      <c r="LDS37" s="32"/>
      <c r="LDT37" s="32"/>
      <c r="LDU37" s="32"/>
      <c r="LDV37" s="32"/>
      <c r="LDW37" s="32"/>
      <c r="LDX37" s="32"/>
      <c r="LDY37" s="32"/>
      <c r="LDZ37" s="32"/>
      <c r="LEA37" s="32"/>
      <c r="LEB37" s="32"/>
      <c r="LEC37" s="32"/>
      <c r="LED37" s="32"/>
      <c r="LEE37" s="32"/>
      <c r="LEF37" s="32"/>
      <c r="LEG37" s="32"/>
      <c r="LEH37" s="32"/>
      <c r="LEI37" s="32"/>
      <c r="LEJ37" s="32"/>
      <c r="LEK37" s="32"/>
      <c r="LEL37" s="32"/>
      <c r="LEM37" s="32"/>
      <c r="LEN37" s="32"/>
      <c r="LEO37" s="32"/>
      <c r="LEP37" s="32"/>
      <c r="LEQ37" s="32"/>
      <c r="LER37" s="32"/>
      <c r="LES37" s="32"/>
      <c r="LET37" s="32"/>
      <c r="LEU37" s="32"/>
      <c r="LEV37" s="32"/>
      <c r="LEW37" s="32"/>
      <c r="LEX37" s="32"/>
      <c r="LEY37" s="32"/>
      <c r="LEZ37" s="32"/>
      <c r="LFA37" s="32"/>
      <c r="LFB37" s="32"/>
      <c r="LFC37" s="32"/>
      <c r="LFD37" s="32"/>
      <c r="LFE37" s="32"/>
      <c r="LFF37" s="32"/>
      <c r="LFG37" s="32"/>
      <c r="LFH37" s="32"/>
      <c r="LFI37" s="32"/>
      <c r="LFJ37" s="32"/>
      <c r="LFK37" s="32"/>
      <c r="LFL37" s="32"/>
      <c r="LFM37" s="32"/>
      <c r="LFN37" s="32"/>
      <c r="LFO37" s="32"/>
      <c r="LFP37" s="32"/>
      <c r="LFQ37" s="32"/>
      <c r="LFR37" s="32"/>
      <c r="LFS37" s="32"/>
      <c r="LFT37" s="32"/>
      <c r="LFU37" s="32"/>
      <c r="LFV37" s="32"/>
      <c r="LFW37" s="32"/>
      <c r="LFX37" s="32"/>
      <c r="LFY37" s="32"/>
      <c r="LFZ37" s="32"/>
      <c r="LGA37" s="32"/>
      <c r="LGB37" s="32"/>
      <c r="LGC37" s="32"/>
      <c r="LGD37" s="32"/>
      <c r="LGE37" s="32"/>
      <c r="LGF37" s="32"/>
      <c r="LGG37" s="32"/>
      <c r="LGH37" s="32"/>
      <c r="LGI37" s="32"/>
      <c r="LGJ37" s="32"/>
      <c r="LGK37" s="32"/>
      <c r="LGL37" s="32"/>
      <c r="LGM37" s="32"/>
      <c r="LGN37" s="32"/>
      <c r="LGO37" s="32"/>
      <c r="LGP37" s="32"/>
      <c r="LGQ37" s="32"/>
      <c r="LGR37" s="32"/>
      <c r="LGS37" s="32"/>
      <c r="LGT37" s="32"/>
      <c r="LGU37" s="32"/>
      <c r="LGV37" s="32"/>
      <c r="LGW37" s="32"/>
      <c r="LGX37" s="32"/>
      <c r="LGY37" s="32"/>
      <c r="LGZ37" s="32"/>
      <c r="LHA37" s="32"/>
      <c r="LHB37" s="32"/>
      <c r="LHC37" s="32"/>
      <c r="LHD37" s="32"/>
      <c r="LHE37" s="32"/>
      <c r="LHF37" s="32"/>
      <c r="LHG37" s="32"/>
      <c r="LHH37" s="32"/>
      <c r="LHI37" s="32"/>
      <c r="LHJ37" s="32"/>
      <c r="LHK37" s="32"/>
      <c r="LHL37" s="32"/>
      <c r="LHM37" s="32"/>
      <c r="LHN37" s="32"/>
      <c r="LHO37" s="32"/>
      <c r="LHP37" s="32"/>
      <c r="LHQ37" s="32"/>
      <c r="LHR37" s="32"/>
      <c r="LHS37" s="32"/>
      <c r="LHT37" s="32"/>
      <c r="LHU37" s="32"/>
      <c r="LHV37" s="32"/>
      <c r="LHW37" s="32"/>
      <c r="LHX37" s="32"/>
      <c r="LHY37" s="32"/>
      <c r="LHZ37" s="32"/>
      <c r="LIA37" s="32"/>
      <c r="LIB37" s="32"/>
      <c r="LIC37" s="32"/>
      <c r="LID37" s="32"/>
      <c r="LIE37" s="32"/>
      <c r="LIF37" s="32"/>
      <c r="LIG37" s="32"/>
      <c r="LIH37" s="32"/>
      <c r="LII37" s="32"/>
      <c r="LIJ37" s="32"/>
      <c r="LIK37" s="32"/>
      <c r="LIL37" s="32"/>
      <c r="LIM37" s="32"/>
      <c r="LIN37" s="32"/>
      <c r="LIO37" s="32"/>
      <c r="LIP37" s="32"/>
      <c r="LIQ37" s="32"/>
      <c r="LIR37" s="32"/>
      <c r="LIS37" s="32"/>
      <c r="LIT37" s="32"/>
      <c r="LIU37" s="32"/>
      <c r="LIV37" s="32"/>
      <c r="LIW37" s="32"/>
      <c r="LIX37" s="32"/>
      <c r="LIY37" s="32"/>
      <c r="LIZ37" s="32"/>
      <c r="LJA37" s="32"/>
      <c r="LJB37" s="32"/>
      <c r="LJC37" s="32"/>
      <c r="LJD37" s="32"/>
      <c r="LJE37" s="32"/>
      <c r="LJF37" s="32"/>
      <c r="LJG37" s="32"/>
      <c r="LJH37" s="32"/>
      <c r="LJI37" s="32"/>
      <c r="LJJ37" s="32"/>
      <c r="LJK37" s="32"/>
      <c r="LJL37" s="32"/>
      <c r="LJM37" s="32"/>
      <c r="LJN37" s="32"/>
      <c r="LJO37" s="32"/>
      <c r="LJP37" s="32"/>
      <c r="LJQ37" s="32"/>
      <c r="LJR37" s="32"/>
      <c r="LJS37" s="32"/>
      <c r="LJT37" s="32"/>
      <c r="LJU37" s="32"/>
      <c r="LJV37" s="32"/>
      <c r="LJW37" s="32"/>
      <c r="LJX37" s="32"/>
      <c r="LJY37" s="32"/>
      <c r="LJZ37" s="32"/>
      <c r="LKA37" s="32"/>
      <c r="LKB37" s="32"/>
      <c r="LKC37" s="32"/>
      <c r="LKD37" s="32"/>
      <c r="LKE37" s="32"/>
      <c r="LKF37" s="32"/>
      <c r="LKG37" s="32"/>
      <c r="LKH37" s="32"/>
      <c r="LKI37" s="32"/>
      <c r="LKJ37" s="32"/>
      <c r="LKK37" s="32"/>
      <c r="LKL37" s="32"/>
      <c r="LKM37" s="32"/>
      <c r="LKN37" s="32"/>
      <c r="LKO37" s="32"/>
      <c r="LKP37" s="32"/>
      <c r="LKQ37" s="32"/>
      <c r="LKR37" s="32"/>
      <c r="LKS37" s="32"/>
      <c r="LKT37" s="32"/>
      <c r="LKU37" s="32"/>
      <c r="LKV37" s="32"/>
      <c r="LKW37" s="32"/>
      <c r="LKX37" s="32"/>
      <c r="LKY37" s="32"/>
      <c r="LKZ37" s="32"/>
      <c r="LLA37" s="32"/>
      <c r="LLB37" s="32"/>
      <c r="LLC37" s="32"/>
      <c r="LLD37" s="32"/>
      <c r="LLE37" s="32"/>
      <c r="LLF37" s="32"/>
      <c r="LLG37" s="32"/>
      <c r="LLH37" s="32"/>
      <c r="LLI37" s="32"/>
      <c r="LLJ37" s="32"/>
      <c r="LLK37" s="32"/>
      <c r="LLL37" s="32"/>
      <c r="LLM37" s="32"/>
      <c r="LLN37" s="32"/>
      <c r="LLO37" s="32"/>
      <c r="LLP37" s="32"/>
      <c r="LLQ37" s="32"/>
      <c r="LLR37" s="32"/>
      <c r="LLS37" s="32"/>
      <c r="LLT37" s="32"/>
      <c r="LLU37" s="32"/>
      <c r="LLV37" s="32"/>
      <c r="LLW37" s="32"/>
      <c r="LLX37" s="32"/>
      <c r="LLY37" s="32"/>
      <c r="LLZ37" s="32"/>
      <c r="LMA37" s="32"/>
      <c r="LMB37" s="32"/>
      <c r="LMC37" s="32"/>
      <c r="LMD37" s="32"/>
      <c r="LME37" s="32"/>
      <c r="LMF37" s="32"/>
      <c r="LMG37" s="32"/>
      <c r="LMH37" s="32"/>
      <c r="LMI37" s="32"/>
      <c r="LMJ37" s="32"/>
      <c r="LMK37" s="32"/>
      <c r="LML37" s="32"/>
      <c r="LMM37" s="32"/>
      <c r="LMN37" s="32"/>
      <c r="LMO37" s="32"/>
      <c r="LMP37" s="32"/>
      <c r="LMQ37" s="32"/>
      <c r="LMR37" s="32"/>
      <c r="LMS37" s="32"/>
      <c r="LMT37" s="32"/>
      <c r="LMU37" s="32"/>
      <c r="LMV37" s="32"/>
      <c r="LMW37" s="32"/>
      <c r="LMX37" s="32"/>
      <c r="LMY37" s="32"/>
      <c r="LMZ37" s="32"/>
      <c r="LNA37" s="32"/>
      <c r="LNB37" s="32"/>
      <c r="LNC37" s="32"/>
      <c r="LND37" s="32"/>
      <c r="LNE37" s="32"/>
      <c r="LNF37" s="32"/>
      <c r="LNG37" s="32"/>
      <c r="LNH37" s="32"/>
      <c r="LNI37" s="32"/>
      <c r="LNJ37" s="32"/>
      <c r="LNK37" s="32"/>
      <c r="LNL37" s="32"/>
      <c r="LNM37" s="32"/>
      <c r="LNN37" s="32"/>
      <c r="LNO37" s="32"/>
      <c r="LNP37" s="32"/>
      <c r="LNQ37" s="32"/>
      <c r="LNR37" s="32"/>
      <c r="LNS37" s="32"/>
      <c r="LNT37" s="32"/>
      <c r="LNU37" s="32"/>
      <c r="LNV37" s="32"/>
      <c r="LNW37" s="32"/>
      <c r="LNX37" s="32"/>
      <c r="LNY37" s="32"/>
      <c r="LNZ37" s="32"/>
      <c r="LOA37" s="32"/>
      <c r="LOB37" s="32"/>
      <c r="LOC37" s="32"/>
      <c r="LOD37" s="32"/>
      <c r="LOE37" s="32"/>
      <c r="LOF37" s="32"/>
      <c r="LOG37" s="32"/>
      <c r="LOH37" s="32"/>
      <c r="LOI37" s="32"/>
      <c r="LOJ37" s="32"/>
      <c r="LOK37" s="32"/>
      <c r="LOL37" s="32"/>
      <c r="LOM37" s="32"/>
      <c r="LON37" s="32"/>
      <c r="LOO37" s="32"/>
      <c r="LOP37" s="32"/>
      <c r="LOQ37" s="32"/>
      <c r="LOR37" s="32"/>
      <c r="LOS37" s="32"/>
      <c r="LOT37" s="32"/>
      <c r="LOU37" s="32"/>
      <c r="LOV37" s="32"/>
      <c r="LOW37" s="32"/>
      <c r="LOX37" s="32"/>
      <c r="LOY37" s="32"/>
      <c r="LOZ37" s="32"/>
      <c r="LPA37" s="32"/>
      <c r="LPB37" s="32"/>
      <c r="LPC37" s="32"/>
      <c r="LPD37" s="32"/>
      <c r="LPE37" s="32"/>
      <c r="LPF37" s="32"/>
      <c r="LPG37" s="32"/>
      <c r="LPH37" s="32"/>
      <c r="LPI37" s="32"/>
      <c r="LPJ37" s="32"/>
      <c r="LPK37" s="32"/>
      <c r="LPL37" s="32"/>
      <c r="LPM37" s="32"/>
      <c r="LPN37" s="32"/>
      <c r="LPO37" s="32"/>
      <c r="LPP37" s="32"/>
      <c r="LPQ37" s="32"/>
      <c r="LPR37" s="32"/>
      <c r="LPS37" s="32"/>
      <c r="LPT37" s="32"/>
      <c r="LPU37" s="32"/>
      <c r="LPV37" s="32"/>
      <c r="LPW37" s="32"/>
      <c r="LPX37" s="32"/>
      <c r="LPY37" s="32"/>
      <c r="LPZ37" s="32"/>
      <c r="LQA37" s="32"/>
      <c r="LQB37" s="32"/>
      <c r="LQC37" s="32"/>
      <c r="LQD37" s="32"/>
      <c r="LQE37" s="32"/>
      <c r="LQF37" s="32"/>
      <c r="LQG37" s="32"/>
      <c r="LQH37" s="32"/>
      <c r="LQI37" s="32"/>
      <c r="LQJ37" s="32"/>
      <c r="LQK37" s="32"/>
      <c r="LQL37" s="32"/>
      <c r="LQM37" s="32"/>
      <c r="LQN37" s="32"/>
      <c r="LQO37" s="32"/>
      <c r="LQP37" s="32"/>
      <c r="LQQ37" s="32"/>
      <c r="LQR37" s="32"/>
      <c r="LQS37" s="32"/>
      <c r="LQT37" s="32"/>
      <c r="LQU37" s="32"/>
      <c r="LQV37" s="32"/>
      <c r="LQW37" s="32"/>
      <c r="LQX37" s="32"/>
      <c r="LQY37" s="32"/>
      <c r="LQZ37" s="32"/>
      <c r="LRA37" s="32"/>
      <c r="LRB37" s="32"/>
      <c r="LRC37" s="32"/>
      <c r="LRD37" s="32"/>
      <c r="LRE37" s="32"/>
      <c r="LRF37" s="32"/>
      <c r="LRG37" s="32"/>
      <c r="LRH37" s="32"/>
      <c r="LRI37" s="32"/>
      <c r="LRJ37" s="32"/>
      <c r="LRK37" s="32"/>
      <c r="LRL37" s="32"/>
      <c r="LRM37" s="32"/>
      <c r="LRN37" s="32"/>
      <c r="LRO37" s="32"/>
      <c r="LRP37" s="32"/>
      <c r="LRQ37" s="32"/>
      <c r="LRR37" s="32"/>
      <c r="LRS37" s="32"/>
      <c r="LRT37" s="32"/>
      <c r="LRU37" s="32"/>
      <c r="LRV37" s="32"/>
      <c r="LRW37" s="32"/>
      <c r="LRX37" s="32"/>
      <c r="LRY37" s="32"/>
      <c r="LRZ37" s="32"/>
      <c r="LSA37" s="32"/>
      <c r="LSB37" s="32"/>
      <c r="LSC37" s="32"/>
      <c r="LSD37" s="32"/>
      <c r="LSE37" s="32"/>
      <c r="LSF37" s="32"/>
      <c r="LSG37" s="32"/>
      <c r="LSH37" s="32"/>
      <c r="LSI37" s="32"/>
      <c r="LSJ37" s="32"/>
      <c r="LSK37" s="32"/>
      <c r="LSL37" s="32"/>
      <c r="LSM37" s="32"/>
      <c r="LSN37" s="32"/>
      <c r="LSO37" s="32"/>
      <c r="LSP37" s="32"/>
      <c r="LSQ37" s="32"/>
      <c r="LSR37" s="32"/>
      <c r="LSS37" s="32"/>
      <c r="LST37" s="32"/>
      <c r="LSU37" s="32"/>
      <c r="LSV37" s="32"/>
      <c r="LSW37" s="32"/>
      <c r="LSX37" s="32"/>
      <c r="LSY37" s="32"/>
      <c r="LSZ37" s="32"/>
      <c r="LTA37" s="32"/>
      <c r="LTB37" s="32"/>
      <c r="LTC37" s="32"/>
      <c r="LTD37" s="32"/>
      <c r="LTE37" s="32"/>
      <c r="LTF37" s="32"/>
      <c r="LTG37" s="32"/>
      <c r="LTH37" s="32"/>
      <c r="LTI37" s="32"/>
      <c r="LTJ37" s="32"/>
      <c r="LTK37" s="32"/>
      <c r="LTL37" s="32"/>
      <c r="LTM37" s="32"/>
      <c r="LTN37" s="32"/>
      <c r="LTO37" s="32"/>
      <c r="LTP37" s="32"/>
      <c r="LTQ37" s="32"/>
      <c r="LTR37" s="32"/>
      <c r="LTS37" s="32"/>
      <c r="LTT37" s="32"/>
      <c r="LTU37" s="32"/>
      <c r="LTV37" s="32"/>
      <c r="LTW37" s="32"/>
      <c r="LTX37" s="32"/>
      <c r="LTY37" s="32"/>
      <c r="LTZ37" s="32"/>
      <c r="LUA37" s="32"/>
      <c r="LUB37" s="32"/>
      <c r="LUC37" s="32"/>
      <c r="LUD37" s="32"/>
      <c r="LUE37" s="32"/>
      <c r="LUF37" s="32"/>
      <c r="LUG37" s="32"/>
      <c r="LUH37" s="32"/>
      <c r="LUI37" s="32"/>
      <c r="LUJ37" s="32"/>
      <c r="LUK37" s="32"/>
      <c r="LUL37" s="32"/>
      <c r="LUM37" s="32"/>
      <c r="LUN37" s="32"/>
      <c r="LUO37" s="32"/>
      <c r="LUP37" s="32"/>
      <c r="LUQ37" s="32"/>
      <c r="LUR37" s="32"/>
      <c r="LUS37" s="32"/>
      <c r="LUT37" s="32"/>
      <c r="LUU37" s="32"/>
      <c r="LUV37" s="32"/>
      <c r="LUW37" s="32"/>
      <c r="LUX37" s="32"/>
      <c r="LUY37" s="32"/>
      <c r="LUZ37" s="32"/>
      <c r="LVA37" s="32"/>
      <c r="LVB37" s="32"/>
      <c r="LVC37" s="32"/>
      <c r="LVD37" s="32"/>
      <c r="LVE37" s="32"/>
      <c r="LVF37" s="32"/>
      <c r="LVG37" s="32"/>
      <c r="LVH37" s="32"/>
      <c r="LVI37" s="32"/>
      <c r="LVJ37" s="32"/>
      <c r="LVK37" s="32"/>
      <c r="LVL37" s="32"/>
      <c r="LVM37" s="32"/>
      <c r="LVN37" s="32"/>
      <c r="LVO37" s="32"/>
      <c r="LVP37" s="32"/>
      <c r="LVQ37" s="32"/>
      <c r="LVR37" s="32"/>
      <c r="LVS37" s="32"/>
      <c r="LVT37" s="32"/>
      <c r="LVU37" s="32"/>
      <c r="LVV37" s="32"/>
      <c r="LVW37" s="32"/>
      <c r="LVX37" s="32"/>
      <c r="LVY37" s="32"/>
      <c r="LVZ37" s="32"/>
      <c r="LWA37" s="32"/>
      <c r="LWB37" s="32"/>
      <c r="LWC37" s="32"/>
      <c r="LWD37" s="32"/>
      <c r="LWE37" s="32"/>
      <c r="LWF37" s="32"/>
      <c r="LWG37" s="32"/>
      <c r="LWH37" s="32"/>
      <c r="LWI37" s="32"/>
      <c r="LWJ37" s="32"/>
      <c r="LWK37" s="32"/>
      <c r="LWL37" s="32"/>
      <c r="LWM37" s="32"/>
      <c r="LWN37" s="32"/>
      <c r="LWO37" s="32"/>
      <c r="LWP37" s="32"/>
      <c r="LWQ37" s="32"/>
      <c r="LWR37" s="32"/>
      <c r="LWS37" s="32"/>
      <c r="LWT37" s="32"/>
      <c r="LWU37" s="32"/>
      <c r="LWV37" s="32"/>
      <c r="LWW37" s="32"/>
      <c r="LWX37" s="32"/>
      <c r="LWY37" s="32"/>
      <c r="LWZ37" s="32"/>
      <c r="LXA37" s="32"/>
      <c r="LXB37" s="32"/>
      <c r="LXC37" s="32"/>
      <c r="LXD37" s="32"/>
      <c r="LXE37" s="32"/>
      <c r="LXF37" s="32"/>
      <c r="LXG37" s="32"/>
      <c r="LXH37" s="32"/>
      <c r="LXI37" s="32"/>
      <c r="LXJ37" s="32"/>
      <c r="LXK37" s="32"/>
      <c r="LXL37" s="32"/>
      <c r="LXM37" s="32"/>
      <c r="LXN37" s="32"/>
      <c r="LXO37" s="32"/>
      <c r="LXP37" s="32"/>
      <c r="LXQ37" s="32"/>
      <c r="LXR37" s="32"/>
      <c r="LXS37" s="32"/>
      <c r="LXT37" s="32"/>
      <c r="LXU37" s="32"/>
      <c r="LXV37" s="32"/>
      <c r="LXW37" s="32"/>
      <c r="LXX37" s="32"/>
      <c r="LXY37" s="32"/>
      <c r="LXZ37" s="32"/>
      <c r="LYA37" s="32"/>
      <c r="LYB37" s="32"/>
      <c r="LYC37" s="32"/>
      <c r="LYD37" s="32"/>
      <c r="LYE37" s="32"/>
      <c r="LYF37" s="32"/>
      <c r="LYG37" s="32"/>
      <c r="LYH37" s="32"/>
      <c r="LYI37" s="32"/>
      <c r="LYJ37" s="32"/>
      <c r="LYK37" s="32"/>
      <c r="LYL37" s="32"/>
      <c r="LYM37" s="32"/>
      <c r="LYN37" s="32"/>
      <c r="LYO37" s="32"/>
      <c r="LYP37" s="32"/>
      <c r="LYQ37" s="32"/>
      <c r="LYR37" s="32"/>
      <c r="LYS37" s="32"/>
      <c r="LYT37" s="32"/>
      <c r="LYU37" s="32"/>
      <c r="LYV37" s="32"/>
      <c r="LYW37" s="32"/>
      <c r="LYX37" s="32"/>
      <c r="LYY37" s="32"/>
      <c r="LYZ37" s="32"/>
      <c r="LZA37" s="32"/>
      <c r="LZB37" s="32"/>
      <c r="LZC37" s="32"/>
      <c r="LZD37" s="32"/>
      <c r="LZE37" s="32"/>
      <c r="LZF37" s="32"/>
      <c r="LZG37" s="32"/>
      <c r="LZH37" s="32"/>
      <c r="LZI37" s="32"/>
      <c r="LZJ37" s="32"/>
      <c r="LZK37" s="32"/>
      <c r="LZL37" s="32"/>
      <c r="LZM37" s="32"/>
      <c r="LZN37" s="32"/>
      <c r="LZO37" s="32"/>
      <c r="LZP37" s="32"/>
      <c r="LZQ37" s="32"/>
      <c r="LZR37" s="32"/>
      <c r="LZS37" s="32"/>
      <c r="LZT37" s="32"/>
      <c r="LZU37" s="32"/>
      <c r="LZV37" s="32"/>
      <c r="LZW37" s="32"/>
      <c r="LZX37" s="32"/>
      <c r="LZY37" s="32"/>
      <c r="LZZ37" s="32"/>
      <c r="MAA37" s="32"/>
      <c r="MAB37" s="32"/>
      <c r="MAC37" s="32"/>
      <c r="MAD37" s="32"/>
      <c r="MAE37" s="32"/>
      <c r="MAF37" s="32"/>
      <c r="MAG37" s="32"/>
      <c r="MAH37" s="32"/>
      <c r="MAI37" s="32"/>
      <c r="MAJ37" s="32"/>
      <c r="MAK37" s="32"/>
      <c r="MAL37" s="32"/>
      <c r="MAM37" s="32"/>
      <c r="MAN37" s="32"/>
      <c r="MAO37" s="32"/>
      <c r="MAP37" s="32"/>
      <c r="MAQ37" s="32"/>
      <c r="MAR37" s="32"/>
      <c r="MAS37" s="32"/>
      <c r="MAT37" s="32"/>
      <c r="MAU37" s="32"/>
      <c r="MAV37" s="32"/>
      <c r="MAW37" s="32"/>
      <c r="MAX37" s="32"/>
      <c r="MAY37" s="32"/>
      <c r="MAZ37" s="32"/>
      <c r="MBA37" s="32"/>
      <c r="MBB37" s="32"/>
      <c r="MBC37" s="32"/>
      <c r="MBD37" s="32"/>
      <c r="MBE37" s="32"/>
      <c r="MBF37" s="32"/>
      <c r="MBG37" s="32"/>
      <c r="MBH37" s="32"/>
      <c r="MBI37" s="32"/>
      <c r="MBJ37" s="32"/>
      <c r="MBK37" s="32"/>
      <c r="MBL37" s="32"/>
      <c r="MBM37" s="32"/>
      <c r="MBN37" s="32"/>
      <c r="MBO37" s="32"/>
      <c r="MBP37" s="32"/>
      <c r="MBQ37" s="32"/>
      <c r="MBR37" s="32"/>
      <c r="MBS37" s="32"/>
      <c r="MBT37" s="32"/>
      <c r="MBU37" s="32"/>
      <c r="MBV37" s="32"/>
      <c r="MBW37" s="32"/>
      <c r="MBX37" s="32"/>
      <c r="MBY37" s="32"/>
      <c r="MBZ37" s="32"/>
      <c r="MCA37" s="32"/>
      <c r="MCB37" s="32"/>
      <c r="MCC37" s="32"/>
      <c r="MCD37" s="32"/>
      <c r="MCE37" s="32"/>
      <c r="MCF37" s="32"/>
      <c r="MCG37" s="32"/>
      <c r="MCH37" s="32"/>
      <c r="MCI37" s="32"/>
      <c r="MCJ37" s="32"/>
      <c r="MCK37" s="32"/>
      <c r="MCL37" s="32"/>
      <c r="MCM37" s="32"/>
      <c r="MCN37" s="32"/>
      <c r="MCO37" s="32"/>
      <c r="MCP37" s="32"/>
      <c r="MCQ37" s="32"/>
      <c r="MCR37" s="32"/>
      <c r="MCS37" s="32"/>
      <c r="MCT37" s="32"/>
      <c r="MCU37" s="32"/>
      <c r="MCV37" s="32"/>
      <c r="MCW37" s="32"/>
      <c r="MCX37" s="32"/>
      <c r="MCY37" s="32"/>
      <c r="MCZ37" s="32"/>
      <c r="MDA37" s="32"/>
      <c r="MDB37" s="32"/>
      <c r="MDC37" s="32"/>
      <c r="MDD37" s="32"/>
      <c r="MDE37" s="32"/>
      <c r="MDF37" s="32"/>
      <c r="MDG37" s="32"/>
      <c r="MDH37" s="32"/>
      <c r="MDI37" s="32"/>
      <c r="MDJ37" s="32"/>
      <c r="MDK37" s="32"/>
      <c r="MDL37" s="32"/>
      <c r="MDM37" s="32"/>
      <c r="MDN37" s="32"/>
      <c r="MDO37" s="32"/>
      <c r="MDP37" s="32"/>
      <c r="MDQ37" s="32"/>
      <c r="MDR37" s="32"/>
      <c r="MDS37" s="32"/>
      <c r="MDT37" s="32"/>
      <c r="MDU37" s="32"/>
      <c r="MDV37" s="32"/>
      <c r="MDW37" s="32"/>
      <c r="MDX37" s="32"/>
      <c r="MDY37" s="32"/>
      <c r="MDZ37" s="32"/>
      <c r="MEA37" s="32"/>
      <c r="MEB37" s="32"/>
      <c r="MEC37" s="32"/>
      <c r="MED37" s="32"/>
      <c r="MEE37" s="32"/>
      <c r="MEF37" s="32"/>
      <c r="MEG37" s="32"/>
      <c r="MEH37" s="32"/>
      <c r="MEI37" s="32"/>
      <c r="MEJ37" s="32"/>
      <c r="MEK37" s="32"/>
      <c r="MEL37" s="32"/>
      <c r="MEM37" s="32"/>
      <c r="MEN37" s="32"/>
      <c r="MEO37" s="32"/>
      <c r="MEP37" s="32"/>
      <c r="MEQ37" s="32"/>
      <c r="MER37" s="32"/>
      <c r="MES37" s="32"/>
      <c r="MET37" s="32"/>
      <c r="MEU37" s="32"/>
      <c r="MEV37" s="32"/>
      <c r="MEW37" s="32"/>
      <c r="MEX37" s="32"/>
      <c r="MEY37" s="32"/>
      <c r="MEZ37" s="32"/>
      <c r="MFA37" s="32"/>
      <c r="MFB37" s="32"/>
      <c r="MFC37" s="32"/>
      <c r="MFD37" s="32"/>
      <c r="MFE37" s="32"/>
      <c r="MFF37" s="32"/>
      <c r="MFG37" s="32"/>
      <c r="MFH37" s="32"/>
      <c r="MFI37" s="32"/>
      <c r="MFJ37" s="32"/>
      <c r="MFK37" s="32"/>
      <c r="MFL37" s="32"/>
      <c r="MFM37" s="32"/>
      <c r="MFN37" s="32"/>
      <c r="MFO37" s="32"/>
      <c r="MFP37" s="32"/>
      <c r="MFQ37" s="32"/>
      <c r="MFR37" s="32"/>
      <c r="MFS37" s="32"/>
      <c r="MFT37" s="32"/>
      <c r="MFU37" s="32"/>
      <c r="MFV37" s="32"/>
      <c r="MFW37" s="32"/>
      <c r="MFX37" s="32"/>
      <c r="MFY37" s="32"/>
      <c r="MFZ37" s="32"/>
      <c r="MGA37" s="32"/>
      <c r="MGB37" s="32"/>
      <c r="MGC37" s="32"/>
      <c r="MGD37" s="32"/>
      <c r="MGE37" s="32"/>
      <c r="MGF37" s="32"/>
      <c r="MGG37" s="32"/>
      <c r="MGH37" s="32"/>
      <c r="MGI37" s="32"/>
      <c r="MGJ37" s="32"/>
      <c r="MGK37" s="32"/>
      <c r="MGL37" s="32"/>
      <c r="MGM37" s="32"/>
      <c r="MGN37" s="32"/>
      <c r="MGO37" s="32"/>
      <c r="MGP37" s="32"/>
      <c r="MGQ37" s="32"/>
      <c r="MGR37" s="32"/>
      <c r="MGS37" s="32"/>
      <c r="MGT37" s="32"/>
      <c r="MGU37" s="32"/>
      <c r="MGV37" s="32"/>
      <c r="MGW37" s="32"/>
      <c r="MGX37" s="32"/>
      <c r="MGY37" s="32"/>
      <c r="MGZ37" s="32"/>
      <c r="MHA37" s="32"/>
      <c r="MHB37" s="32"/>
      <c r="MHC37" s="32"/>
      <c r="MHD37" s="32"/>
      <c r="MHE37" s="32"/>
      <c r="MHF37" s="32"/>
      <c r="MHG37" s="32"/>
      <c r="MHH37" s="32"/>
      <c r="MHI37" s="32"/>
      <c r="MHJ37" s="32"/>
      <c r="MHK37" s="32"/>
      <c r="MHL37" s="32"/>
      <c r="MHM37" s="32"/>
      <c r="MHN37" s="32"/>
      <c r="MHO37" s="32"/>
      <c r="MHP37" s="32"/>
      <c r="MHQ37" s="32"/>
      <c r="MHR37" s="32"/>
      <c r="MHS37" s="32"/>
      <c r="MHT37" s="32"/>
      <c r="MHU37" s="32"/>
      <c r="MHV37" s="32"/>
      <c r="MHW37" s="32"/>
      <c r="MHX37" s="32"/>
      <c r="MHY37" s="32"/>
      <c r="MHZ37" s="32"/>
      <c r="MIA37" s="32"/>
      <c r="MIB37" s="32"/>
      <c r="MIC37" s="32"/>
      <c r="MID37" s="32"/>
      <c r="MIE37" s="32"/>
      <c r="MIF37" s="32"/>
      <c r="MIG37" s="32"/>
      <c r="MIH37" s="32"/>
      <c r="MII37" s="32"/>
      <c r="MIJ37" s="32"/>
      <c r="MIK37" s="32"/>
      <c r="MIL37" s="32"/>
      <c r="MIM37" s="32"/>
      <c r="MIN37" s="32"/>
      <c r="MIO37" s="32"/>
      <c r="MIP37" s="32"/>
      <c r="MIQ37" s="32"/>
      <c r="MIR37" s="32"/>
      <c r="MIS37" s="32"/>
      <c r="MIT37" s="32"/>
      <c r="MIU37" s="32"/>
      <c r="MIV37" s="32"/>
      <c r="MIW37" s="32"/>
      <c r="MIX37" s="32"/>
      <c r="MIY37" s="32"/>
      <c r="MIZ37" s="32"/>
      <c r="MJA37" s="32"/>
      <c r="MJB37" s="32"/>
      <c r="MJC37" s="32"/>
      <c r="MJD37" s="32"/>
      <c r="MJE37" s="32"/>
      <c r="MJF37" s="32"/>
      <c r="MJG37" s="32"/>
      <c r="MJH37" s="32"/>
      <c r="MJI37" s="32"/>
      <c r="MJJ37" s="32"/>
      <c r="MJK37" s="32"/>
      <c r="MJL37" s="32"/>
      <c r="MJM37" s="32"/>
      <c r="MJN37" s="32"/>
      <c r="MJO37" s="32"/>
      <c r="MJP37" s="32"/>
      <c r="MJQ37" s="32"/>
      <c r="MJR37" s="32"/>
      <c r="MJS37" s="32"/>
      <c r="MJT37" s="32"/>
      <c r="MJU37" s="32"/>
      <c r="MJV37" s="32"/>
      <c r="MJW37" s="32"/>
      <c r="MJX37" s="32"/>
      <c r="MJY37" s="32"/>
      <c r="MJZ37" s="32"/>
      <c r="MKA37" s="32"/>
      <c r="MKB37" s="32"/>
      <c r="MKC37" s="32"/>
      <c r="MKD37" s="32"/>
      <c r="MKE37" s="32"/>
      <c r="MKF37" s="32"/>
      <c r="MKG37" s="32"/>
      <c r="MKH37" s="32"/>
      <c r="MKI37" s="32"/>
      <c r="MKJ37" s="32"/>
      <c r="MKK37" s="32"/>
      <c r="MKL37" s="32"/>
      <c r="MKM37" s="32"/>
      <c r="MKN37" s="32"/>
      <c r="MKO37" s="32"/>
      <c r="MKP37" s="32"/>
      <c r="MKQ37" s="32"/>
      <c r="MKR37" s="32"/>
      <c r="MKS37" s="32"/>
      <c r="MKT37" s="32"/>
      <c r="MKU37" s="32"/>
      <c r="MKV37" s="32"/>
      <c r="MKW37" s="32"/>
      <c r="MKX37" s="32"/>
      <c r="MKY37" s="32"/>
      <c r="MKZ37" s="32"/>
      <c r="MLA37" s="32"/>
      <c r="MLB37" s="32"/>
      <c r="MLC37" s="32"/>
      <c r="MLD37" s="32"/>
      <c r="MLE37" s="32"/>
      <c r="MLF37" s="32"/>
      <c r="MLG37" s="32"/>
      <c r="MLH37" s="32"/>
      <c r="MLI37" s="32"/>
      <c r="MLJ37" s="32"/>
      <c r="MLK37" s="32"/>
      <c r="MLL37" s="32"/>
      <c r="MLM37" s="32"/>
      <c r="MLN37" s="32"/>
      <c r="MLO37" s="32"/>
      <c r="MLP37" s="32"/>
      <c r="MLQ37" s="32"/>
      <c r="MLR37" s="32"/>
      <c r="MLS37" s="32"/>
      <c r="MLT37" s="32"/>
      <c r="MLU37" s="32"/>
      <c r="MLV37" s="32"/>
      <c r="MLW37" s="32"/>
      <c r="MLX37" s="32"/>
      <c r="MLY37" s="32"/>
      <c r="MLZ37" s="32"/>
      <c r="MMA37" s="32"/>
      <c r="MMB37" s="32"/>
      <c r="MMC37" s="32"/>
      <c r="MMD37" s="32"/>
      <c r="MME37" s="32"/>
      <c r="MMF37" s="32"/>
      <c r="MMG37" s="32"/>
      <c r="MMH37" s="32"/>
      <c r="MMI37" s="32"/>
      <c r="MMJ37" s="32"/>
      <c r="MMK37" s="32"/>
      <c r="MML37" s="32"/>
      <c r="MMM37" s="32"/>
      <c r="MMN37" s="32"/>
      <c r="MMO37" s="32"/>
      <c r="MMP37" s="32"/>
      <c r="MMQ37" s="32"/>
      <c r="MMR37" s="32"/>
      <c r="MMS37" s="32"/>
      <c r="MMT37" s="32"/>
      <c r="MMU37" s="32"/>
      <c r="MMV37" s="32"/>
      <c r="MMW37" s="32"/>
      <c r="MMX37" s="32"/>
      <c r="MMY37" s="32"/>
      <c r="MMZ37" s="32"/>
      <c r="MNA37" s="32"/>
      <c r="MNB37" s="32"/>
      <c r="MNC37" s="32"/>
      <c r="MND37" s="32"/>
      <c r="MNE37" s="32"/>
      <c r="MNF37" s="32"/>
      <c r="MNG37" s="32"/>
      <c r="MNH37" s="32"/>
      <c r="MNI37" s="32"/>
      <c r="MNJ37" s="32"/>
      <c r="MNK37" s="32"/>
      <c r="MNL37" s="32"/>
      <c r="MNM37" s="32"/>
      <c r="MNN37" s="32"/>
      <c r="MNO37" s="32"/>
      <c r="MNP37" s="32"/>
      <c r="MNQ37" s="32"/>
      <c r="MNR37" s="32"/>
      <c r="MNS37" s="32"/>
      <c r="MNT37" s="32"/>
      <c r="MNU37" s="32"/>
      <c r="MNV37" s="32"/>
      <c r="MNW37" s="32"/>
      <c r="MNX37" s="32"/>
      <c r="MNY37" s="32"/>
      <c r="MNZ37" s="32"/>
      <c r="MOA37" s="32"/>
      <c r="MOB37" s="32"/>
      <c r="MOC37" s="32"/>
      <c r="MOD37" s="32"/>
      <c r="MOE37" s="32"/>
      <c r="MOF37" s="32"/>
      <c r="MOG37" s="32"/>
      <c r="MOH37" s="32"/>
      <c r="MOI37" s="32"/>
      <c r="MOJ37" s="32"/>
      <c r="MOK37" s="32"/>
      <c r="MOL37" s="32"/>
      <c r="MOM37" s="32"/>
      <c r="MON37" s="32"/>
      <c r="MOO37" s="32"/>
      <c r="MOP37" s="32"/>
      <c r="MOQ37" s="32"/>
      <c r="MOR37" s="32"/>
      <c r="MOS37" s="32"/>
      <c r="MOT37" s="32"/>
      <c r="MOU37" s="32"/>
      <c r="MOV37" s="32"/>
      <c r="MOW37" s="32"/>
      <c r="MOX37" s="32"/>
      <c r="MOY37" s="32"/>
      <c r="MOZ37" s="32"/>
      <c r="MPA37" s="32"/>
      <c r="MPB37" s="32"/>
      <c r="MPC37" s="32"/>
      <c r="MPD37" s="32"/>
      <c r="MPE37" s="32"/>
      <c r="MPF37" s="32"/>
      <c r="MPG37" s="32"/>
      <c r="MPH37" s="32"/>
      <c r="MPI37" s="32"/>
      <c r="MPJ37" s="32"/>
      <c r="MPK37" s="32"/>
      <c r="MPL37" s="32"/>
      <c r="MPM37" s="32"/>
      <c r="MPN37" s="32"/>
      <c r="MPO37" s="32"/>
      <c r="MPP37" s="32"/>
      <c r="MPQ37" s="32"/>
      <c r="MPR37" s="32"/>
      <c r="MPS37" s="32"/>
      <c r="MPT37" s="32"/>
      <c r="MPU37" s="32"/>
      <c r="MPV37" s="32"/>
      <c r="MPW37" s="32"/>
      <c r="MPX37" s="32"/>
      <c r="MPY37" s="32"/>
      <c r="MPZ37" s="32"/>
      <c r="MQA37" s="32"/>
      <c r="MQB37" s="32"/>
      <c r="MQC37" s="32"/>
      <c r="MQD37" s="32"/>
      <c r="MQE37" s="32"/>
      <c r="MQF37" s="32"/>
      <c r="MQG37" s="32"/>
      <c r="MQH37" s="32"/>
      <c r="MQI37" s="32"/>
      <c r="MQJ37" s="32"/>
      <c r="MQK37" s="32"/>
      <c r="MQL37" s="32"/>
      <c r="MQM37" s="32"/>
      <c r="MQN37" s="32"/>
      <c r="MQO37" s="32"/>
      <c r="MQP37" s="32"/>
      <c r="MQQ37" s="32"/>
      <c r="MQR37" s="32"/>
      <c r="MQS37" s="32"/>
      <c r="MQT37" s="32"/>
      <c r="MQU37" s="32"/>
      <c r="MQV37" s="32"/>
      <c r="MQW37" s="32"/>
      <c r="MQX37" s="32"/>
      <c r="MQY37" s="32"/>
      <c r="MQZ37" s="32"/>
      <c r="MRA37" s="32"/>
      <c r="MRB37" s="32"/>
      <c r="MRC37" s="32"/>
      <c r="MRD37" s="32"/>
      <c r="MRE37" s="32"/>
      <c r="MRF37" s="32"/>
      <c r="MRG37" s="32"/>
      <c r="MRH37" s="32"/>
      <c r="MRI37" s="32"/>
      <c r="MRJ37" s="32"/>
      <c r="MRK37" s="32"/>
      <c r="MRL37" s="32"/>
      <c r="MRM37" s="32"/>
      <c r="MRN37" s="32"/>
      <c r="MRO37" s="32"/>
      <c r="MRP37" s="32"/>
      <c r="MRQ37" s="32"/>
      <c r="MRR37" s="32"/>
      <c r="MRS37" s="32"/>
      <c r="MRT37" s="32"/>
      <c r="MRU37" s="32"/>
      <c r="MRV37" s="32"/>
      <c r="MRW37" s="32"/>
      <c r="MRX37" s="32"/>
      <c r="MRY37" s="32"/>
      <c r="MRZ37" s="32"/>
      <c r="MSA37" s="32"/>
      <c r="MSB37" s="32"/>
      <c r="MSC37" s="32"/>
      <c r="MSD37" s="32"/>
      <c r="MSE37" s="32"/>
      <c r="MSF37" s="32"/>
      <c r="MSG37" s="32"/>
      <c r="MSH37" s="32"/>
      <c r="MSI37" s="32"/>
      <c r="MSJ37" s="32"/>
      <c r="MSK37" s="32"/>
      <c r="MSL37" s="32"/>
      <c r="MSM37" s="32"/>
      <c r="MSN37" s="32"/>
      <c r="MSO37" s="32"/>
      <c r="MSP37" s="32"/>
      <c r="MSQ37" s="32"/>
      <c r="MSR37" s="32"/>
      <c r="MSS37" s="32"/>
      <c r="MST37" s="32"/>
      <c r="MSU37" s="32"/>
      <c r="MSV37" s="32"/>
      <c r="MSW37" s="32"/>
      <c r="MSX37" s="32"/>
      <c r="MSY37" s="32"/>
      <c r="MSZ37" s="32"/>
      <c r="MTA37" s="32"/>
      <c r="MTB37" s="32"/>
      <c r="MTC37" s="32"/>
      <c r="MTD37" s="32"/>
      <c r="MTE37" s="32"/>
      <c r="MTF37" s="32"/>
      <c r="MTG37" s="32"/>
      <c r="MTH37" s="32"/>
      <c r="MTI37" s="32"/>
      <c r="MTJ37" s="32"/>
      <c r="MTK37" s="32"/>
      <c r="MTL37" s="32"/>
      <c r="MTM37" s="32"/>
      <c r="MTN37" s="32"/>
      <c r="MTO37" s="32"/>
      <c r="MTP37" s="32"/>
      <c r="MTQ37" s="32"/>
      <c r="MTR37" s="32"/>
      <c r="MTS37" s="32"/>
      <c r="MTT37" s="32"/>
      <c r="MTU37" s="32"/>
      <c r="MTV37" s="32"/>
      <c r="MTW37" s="32"/>
      <c r="MTX37" s="32"/>
      <c r="MTY37" s="32"/>
      <c r="MTZ37" s="32"/>
      <c r="MUA37" s="32"/>
      <c r="MUB37" s="32"/>
      <c r="MUC37" s="32"/>
      <c r="MUD37" s="32"/>
      <c r="MUE37" s="32"/>
      <c r="MUF37" s="32"/>
      <c r="MUG37" s="32"/>
      <c r="MUH37" s="32"/>
      <c r="MUI37" s="32"/>
      <c r="MUJ37" s="32"/>
      <c r="MUK37" s="32"/>
      <c r="MUL37" s="32"/>
      <c r="MUM37" s="32"/>
      <c r="MUN37" s="32"/>
      <c r="MUO37" s="32"/>
      <c r="MUP37" s="32"/>
      <c r="MUQ37" s="32"/>
      <c r="MUR37" s="32"/>
      <c r="MUS37" s="32"/>
      <c r="MUT37" s="32"/>
      <c r="MUU37" s="32"/>
      <c r="MUV37" s="32"/>
      <c r="MUW37" s="32"/>
      <c r="MUX37" s="32"/>
      <c r="MUY37" s="32"/>
      <c r="MUZ37" s="32"/>
      <c r="MVA37" s="32"/>
      <c r="MVB37" s="32"/>
      <c r="MVC37" s="32"/>
      <c r="MVD37" s="32"/>
      <c r="MVE37" s="32"/>
      <c r="MVF37" s="32"/>
      <c r="MVG37" s="32"/>
      <c r="MVH37" s="32"/>
      <c r="MVI37" s="32"/>
      <c r="MVJ37" s="32"/>
      <c r="MVK37" s="32"/>
      <c r="MVL37" s="32"/>
      <c r="MVM37" s="32"/>
      <c r="MVN37" s="32"/>
      <c r="MVO37" s="32"/>
      <c r="MVP37" s="32"/>
      <c r="MVQ37" s="32"/>
      <c r="MVR37" s="32"/>
      <c r="MVS37" s="32"/>
      <c r="MVT37" s="32"/>
      <c r="MVU37" s="32"/>
      <c r="MVV37" s="32"/>
      <c r="MVW37" s="32"/>
      <c r="MVX37" s="32"/>
      <c r="MVY37" s="32"/>
      <c r="MVZ37" s="32"/>
      <c r="MWA37" s="32"/>
      <c r="MWB37" s="32"/>
      <c r="MWC37" s="32"/>
      <c r="MWD37" s="32"/>
      <c r="MWE37" s="32"/>
      <c r="MWF37" s="32"/>
      <c r="MWG37" s="32"/>
      <c r="MWH37" s="32"/>
      <c r="MWI37" s="32"/>
      <c r="MWJ37" s="32"/>
      <c r="MWK37" s="32"/>
      <c r="MWL37" s="32"/>
      <c r="MWM37" s="32"/>
      <c r="MWN37" s="32"/>
      <c r="MWO37" s="32"/>
      <c r="MWP37" s="32"/>
      <c r="MWQ37" s="32"/>
      <c r="MWR37" s="32"/>
      <c r="MWS37" s="32"/>
      <c r="MWT37" s="32"/>
      <c r="MWU37" s="32"/>
      <c r="MWV37" s="32"/>
      <c r="MWW37" s="32"/>
      <c r="MWX37" s="32"/>
      <c r="MWY37" s="32"/>
      <c r="MWZ37" s="32"/>
      <c r="MXA37" s="32"/>
      <c r="MXB37" s="32"/>
      <c r="MXC37" s="32"/>
      <c r="MXD37" s="32"/>
      <c r="MXE37" s="32"/>
      <c r="MXF37" s="32"/>
      <c r="MXG37" s="32"/>
      <c r="MXH37" s="32"/>
      <c r="MXI37" s="32"/>
      <c r="MXJ37" s="32"/>
      <c r="MXK37" s="32"/>
      <c r="MXL37" s="32"/>
      <c r="MXM37" s="32"/>
      <c r="MXN37" s="32"/>
      <c r="MXO37" s="32"/>
      <c r="MXP37" s="32"/>
      <c r="MXQ37" s="32"/>
      <c r="MXR37" s="32"/>
      <c r="MXS37" s="32"/>
      <c r="MXT37" s="32"/>
      <c r="MXU37" s="32"/>
      <c r="MXV37" s="32"/>
      <c r="MXW37" s="32"/>
      <c r="MXX37" s="32"/>
      <c r="MXY37" s="32"/>
      <c r="MXZ37" s="32"/>
      <c r="MYA37" s="32"/>
      <c r="MYB37" s="32"/>
      <c r="MYC37" s="32"/>
      <c r="MYD37" s="32"/>
      <c r="MYE37" s="32"/>
      <c r="MYF37" s="32"/>
      <c r="MYG37" s="32"/>
      <c r="MYH37" s="32"/>
      <c r="MYI37" s="32"/>
      <c r="MYJ37" s="32"/>
      <c r="MYK37" s="32"/>
      <c r="MYL37" s="32"/>
      <c r="MYM37" s="32"/>
      <c r="MYN37" s="32"/>
      <c r="MYO37" s="32"/>
      <c r="MYP37" s="32"/>
      <c r="MYQ37" s="32"/>
      <c r="MYR37" s="32"/>
      <c r="MYS37" s="32"/>
      <c r="MYT37" s="32"/>
      <c r="MYU37" s="32"/>
      <c r="MYV37" s="32"/>
      <c r="MYW37" s="32"/>
      <c r="MYX37" s="32"/>
      <c r="MYY37" s="32"/>
      <c r="MYZ37" s="32"/>
      <c r="MZA37" s="32"/>
      <c r="MZB37" s="32"/>
      <c r="MZC37" s="32"/>
      <c r="MZD37" s="32"/>
      <c r="MZE37" s="32"/>
      <c r="MZF37" s="32"/>
      <c r="MZG37" s="32"/>
      <c r="MZH37" s="32"/>
      <c r="MZI37" s="32"/>
      <c r="MZJ37" s="32"/>
      <c r="MZK37" s="32"/>
      <c r="MZL37" s="32"/>
      <c r="MZM37" s="32"/>
      <c r="MZN37" s="32"/>
      <c r="MZO37" s="32"/>
      <c r="MZP37" s="32"/>
      <c r="MZQ37" s="32"/>
      <c r="MZR37" s="32"/>
      <c r="MZS37" s="32"/>
      <c r="MZT37" s="32"/>
      <c r="MZU37" s="32"/>
      <c r="MZV37" s="32"/>
      <c r="MZW37" s="32"/>
      <c r="MZX37" s="32"/>
      <c r="MZY37" s="32"/>
      <c r="MZZ37" s="32"/>
      <c r="NAA37" s="32"/>
      <c r="NAB37" s="32"/>
      <c r="NAC37" s="32"/>
      <c r="NAD37" s="32"/>
      <c r="NAE37" s="32"/>
      <c r="NAF37" s="32"/>
      <c r="NAG37" s="32"/>
      <c r="NAH37" s="32"/>
      <c r="NAI37" s="32"/>
      <c r="NAJ37" s="32"/>
      <c r="NAK37" s="32"/>
      <c r="NAL37" s="32"/>
      <c r="NAM37" s="32"/>
      <c r="NAN37" s="32"/>
      <c r="NAO37" s="32"/>
      <c r="NAP37" s="32"/>
      <c r="NAQ37" s="32"/>
      <c r="NAR37" s="32"/>
      <c r="NAS37" s="32"/>
      <c r="NAT37" s="32"/>
      <c r="NAU37" s="32"/>
      <c r="NAV37" s="32"/>
      <c r="NAW37" s="32"/>
      <c r="NAX37" s="32"/>
      <c r="NAY37" s="32"/>
      <c r="NAZ37" s="32"/>
      <c r="NBA37" s="32"/>
      <c r="NBB37" s="32"/>
      <c r="NBC37" s="32"/>
      <c r="NBD37" s="32"/>
      <c r="NBE37" s="32"/>
      <c r="NBF37" s="32"/>
      <c r="NBG37" s="32"/>
      <c r="NBH37" s="32"/>
      <c r="NBI37" s="32"/>
      <c r="NBJ37" s="32"/>
      <c r="NBK37" s="32"/>
      <c r="NBL37" s="32"/>
      <c r="NBM37" s="32"/>
      <c r="NBN37" s="32"/>
      <c r="NBO37" s="32"/>
      <c r="NBP37" s="32"/>
      <c r="NBQ37" s="32"/>
      <c r="NBR37" s="32"/>
      <c r="NBS37" s="32"/>
      <c r="NBT37" s="32"/>
      <c r="NBU37" s="32"/>
      <c r="NBV37" s="32"/>
      <c r="NBW37" s="32"/>
      <c r="NBX37" s="32"/>
      <c r="NBY37" s="32"/>
      <c r="NBZ37" s="32"/>
      <c r="NCA37" s="32"/>
      <c r="NCB37" s="32"/>
      <c r="NCC37" s="32"/>
      <c r="NCD37" s="32"/>
      <c r="NCE37" s="32"/>
      <c r="NCF37" s="32"/>
      <c r="NCG37" s="32"/>
      <c r="NCH37" s="32"/>
      <c r="NCI37" s="32"/>
      <c r="NCJ37" s="32"/>
      <c r="NCK37" s="32"/>
      <c r="NCL37" s="32"/>
      <c r="NCM37" s="32"/>
      <c r="NCN37" s="32"/>
      <c r="NCO37" s="32"/>
      <c r="NCP37" s="32"/>
      <c r="NCQ37" s="32"/>
      <c r="NCR37" s="32"/>
      <c r="NCS37" s="32"/>
      <c r="NCT37" s="32"/>
      <c r="NCU37" s="32"/>
      <c r="NCV37" s="32"/>
      <c r="NCW37" s="32"/>
      <c r="NCX37" s="32"/>
      <c r="NCY37" s="32"/>
      <c r="NCZ37" s="32"/>
      <c r="NDA37" s="32"/>
      <c r="NDB37" s="32"/>
      <c r="NDC37" s="32"/>
      <c r="NDD37" s="32"/>
      <c r="NDE37" s="32"/>
      <c r="NDF37" s="32"/>
      <c r="NDG37" s="32"/>
      <c r="NDH37" s="32"/>
      <c r="NDI37" s="32"/>
      <c r="NDJ37" s="32"/>
      <c r="NDK37" s="32"/>
      <c r="NDL37" s="32"/>
      <c r="NDM37" s="32"/>
      <c r="NDN37" s="32"/>
      <c r="NDO37" s="32"/>
      <c r="NDP37" s="32"/>
      <c r="NDQ37" s="32"/>
      <c r="NDR37" s="32"/>
      <c r="NDS37" s="32"/>
      <c r="NDT37" s="32"/>
      <c r="NDU37" s="32"/>
      <c r="NDV37" s="32"/>
      <c r="NDW37" s="32"/>
      <c r="NDX37" s="32"/>
      <c r="NDY37" s="32"/>
      <c r="NDZ37" s="32"/>
      <c r="NEA37" s="32"/>
      <c r="NEB37" s="32"/>
      <c r="NEC37" s="32"/>
      <c r="NED37" s="32"/>
      <c r="NEE37" s="32"/>
      <c r="NEF37" s="32"/>
      <c r="NEG37" s="32"/>
      <c r="NEH37" s="32"/>
      <c r="NEI37" s="32"/>
      <c r="NEJ37" s="32"/>
      <c r="NEK37" s="32"/>
      <c r="NEL37" s="32"/>
      <c r="NEM37" s="32"/>
      <c r="NEN37" s="32"/>
      <c r="NEO37" s="32"/>
      <c r="NEP37" s="32"/>
      <c r="NEQ37" s="32"/>
      <c r="NER37" s="32"/>
      <c r="NES37" s="32"/>
      <c r="NET37" s="32"/>
      <c r="NEU37" s="32"/>
      <c r="NEV37" s="32"/>
      <c r="NEW37" s="32"/>
      <c r="NEX37" s="32"/>
      <c r="NEY37" s="32"/>
      <c r="NEZ37" s="32"/>
      <c r="NFA37" s="32"/>
      <c r="NFB37" s="32"/>
      <c r="NFC37" s="32"/>
      <c r="NFD37" s="32"/>
      <c r="NFE37" s="32"/>
      <c r="NFF37" s="32"/>
      <c r="NFG37" s="32"/>
      <c r="NFH37" s="32"/>
      <c r="NFI37" s="32"/>
      <c r="NFJ37" s="32"/>
      <c r="NFK37" s="32"/>
      <c r="NFL37" s="32"/>
      <c r="NFM37" s="32"/>
      <c r="NFN37" s="32"/>
      <c r="NFO37" s="32"/>
      <c r="NFP37" s="32"/>
      <c r="NFQ37" s="32"/>
      <c r="NFR37" s="32"/>
      <c r="NFS37" s="32"/>
      <c r="NFT37" s="32"/>
      <c r="NFU37" s="32"/>
      <c r="NFV37" s="32"/>
      <c r="NFW37" s="32"/>
      <c r="NFX37" s="32"/>
      <c r="NFY37" s="32"/>
      <c r="NFZ37" s="32"/>
      <c r="NGA37" s="32"/>
      <c r="NGB37" s="32"/>
      <c r="NGC37" s="32"/>
      <c r="NGD37" s="32"/>
      <c r="NGE37" s="32"/>
      <c r="NGF37" s="32"/>
      <c r="NGG37" s="32"/>
      <c r="NGH37" s="32"/>
      <c r="NGI37" s="32"/>
      <c r="NGJ37" s="32"/>
      <c r="NGK37" s="32"/>
      <c r="NGL37" s="32"/>
      <c r="NGM37" s="32"/>
      <c r="NGN37" s="32"/>
      <c r="NGO37" s="32"/>
      <c r="NGP37" s="32"/>
      <c r="NGQ37" s="32"/>
      <c r="NGR37" s="32"/>
      <c r="NGS37" s="32"/>
      <c r="NGT37" s="32"/>
      <c r="NGU37" s="32"/>
      <c r="NGV37" s="32"/>
      <c r="NGW37" s="32"/>
      <c r="NGX37" s="32"/>
      <c r="NGY37" s="32"/>
      <c r="NGZ37" s="32"/>
      <c r="NHA37" s="32"/>
      <c r="NHB37" s="32"/>
      <c r="NHC37" s="32"/>
      <c r="NHD37" s="32"/>
      <c r="NHE37" s="32"/>
      <c r="NHF37" s="32"/>
      <c r="NHG37" s="32"/>
      <c r="NHH37" s="32"/>
      <c r="NHI37" s="32"/>
      <c r="NHJ37" s="32"/>
      <c r="NHK37" s="32"/>
      <c r="NHL37" s="32"/>
      <c r="NHM37" s="32"/>
      <c r="NHN37" s="32"/>
      <c r="NHO37" s="32"/>
      <c r="NHP37" s="32"/>
      <c r="NHQ37" s="32"/>
      <c r="NHR37" s="32"/>
      <c r="NHS37" s="32"/>
      <c r="NHT37" s="32"/>
      <c r="NHU37" s="32"/>
      <c r="NHV37" s="32"/>
      <c r="NHW37" s="32"/>
      <c r="NHX37" s="32"/>
      <c r="NHY37" s="32"/>
      <c r="NHZ37" s="32"/>
      <c r="NIA37" s="32"/>
      <c r="NIB37" s="32"/>
      <c r="NIC37" s="32"/>
      <c r="NID37" s="32"/>
      <c r="NIE37" s="32"/>
      <c r="NIF37" s="32"/>
      <c r="NIG37" s="32"/>
      <c r="NIH37" s="32"/>
      <c r="NII37" s="32"/>
      <c r="NIJ37" s="32"/>
      <c r="NIK37" s="32"/>
      <c r="NIL37" s="32"/>
      <c r="NIM37" s="32"/>
      <c r="NIN37" s="32"/>
      <c r="NIO37" s="32"/>
      <c r="NIP37" s="32"/>
      <c r="NIQ37" s="32"/>
      <c r="NIR37" s="32"/>
      <c r="NIS37" s="32"/>
      <c r="NIT37" s="32"/>
      <c r="NIU37" s="32"/>
      <c r="NIV37" s="32"/>
      <c r="NIW37" s="32"/>
      <c r="NIX37" s="32"/>
      <c r="NIY37" s="32"/>
      <c r="NIZ37" s="32"/>
      <c r="NJA37" s="32"/>
      <c r="NJB37" s="32"/>
      <c r="NJC37" s="32"/>
      <c r="NJD37" s="32"/>
      <c r="NJE37" s="32"/>
      <c r="NJF37" s="32"/>
      <c r="NJG37" s="32"/>
      <c r="NJH37" s="32"/>
      <c r="NJI37" s="32"/>
      <c r="NJJ37" s="32"/>
      <c r="NJK37" s="32"/>
      <c r="NJL37" s="32"/>
      <c r="NJM37" s="32"/>
      <c r="NJN37" s="32"/>
      <c r="NJO37" s="32"/>
      <c r="NJP37" s="32"/>
      <c r="NJQ37" s="32"/>
      <c r="NJR37" s="32"/>
      <c r="NJS37" s="32"/>
      <c r="NJT37" s="32"/>
      <c r="NJU37" s="32"/>
      <c r="NJV37" s="32"/>
      <c r="NJW37" s="32"/>
      <c r="NJX37" s="32"/>
      <c r="NJY37" s="32"/>
      <c r="NJZ37" s="32"/>
      <c r="NKA37" s="32"/>
      <c r="NKB37" s="32"/>
      <c r="NKC37" s="32"/>
      <c r="NKD37" s="32"/>
      <c r="NKE37" s="32"/>
      <c r="NKF37" s="32"/>
      <c r="NKG37" s="32"/>
      <c r="NKH37" s="32"/>
      <c r="NKI37" s="32"/>
      <c r="NKJ37" s="32"/>
      <c r="NKK37" s="32"/>
      <c r="NKL37" s="32"/>
      <c r="NKM37" s="32"/>
      <c r="NKN37" s="32"/>
      <c r="NKO37" s="32"/>
      <c r="NKP37" s="32"/>
      <c r="NKQ37" s="32"/>
      <c r="NKR37" s="32"/>
      <c r="NKS37" s="32"/>
      <c r="NKT37" s="32"/>
      <c r="NKU37" s="32"/>
      <c r="NKV37" s="32"/>
      <c r="NKW37" s="32"/>
      <c r="NKX37" s="32"/>
      <c r="NKY37" s="32"/>
      <c r="NKZ37" s="32"/>
      <c r="NLA37" s="32"/>
      <c r="NLB37" s="32"/>
      <c r="NLC37" s="32"/>
      <c r="NLD37" s="32"/>
      <c r="NLE37" s="32"/>
      <c r="NLF37" s="32"/>
      <c r="NLG37" s="32"/>
      <c r="NLH37" s="32"/>
      <c r="NLI37" s="32"/>
      <c r="NLJ37" s="32"/>
      <c r="NLK37" s="32"/>
      <c r="NLL37" s="32"/>
      <c r="NLM37" s="32"/>
      <c r="NLN37" s="32"/>
      <c r="NLO37" s="32"/>
      <c r="NLP37" s="32"/>
      <c r="NLQ37" s="32"/>
      <c r="NLR37" s="32"/>
      <c r="NLS37" s="32"/>
      <c r="NLT37" s="32"/>
      <c r="NLU37" s="32"/>
      <c r="NLV37" s="32"/>
      <c r="NLW37" s="32"/>
      <c r="NLX37" s="32"/>
      <c r="NLY37" s="32"/>
      <c r="NLZ37" s="32"/>
      <c r="NMA37" s="32"/>
      <c r="NMB37" s="32"/>
      <c r="NMC37" s="32"/>
      <c r="NMD37" s="32"/>
      <c r="NME37" s="32"/>
      <c r="NMF37" s="32"/>
      <c r="NMG37" s="32"/>
      <c r="NMH37" s="32"/>
      <c r="NMI37" s="32"/>
      <c r="NMJ37" s="32"/>
      <c r="NMK37" s="32"/>
      <c r="NML37" s="32"/>
      <c r="NMM37" s="32"/>
      <c r="NMN37" s="32"/>
      <c r="NMO37" s="32"/>
      <c r="NMP37" s="32"/>
      <c r="NMQ37" s="32"/>
      <c r="NMR37" s="32"/>
      <c r="NMS37" s="32"/>
      <c r="NMT37" s="32"/>
      <c r="NMU37" s="32"/>
      <c r="NMV37" s="32"/>
      <c r="NMW37" s="32"/>
      <c r="NMX37" s="32"/>
      <c r="NMY37" s="32"/>
      <c r="NMZ37" s="32"/>
      <c r="NNA37" s="32"/>
      <c r="NNB37" s="32"/>
      <c r="NNC37" s="32"/>
      <c r="NND37" s="32"/>
      <c r="NNE37" s="32"/>
      <c r="NNF37" s="32"/>
      <c r="NNG37" s="32"/>
      <c r="NNH37" s="32"/>
      <c r="NNI37" s="32"/>
      <c r="NNJ37" s="32"/>
      <c r="NNK37" s="32"/>
      <c r="NNL37" s="32"/>
      <c r="NNM37" s="32"/>
      <c r="NNN37" s="32"/>
      <c r="NNO37" s="32"/>
      <c r="NNP37" s="32"/>
      <c r="NNQ37" s="32"/>
      <c r="NNR37" s="32"/>
      <c r="NNS37" s="32"/>
      <c r="NNT37" s="32"/>
      <c r="NNU37" s="32"/>
      <c r="NNV37" s="32"/>
      <c r="NNW37" s="32"/>
      <c r="NNX37" s="32"/>
      <c r="NNY37" s="32"/>
      <c r="NNZ37" s="32"/>
      <c r="NOA37" s="32"/>
      <c r="NOB37" s="32"/>
      <c r="NOC37" s="32"/>
      <c r="NOD37" s="32"/>
      <c r="NOE37" s="32"/>
      <c r="NOF37" s="32"/>
      <c r="NOG37" s="32"/>
      <c r="NOH37" s="32"/>
      <c r="NOI37" s="32"/>
      <c r="NOJ37" s="32"/>
      <c r="NOK37" s="32"/>
      <c r="NOL37" s="32"/>
      <c r="NOM37" s="32"/>
      <c r="NON37" s="32"/>
      <c r="NOO37" s="32"/>
      <c r="NOP37" s="32"/>
      <c r="NOQ37" s="32"/>
      <c r="NOR37" s="32"/>
      <c r="NOS37" s="32"/>
      <c r="NOT37" s="32"/>
      <c r="NOU37" s="32"/>
      <c r="NOV37" s="32"/>
      <c r="NOW37" s="32"/>
      <c r="NOX37" s="32"/>
      <c r="NOY37" s="32"/>
      <c r="NOZ37" s="32"/>
      <c r="NPA37" s="32"/>
      <c r="NPB37" s="32"/>
      <c r="NPC37" s="32"/>
      <c r="NPD37" s="32"/>
      <c r="NPE37" s="32"/>
      <c r="NPF37" s="32"/>
      <c r="NPG37" s="32"/>
      <c r="NPH37" s="32"/>
      <c r="NPI37" s="32"/>
      <c r="NPJ37" s="32"/>
      <c r="NPK37" s="32"/>
      <c r="NPL37" s="32"/>
      <c r="NPM37" s="32"/>
      <c r="NPN37" s="32"/>
      <c r="NPO37" s="32"/>
      <c r="NPP37" s="32"/>
      <c r="NPQ37" s="32"/>
      <c r="NPR37" s="32"/>
      <c r="NPS37" s="32"/>
      <c r="NPT37" s="32"/>
      <c r="NPU37" s="32"/>
      <c r="NPV37" s="32"/>
      <c r="NPW37" s="32"/>
      <c r="NPX37" s="32"/>
      <c r="NPY37" s="32"/>
      <c r="NPZ37" s="32"/>
      <c r="NQA37" s="32"/>
      <c r="NQB37" s="32"/>
      <c r="NQC37" s="32"/>
      <c r="NQD37" s="32"/>
      <c r="NQE37" s="32"/>
      <c r="NQF37" s="32"/>
      <c r="NQG37" s="32"/>
      <c r="NQH37" s="32"/>
      <c r="NQI37" s="32"/>
      <c r="NQJ37" s="32"/>
      <c r="NQK37" s="32"/>
      <c r="NQL37" s="32"/>
      <c r="NQM37" s="32"/>
      <c r="NQN37" s="32"/>
      <c r="NQO37" s="32"/>
      <c r="NQP37" s="32"/>
      <c r="NQQ37" s="32"/>
      <c r="NQR37" s="32"/>
      <c r="NQS37" s="32"/>
      <c r="NQT37" s="32"/>
      <c r="NQU37" s="32"/>
      <c r="NQV37" s="32"/>
      <c r="NQW37" s="32"/>
      <c r="NQX37" s="32"/>
      <c r="NQY37" s="32"/>
      <c r="NQZ37" s="32"/>
      <c r="NRA37" s="32"/>
      <c r="NRB37" s="32"/>
      <c r="NRC37" s="32"/>
      <c r="NRD37" s="32"/>
      <c r="NRE37" s="32"/>
      <c r="NRF37" s="32"/>
      <c r="NRG37" s="32"/>
      <c r="NRH37" s="32"/>
      <c r="NRI37" s="32"/>
      <c r="NRJ37" s="32"/>
      <c r="NRK37" s="32"/>
      <c r="NRL37" s="32"/>
      <c r="NRM37" s="32"/>
      <c r="NRN37" s="32"/>
      <c r="NRO37" s="32"/>
      <c r="NRP37" s="32"/>
      <c r="NRQ37" s="32"/>
      <c r="NRR37" s="32"/>
      <c r="NRS37" s="32"/>
      <c r="NRT37" s="32"/>
      <c r="NRU37" s="32"/>
      <c r="NRV37" s="32"/>
      <c r="NRW37" s="32"/>
      <c r="NRX37" s="32"/>
      <c r="NRY37" s="32"/>
      <c r="NRZ37" s="32"/>
      <c r="NSA37" s="32"/>
      <c r="NSB37" s="32"/>
      <c r="NSC37" s="32"/>
      <c r="NSD37" s="32"/>
      <c r="NSE37" s="32"/>
      <c r="NSF37" s="32"/>
      <c r="NSG37" s="32"/>
      <c r="NSH37" s="32"/>
      <c r="NSI37" s="32"/>
      <c r="NSJ37" s="32"/>
      <c r="NSK37" s="32"/>
      <c r="NSL37" s="32"/>
      <c r="NSM37" s="32"/>
      <c r="NSN37" s="32"/>
      <c r="NSO37" s="32"/>
      <c r="NSP37" s="32"/>
      <c r="NSQ37" s="32"/>
      <c r="NSR37" s="32"/>
      <c r="NSS37" s="32"/>
      <c r="NST37" s="32"/>
      <c r="NSU37" s="32"/>
      <c r="NSV37" s="32"/>
      <c r="NSW37" s="32"/>
      <c r="NSX37" s="32"/>
      <c r="NSY37" s="32"/>
      <c r="NSZ37" s="32"/>
      <c r="NTA37" s="32"/>
      <c r="NTB37" s="32"/>
      <c r="NTC37" s="32"/>
      <c r="NTD37" s="32"/>
      <c r="NTE37" s="32"/>
      <c r="NTF37" s="32"/>
      <c r="NTG37" s="32"/>
      <c r="NTH37" s="32"/>
      <c r="NTI37" s="32"/>
      <c r="NTJ37" s="32"/>
      <c r="NTK37" s="32"/>
      <c r="NTL37" s="32"/>
      <c r="NTM37" s="32"/>
      <c r="NTN37" s="32"/>
      <c r="NTO37" s="32"/>
      <c r="NTP37" s="32"/>
      <c r="NTQ37" s="32"/>
      <c r="NTR37" s="32"/>
      <c r="NTS37" s="32"/>
      <c r="NTT37" s="32"/>
      <c r="NTU37" s="32"/>
      <c r="NTV37" s="32"/>
      <c r="NTW37" s="32"/>
      <c r="NTX37" s="32"/>
      <c r="NTY37" s="32"/>
      <c r="NTZ37" s="32"/>
      <c r="NUA37" s="32"/>
      <c r="NUB37" s="32"/>
      <c r="NUC37" s="32"/>
      <c r="NUD37" s="32"/>
      <c r="NUE37" s="32"/>
      <c r="NUF37" s="32"/>
      <c r="NUG37" s="32"/>
      <c r="NUH37" s="32"/>
      <c r="NUI37" s="32"/>
      <c r="NUJ37" s="32"/>
      <c r="NUK37" s="32"/>
      <c r="NUL37" s="32"/>
      <c r="NUM37" s="32"/>
      <c r="NUN37" s="32"/>
      <c r="NUO37" s="32"/>
      <c r="NUP37" s="32"/>
      <c r="NUQ37" s="32"/>
      <c r="NUR37" s="32"/>
      <c r="NUS37" s="32"/>
      <c r="NUT37" s="32"/>
      <c r="NUU37" s="32"/>
      <c r="NUV37" s="32"/>
      <c r="NUW37" s="32"/>
      <c r="NUX37" s="32"/>
      <c r="NUY37" s="32"/>
      <c r="NUZ37" s="32"/>
      <c r="NVA37" s="32"/>
      <c r="NVB37" s="32"/>
      <c r="NVC37" s="32"/>
      <c r="NVD37" s="32"/>
      <c r="NVE37" s="32"/>
      <c r="NVF37" s="32"/>
      <c r="NVG37" s="32"/>
      <c r="NVH37" s="32"/>
      <c r="NVI37" s="32"/>
      <c r="NVJ37" s="32"/>
      <c r="NVK37" s="32"/>
      <c r="NVL37" s="32"/>
      <c r="NVM37" s="32"/>
      <c r="NVN37" s="32"/>
      <c r="NVO37" s="32"/>
      <c r="NVP37" s="32"/>
      <c r="NVQ37" s="32"/>
      <c r="NVR37" s="32"/>
      <c r="NVS37" s="32"/>
      <c r="NVT37" s="32"/>
      <c r="NVU37" s="32"/>
      <c r="NVV37" s="32"/>
      <c r="NVW37" s="32"/>
      <c r="NVX37" s="32"/>
      <c r="NVY37" s="32"/>
      <c r="NVZ37" s="32"/>
      <c r="NWA37" s="32"/>
      <c r="NWB37" s="32"/>
      <c r="NWC37" s="32"/>
      <c r="NWD37" s="32"/>
      <c r="NWE37" s="32"/>
      <c r="NWF37" s="32"/>
      <c r="NWG37" s="32"/>
      <c r="NWH37" s="32"/>
      <c r="NWI37" s="32"/>
      <c r="NWJ37" s="32"/>
      <c r="NWK37" s="32"/>
      <c r="NWL37" s="32"/>
      <c r="NWM37" s="32"/>
      <c r="NWN37" s="32"/>
      <c r="NWO37" s="32"/>
      <c r="NWP37" s="32"/>
      <c r="NWQ37" s="32"/>
      <c r="NWR37" s="32"/>
      <c r="NWS37" s="32"/>
      <c r="NWT37" s="32"/>
      <c r="NWU37" s="32"/>
      <c r="NWV37" s="32"/>
      <c r="NWW37" s="32"/>
      <c r="NWX37" s="32"/>
      <c r="NWY37" s="32"/>
      <c r="NWZ37" s="32"/>
      <c r="NXA37" s="32"/>
      <c r="NXB37" s="32"/>
      <c r="NXC37" s="32"/>
      <c r="NXD37" s="32"/>
      <c r="NXE37" s="32"/>
      <c r="NXF37" s="32"/>
      <c r="NXG37" s="32"/>
      <c r="NXH37" s="32"/>
      <c r="NXI37" s="32"/>
      <c r="NXJ37" s="32"/>
      <c r="NXK37" s="32"/>
      <c r="NXL37" s="32"/>
      <c r="NXM37" s="32"/>
      <c r="NXN37" s="32"/>
      <c r="NXO37" s="32"/>
      <c r="NXP37" s="32"/>
      <c r="NXQ37" s="32"/>
      <c r="NXR37" s="32"/>
      <c r="NXS37" s="32"/>
      <c r="NXT37" s="32"/>
      <c r="NXU37" s="32"/>
      <c r="NXV37" s="32"/>
      <c r="NXW37" s="32"/>
      <c r="NXX37" s="32"/>
      <c r="NXY37" s="32"/>
      <c r="NXZ37" s="32"/>
      <c r="NYA37" s="32"/>
      <c r="NYB37" s="32"/>
      <c r="NYC37" s="32"/>
      <c r="NYD37" s="32"/>
      <c r="NYE37" s="32"/>
      <c r="NYF37" s="32"/>
      <c r="NYG37" s="32"/>
      <c r="NYH37" s="32"/>
      <c r="NYI37" s="32"/>
      <c r="NYJ37" s="32"/>
      <c r="NYK37" s="32"/>
      <c r="NYL37" s="32"/>
      <c r="NYM37" s="32"/>
      <c r="NYN37" s="32"/>
      <c r="NYO37" s="32"/>
      <c r="NYP37" s="32"/>
      <c r="NYQ37" s="32"/>
      <c r="NYR37" s="32"/>
      <c r="NYS37" s="32"/>
      <c r="NYT37" s="32"/>
      <c r="NYU37" s="32"/>
      <c r="NYV37" s="32"/>
      <c r="NYW37" s="32"/>
      <c r="NYX37" s="32"/>
      <c r="NYY37" s="32"/>
      <c r="NYZ37" s="32"/>
      <c r="NZA37" s="32"/>
      <c r="NZB37" s="32"/>
      <c r="NZC37" s="32"/>
      <c r="NZD37" s="32"/>
      <c r="NZE37" s="32"/>
      <c r="NZF37" s="32"/>
      <c r="NZG37" s="32"/>
      <c r="NZH37" s="32"/>
      <c r="NZI37" s="32"/>
      <c r="NZJ37" s="32"/>
      <c r="NZK37" s="32"/>
      <c r="NZL37" s="32"/>
      <c r="NZM37" s="32"/>
      <c r="NZN37" s="32"/>
      <c r="NZO37" s="32"/>
      <c r="NZP37" s="32"/>
      <c r="NZQ37" s="32"/>
      <c r="NZR37" s="32"/>
      <c r="NZS37" s="32"/>
      <c r="NZT37" s="32"/>
      <c r="NZU37" s="32"/>
      <c r="NZV37" s="32"/>
      <c r="NZW37" s="32"/>
      <c r="NZX37" s="32"/>
      <c r="NZY37" s="32"/>
      <c r="NZZ37" s="32"/>
      <c r="OAA37" s="32"/>
      <c r="OAB37" s="32"/>
      <c r="OAC37" s="32"/>
      <c r="OAD37" s="32"/>
      <c r="OAE37" s="32"/>
      <c r="OAF37" s="32"/>
      <c r="OAG37" s="32"/>
      <c r="OAH37" s="32"/>
      <c r="OAI37" s="32"/>
      <c r="OAJ37" s="32"/>
      <c r="OAK37" s="32"/>
      <c r="OAL37" s="32"/>
      <c r="OAM37" s="32"/>
      <c r="OAN37" s="32"/>
      <c r="OAO37" s="32"/>
      <c r="OAP37" s="32"/>
      <c r="OAQ37" s="32"/>
      <c r="OAR37" s="32"/>
      <c r="OAS37" s="32"/>
      <c r="OAT37" s="32"/>
      <c r="OAU37" s="32"/>
      <c r="OAV37" s="32"/>
      <c r="OAW37" s="32"/>
      <c r="OAX37" s="32"/>
      <c r="OAY37" s="32"/>
      <c r="OAZ37" s="32"/>
      <c r="OBA37" s="32"/>
      <c r="OBB37" s="32"/>
      <c r="OBC37" s="32"/>
      <c r="OBD37" s="32"/>
      <c r="OBE37" s="32"/>
      <c r="OBF37" s="32"/>
      <c r="OBG37" s="32"/>
      <c r="OBH37" s="32"/>
      <c r="OBI37" s="32"/>
      <c r="OBJ37" s="32"/>
      <c r="OBK37" s="32"/>
      <c r="OBL37" s="32"/>
      <c r="OBM37" s="32"/>
      <c r="OBN37" s="32"/>
      <c r="OBO37" s="32"/>
      <c r="OBP37" s="32"/>
      <c r="OBQ37" s="32"/>
      <c r="OBR37" s="32"/>
      <c r="OBS37" s="32"/>
      <c r="OBT37" s="32"/>
      <c r="OBU37" s="32"/>
      <c r="OBV37" s="32"/>
      <c r="OBW37" s="32"/>
      <c r="OBX37" s="32"/>
      <c r="OBY37" s="32"/>
      <c r="OBZ37" s="32"/>
      <c r="OCA37" s="32"/>
      <c r="OCB37" s="32"/>
      <c r="OCC37" s="32"/>
      <c r="OCD37" s="32"/>
      <c r="OCE37" s="32"/>
      <c r="OCF37" s="32"/>
      <c r="OCG37" s="32"/>
      <c r="OCH37" s="32"/>
      <c r="OCI37" s="32"/>
      <c r="OCJ37" s="32"/>
      <c r="OCK37" s="32"/>
      <c r="OCL37" s="32"/>
      <c r="OCM37" s="32"/>
      <c r="OCN37" s="32"/>
      <c r="OCO37" s="32"/>
      <c r="OCP37" s="32"/>
      <c r="OCQ37" s="32"/>
      <c r="OCR37" s="32"/>
      <c r="OCS37" s="32"/>
      <c r="OCT37" s="32"/>
      <c r="OCU37" s="32"/>
      <c r="OCV37" s="32"/>
      <c r="OCW37" s="32"/>
      <c r="OCX37" s="32"/>
      <c r="OCY37" s="32"/>
      <c r="OCZ37" s="32"/>
      <c r="ODA37" s="32"/>
      <c r="ODB37" s="32"/>
      <c r="ODC37" s="32"/>
      <c r="ODD37" s="32"/>
      <c r="ODE37" s="32"/>
      <c r="ODF37" s="32"/>
      <c r="ODG37" s="32"/>
      <c r="ODH37" s="32"/>
      <c r="ODI37" s="32"/>
      <c r="ODJ37" s="32"/>
      <c r="ODK37" s="32"/>
      <c r="ODL37" s="32"/>
      <c r="ODM37" s="32"/>
      <c r="ODN37" s="32"/>
      <c r="ODO37" s="32"/>
      <c r="ODP37" s="32"/>
      <c r="ODQ37" s="32"/>
      <c r="ODR37" s="32"/>
      <c r="ODS37" s="32"/>
      <c r="ODT37" s="32"/>
      <c r="ODU37" s="32"/>
      <c r="ODV37" s="32"/>
      <c r="ODW37" s="32"/>
      <c r="ODX37" s="32"/>
      <c r="ODY37" s="32"/>
      <c r="ODZ37" s="32"/>
      <c r="OEA37" s="32"/>
      <c r="OEB37" s="32"/>
      <c r="OEC37" s="32"/>
      <c r="OED37" s="32"/>
      <c r="OEE37" s="32"/>
      <c r="OEF37" s="32"/>
      <c r="OEG37" s="32"/>
      <c r="OEH37" s="32"/>
      <c r="OEI37" s="32"/>
      <c r="OEJ37" s="32"/>
      <c r="OEK37" s="32"/>
      <c r="OEL37" s="32"/>
      <c r="OEM37" s="32"/>
      <c r="OEN37" s="32"/>
      <c r="OEO37" s="32"/>
      <c r="OEP37" s="32"/>
      <c r="OEQ37" s="32"/>
      <c r="OER37" s="32"/>
      <c r="OES37" s="32"/>
      <c r="OET37" s="32"/>
      <c r="OEU37" s="32"/>
      <c r="OEV37" s="32"/>
      <c r="OEW37" s="32"/>
      <c r="OEX37" s="32"/>
      <c r="OEY37" s="32"/>
      <c r="OEZ37" s="32"/>
      <c r="OFA37" s="32"/>
      <c r="OFB37" s="32"/>
      <c r="OFC37" s="32"/>
      <c r="OFD37" s="32"/>
      <c r="OFE37" s="32"/>
      <c r="OFF37" s="32"/>
      <c r="OFG37" s="32"/>
      <c r="OFH37" s="32"/>
      <c r="OFI37" s="32"/>
      <c r="OFJ37" s="32"/>
      <c r="OFK37" s="32"/>
      <c r="OFL37" s="32"/>
      <c r="OFM37" s="32"/>
      <c r="OFN37" s="32"/>
      <c r="OFO37" s="32"/>
      <c r="OFP37" s="32"/>
      <c r="OFQ37" s="32"/>
      <c r="OFR37" s="32"/>
      <c r="OFS37" s="32"/>
      <c r="OFT37" s="32"/>
      <c r="OFU37" s="32"/>
      <c r="OFV37" s="32"/>
      <c r="OFW37" s="32"/>
      <c r="OFX37" s="32"/>
      <c r="OFY37" s="32"/>
      <c r="OFZ37" s="32"/>
      <c r="OGA37" s="32"/>
      <c r="OGB37" s="32"/>
      <c r="OGC37" s="32"/>
      <c r="OGD37" s="32"/>
      <c r="OGE37" s="32"/>
      <c r="OGF37" s="32"/>
      <c r="OGG37" s="32"/>
      <c r="OGH37" s="32"/>
      <c r="OGI37" s="32"/>
      <c r="OGJ37" s="32"/>
      <c r="OGK37" s="32"/>
      <c r="OGL37" s="32"/>
      <c r="OGM37" s="32"/>
      <c r="OGN37" s="32"/>
      <c r="OGO37" s="32"/>
      <c r="OGP37" s="32"/>
      <c r="OGQ37" s="32"/>
      <c r="OGR37" s="32"/>
      <c r="OGS37" s="32"/>
      <c r="OGT37" s="32"/>
      <c r="OGU37" s="32"/>
      <c r="OGV37" s="32"/>
      <c r="OGW37" s="32"/>
      <c r="OGX37" s="32"/>
      <c r="OGY37" s="32"/>
      <c r="OGZ37" s="32"/>
      <c r="OHA37" s="32"/>
      <c r="OHB37" s="32"/>
      <c r="OHC37" s="32"/>
      <c r="OHD37" s="32"/>
      <c r="OHE37" s="32"/>
      <c r="OHF37" s="32"/>
      <c r="OHG37" s="32"/>
      <c r="OHH37" s="32"/>
      <c r="OHI37" s="32"/>
      <c r="OHJ37" s="32"/>
      <c r="OHK37" s="32"/>
      <c r="OHL37" s="32"/>
      <c r="OHM37" s="32"/>
      <c r="OHN37" s="32"/>
      <c r="OHO37" s="32"/>
      <c r="OHP37" s="32"/>
      <c r="OHQ37" s="32"/>
      <c r="OHR37" s="32"/>
      <c r="OHS37" s="32"/>
      <c r="OHT37" s="32"/>
      <c r="OHU37" s="32"/>
      <c r="OHV37" s="32"/>
      <c r="OHW37" s="32"/>
      <c r="OHX37" s="32"/>
      <c r="OHY37" s="32"/>
      <c r="OHZ37" s="32"/>
      <c r="OIA37" s="32"/>
      <c r="OIB37" s="32"/>
      <c r="OIC37" s="32"/>
      <c r="OID37" s="32"/>
      <c r="OIE37" s="32"/>
      <c r="OIF37" s="32"/>
      <c r="OIG37" s="32"/>
      <c r="OIH37" s="32"/>
      <c r="OII37" s="32"/>
      <c r="OIJ37" s="32"/>
      <c r="OIK37" s="32"/>
      <c r="OIL37" s="32"/>
      <c r="OIM37" s="32"/>
      <c r="OIN37" s="32"/>
      <c r="OIO37" s="32"/>
      <c r="OIP37" s="32"/>
      <c r="OIQ37" s="32"/>
      <c r="OIR37" s="32"/>
      <c r="OIS37" s="32"/>
      <c r="OIT37" s="32"/>
      <c r="OIU37" s="32"/>
      <c r="OIV37" s="32"/>
      <c r="OIW37" s="32"/>
      <c r="OIX37" s="32"/>
      <c r="OIY37" s="32"/>
      <c r="OIZ37" s="32"/>
      <c r="OJA37" s="32"/>
      <c r="OJB37" s="32"/>
      <c r="OJC37" s="32"/>
      <c r="OJD37" s="32"/>
      <c r="OJE37" s="32"/>
      <c r="OJF37" s="32"/>
      <c r="OJG37" s="32"/>
      <c r="OJH37" s="32"/>
      <c r="OJI37" s="32"/>
      <c r="OJJ37" s="32"/>
      <c r="OJK37" s="32"/>
      <c r="OJL37" s="32"/>
      <c r="OJM37" s="32"/>
      <c r="OJN37" s="32"/>
      <c r="OJO37" s="32"/>
      <c r="OJP37" s="32"/>
      <c r="OJQ37" s="32"/>
      <c r="OJR37" s="32"/>
      <c r="OJS37" s="32"/>
      <c r="OJT37" s="32"/>
      <c r="OJU37" s="32"/>
      <c r="OJV37" s="32"/>
      <c r="OJW37" s="32"/>
      <c r="OJX37" s="32"/>
      <c r="OJY37" s="32"/>
      <c r="OJZ37" s="32"/>
      <c r="OKA37" s="32"/>
      <c r="OKB37" s="32"/>
      <c r="OKC37" s="32"/>
      <c r="OKD37" s="32"/>
      <c r="OKE37" s="32"/>
      <c r="OKF37" s="32"/>
      <c r="OKG37" s="32"/>
      <c r="OKH37" s="32"/>
      <c r="OKI37" s="32"/>
      <c r="OKJ37" s="32"/>
      <c r="OKK37" s="32"/>
      <c r="OKL37" s="32"/>
      <c r="OKM37" s="32"/>
      <c r="OKN37" s="32"/>
      <c r="OKO37" s="32"/>
      <c r="OKP37" s="32"/>
      <c r="OKQ37" s="32"/>
      <c r="OKR37" s="32"/>
      <c r="OKS37" s="32"/>
      <c r="OKT37" s="32"/>
      <c r="OKU37" s="32"/>
      <c r="OKV37" s="32"/>
      <c r="OKW37" s="32"/>
      <c r="OKX37" s="32"/>
      <c r="OKY37" s="32"/>
      <c r="OKZ37" s="32"/>
      <c r="OLA37" s="32"/>
      <c r="OLB37" s="32"/>
      <c r="OLC37" s="32"/>
      <c r="OLD37" s="32"/>
      <c r="OLE37" s="32"/>
      <c r="OLF37" s="32"/>
      <c r="OLG37" s="32"/>
      <c r="OLH37" s="32"/>
      <c r="OLI37" s="32"/>
      <c r="OLJ37" s="32"/>
      <c r="OLK37" s="32"/>
      <c r="OLL37" s="32"/>
      <c r="OLM37" s="32"/>
      <c r="OLN37" s="32"/>
      <c r="OLO37" s="32"/>
      <c r="OLP37" s="32"/>
      <c r="OLQ37" s="32"/>
      <c r="OLR37" s="32"/>
      <c r="OLS37" s="32"/>
      <c r="OLT37" s="32"/>
      <c r="OLU37" s="32"/>
      <c r="OLV37" s="32"/>
      <c r="OLW37" s="32"/>
      <c r="OLX37" s="32"/>
      <c r="OLY37" s="32"/>
      <c r="OLZ37" s="32"/>
      <c r="OMA37" s="32"/>
      <c r="OMB37" s="32"/>
      <c r="OMC37" s="32"/>
      <c r="OMD37" s="32"/>
      <c r="OME37" s="32"/>
      <c r="OMF37" s="32"/>
      <c r="OMG37" s="32"/>
      <c r="OMH37" s="32"/>
      <c r="OMI37" s="32"/>
      <c r="OMJ37" s="32"/>
      <c r="OMK37" s="32"/>
      <c r="OML37" s="32"/>
      <c r="OMM37" s="32"/>
      <c r="OMN37" s="32"/>
      <c r="OMO37" s="32"/>
      <c r="OMP37" s="32"/>
      <c r="OMQ37" s="32"/>
      <c r="OMR37" s="32"/>
      <c r="OMS37" s="32"/>
      <c r="OMT37" s="32"/>
      <c r="OMU37" s="32"/>
      <c r="OMV37" s="32"/>
      <c r="OMW37" s="32"/>
      <c r="OMX37" s="32"/>
      <c r="OMY37" s="32"/>
      <c r="OMZ37" s="32"/>
      <c r="ONA37" s="32"/>
      <c r="ONB37" s="32"/>
      <c r="ONC37" s="32"/>
      <c r="OND37" s="32"/>
      <c r="ONE37" s="32"/>
      <c r="ONF37" s="32"/>
      <c r="ONG37" s="32"/>
      <c r="ONH37" s="32"/>
      <c r="ONI37" s="32"/>
      <c r="ONJ37" s="32"/>
      <c r="ONK37" s="32"/>
      <c r="ONL37" s="32"/>
      <c r="ONM37" s="32"/>
      <c r="ONN37" s="32"/>
      <c r="ONO37" s="32"/>
      <c r="ONP37" s="32"/>
      <c r="ONQ37" s="32"/>
      <c r="ONR37" s="32"/>
      <c r="ONS37" s="32"/>
      <c r="ONT37" s="32"/>
      <c r="ONU37" s="32"/>
      <c r="ONV37" s="32"/>
      <c r="ONW37" s="32"/>
      <c r="ONX37" s="32"/>
      <c r="ONY37" s="32"/>
      <c r="ONZ37" s="32"/>
      <c r="OOA37" s="32"/>
      <c r="OOB37" s="32"/>
      <c r="OOC37" s="32"/>
      <c r="OOD37" s="32"/>
      <c r="OOE37" s="32"/>
      <c r="OOF37" s="32"/>
      <c r="OOG37" s="32"/>
      <c r="OOH37" s="32"/>
      <c r="OOI37" s="32"/>
      <c r="OOJ37" s="32"/>
      <c r="OOK37" s="32"/>
      <c r="OOL37" s="32"/>
      <c r="OOM37" s="32"/>
      <c r="OON37" s="32"/>
      <c r="OOO37" s="32"/>
      <c r="OOP37" s="32"/>
      <c r="OOQ37" s="32"/>
      <c r="OOR37" s="32"/>
      <c r="OOS37" s="32"/>
      <c r="OOT37" s="32"/>
      <c r="OOU37" s="32"/>
      <c r="OOV37" s="32"/>
      <c r="OOW37" s="32"/>
      <c r="OOX37" s="32"/>
      <c r="OOY37" s="32"/>
      <c r="OOZ37" s="32"/>
      <c r="OPA37" s="32"/>
      <c r="OPB37" s="32"/>
      <c r="OPC37" s="32"/>
      <c r="OPD37" s="32"/>
      <c r="OPE37" s="32"/>
      <c r="OPF37" s="32"/>
      <c r="OPG37" s="32"/>
      <c r="OPH37" s="32"/>
      <c r="OPI37" s="32"/>
      <c r="OPJ37" s="32"/>
      <c r="OPK37" s="32"/>
      <c r="OPL37" s="32"/>
      <c r="OPM37" s="32"/>
      <c r="OPN37" s="32"/>
      <c r="OPO37" s="32"/>
      <c r="OPP37" s="32"/>
      <c r="OPQ37" s="32"/>
      <c r="OPR37" s="32"/>
      <c r="OPS37" s="32"/>
      <c r="OPT37" s="32"/>
      <c r="OPU37" s="32"/>
      <c r="OPV37" s="32"/>
      <c r="OPW37" s="32"/>
      <c r="OPX37" s="32"/>
      <c r="OPY37" s="32"/>
      <c r="OPZ37" s="32"/>
      <c r="OQA37" s="32"/>
      <c r="OQB37" s="32"/>
      <c r="OQC37" s="32"/>
      <c r="OQD37" s="32"/>
      <c r="OQE37" s="32"/>
      <c r="OQF37" s="32"/>
      <c r="OQG37" s="32"/>
      <c r="OQH37" s="32"/>
      <c r="OQI37" s="32"/>
      <c r="OQJ37" s="32"/>
      <c r="OQK37" s="32"/>
      <c r="OQL37" s="32"/>
      <c r="OQM37" s="32"/>
      <c r="OQN37" s="32"/>
      <c r="OQO37" s="32"/>
      <c r="OQP37" s="32"/>
      <c r="OQQ37" s="32"/>
      <c r="OQR37" s="32"/>
      <c r="OQS37" s="32"/>
      <c r="OQT37" s="32"/>
      <c r="OQU37" s="32"/>
      <c r="OQV37" s="32"/>
      <c r="OQW37" s="32"/>
      <c r="OQX37" s="32"/>
      <c r="OQY37" s="32"/>
      <c r="OQZ37" s="32"/>
      <c r="ORA37" s="32"/>
      <c r="ORB37" s="32"/>
      <c r="ORC37" s="32"/>
      <c r="ORD37" s="32"/>
      <c r="ORE37" s="32"/>
      <c r="ORF37" s="32"/>
      <c r="ORG37" s="32"/>
      <c r="ORH37" s="32"/>
      <c r="ORI37" s="32"/>
      <c r="ORJ37" s="32"/>
      <c r="ORK37" s="32"/>
      <c r="ORL37" s="32"/>
      <c r="ORM37" s="32"/>
      <c r="ORN37" s="32"/>
      <c r="ORO37" s="32"/>
      <c r="ORP37" s="32"/>
      <c r="ORQ37" s="32"/>
      <c r="ORR37" s="32"/>
      <c r="ORS37" s="32"/>
      <c r="ORT37" s="32"/>
      <c r="ORU37" s="32"/>
      <c r="ORV37" s="32"/>
      <c r="ORW37" s="32"/>
      <c r="ORX37" s="32"/>
      <c r="ORY37" s="32"/>
      <c r="ORZ37" s="32"/>
      <c r="OSA37" s="32"/>
      <c r="OSB37" s="32"/>
      <c r="OSC37" s="32"/>
      <c r="OSD37" s="32"/>
      <c r="OSE37" s="32"/>
      <c r="OSF37" s="32"/>
      <c r="OSG37" s="32"/>
      <c r="OSH37" s="32"/>
      <c r="OSI37" s="32"/>
      <c r="OSJ37" s="32"/>
      <c r="OSK37" s="32"/>
      <c r="OSL37" s="32"/>
      <c r="OSM37" s="32"/>
      <c r="OSN37" s="32"/>
      <c r="OSO37" s="32"/>
      <c r="OSP37" s="32"/>
      <c r="OSQ37" s="32"/>
      <c r="OSR37" s="32"/>
      <c r="OSS37" s="32"/>
      <c r="OST37" s="32"/>
      <c r="OSU37" s="32"/>
      <c r="OSV37" s="32"/>
      <c r="OSW37" s="32"/>
      <c r="OSX37" s="32"/>
      <c r="OSY37" s="32"/>
      <c r="OSZ37" s="32"/>
      <c r="OTA37" s="32"/>
      <c r="OTB37" s="32"/>
      <c r="OTC37" s="32"/>
      <c r="OTD37" s="32"/>
      <c r="OTE37" s="32"/>
      <c r="OTF37" s="32"/>
      <c r="OTG37" s="32"/>
      <c r="OTH37" s="32"/>
      <c r="OTI37" s="32"/>
      <c r="OTJ37" s="32"/>
      <c r="OTK37" s="32"/>
      <c r="OTL37" s="32"/>
      <c r="OTM37" s="32"/>
      <c r="OTN37" s="32"/>
      <c r="OTO37" s="32"/>
      <c r="OTP37" s="32"/>
      <c r="OTQ37" s="32"/>
      <c r="OTR37" s="32"/>
      <c r="OTS37" s="32"/>
      <c r="OTT37" s="32"/>
      <c r="OTU37" s="32"/>
      <c r="OTV37" s="32"/>
      <c r="OTW37" s="32"/>
      <c r="OTX37" s="32"/>
      <c r="OTY37" s="32"/>
      <c r="OTZ37" s="32"/>
      <c r="OUA37" s="32"/>
      <c r="OUB37" s="32"/>
      <c r="OUC37" s="32"/>
      <c r="OUD37" s="32"/>
      <c r="OUE37" s="32"/>
      <c r="OUF37" s="32"/>
      <c r="OUG37" s="32"/>
      <c r="OUH37" s="32"/>
      <c r="OUI37" s="32"/>
      <c r="OUJ37" s="32"/>
      <c r="OUK37" s="32"/>
      <c r="OUL37" s="32"/>
      <c r="OUM37" s="32"/>
      <c r="OUN37" s="32"/>
      <c r="OUO37" s="32"/>
      <c r="OUP37" s="32"/>
      <c r="OUQ37" s="32"/>
      <c r="OUR37" s="32"/>
      <c r="OUS37" s="32"/>
      <c r="OUT37" s="32"/>
      <c r="OUU37" s="32"/>
      <c r="OUV37" s="32"/>
      <c r="OUW37" s="32"/>
      <c r="OUX37" s="32"/>
      <c r="OUY37" s="32"/>
      <c r="OUZ37" s="32"/>
      <c r="OVA37" s="32"/>
      <c r="OVB37" s="32"/>
      <c r="OVC37" s="32"/>
      <c r="OVD37" s="32"/>
      <c r="OVE37" s="32"/>
      <c r="OVF37" s="32"/>
      <c r="OVG37" s="32"/>
      <c r="OVH37" s="32"/>
      <c r="OVI37" s="32"/>
      <c r="OVJ37" s="32"/>
      <c r="OVK37" s="32"/>
      <c r="OVL37" s="32"/>
      <c r="OVM37" s="32"/>
      <c r="OVN37" s="32"/>
      <c r="OVO37" s="32"/>
      <c r="OVP37" s="32"/>
      <c r="OVQ37" s="32"/>
      <c r="OVR37" s="32"/>
      <c r="OVS37" s="32"/>
      <c r="OVT37" s="32"/>
      <c r="OVU37" s="32"/>
      <c r="OVV37" s="32"/>
      <c r="OVW37" s="32"/>
      <c r="OVX37" s="32"/>
      <c r="OVY37" s="32"/>
      <c r="OVZ37" s="32"/>
      <c r="OWA37" s="32"/>
      <c r="OWB37" s="32"/>
      <c r="OWC37" s="32"/>
      <c r="OWD37" s="32"/>
      <c r="OWE37" s="32"/>
      <c r="OWF37" s="32"/>
      <c r="OWG37" s="32"/>
      <c r="OWH37" s="32"/>
      <c r="OWI37" s="32"/>
      <c r="OWJ37" s="32"/>
      <c r="OWK37" s="32"/>
      <c r="OWL37" s="32"/>
      <c r="OWM37" s="32"/>
      <c r="OWN37" s="32"/>
      <c r="OWO37" s="32"/>
      <c r="OWP37" s="32"/>
      <c r="OWQ37" s="32"/>
      <c r="OWR37" s="32"/>
      <c r="OWS37" s="32"/>
      <c r="OWT37" s="32"/>
      <c r="OWU37" s="32"/>
      <c r="OWV37" s="32"/>
      <c r="OWW37" s="32"/>
      <c r="OWX37" s="32"/>
      <c r="OWY37" s="32"/>
      <c r="OWZ37" s="32"/>
      <c r="OXA37" s="32"/>
      <c r="OXB37" s="32"/>
      <c r="OXC37" s="32"/>
      <c r="OXD37" s="32"/>
      <c r="OXE37" s="32"/>
      <c r="OXF37" s="32"/>
      <c r="OXG37" s="32"/>
      <c r="OXH37" s="32"/>
      <c r="OXI37" s="32"/>
      <c r="OXJ37" s="32"/>
      <c r="OXK37" s="32"/>
      <c r="OXL37" s="32"/>
      <c r="OXM37" s="32"/>
      <c r="OXN37" s="32"/>
      <c r="OXO37" s="32"/>
      <c r="OXP37" s="32"/>
      <c r="OXQ37" s="32"/>
      <c r="OXR37" s="32"/>
      <c r="OXS37" s="32"/>
      <c r="OXT37" s="32"/>
      <c r="OXU37" s="32"/>
      <c r="OXV37" s="32"/>
      <c r="OXW37" s="32"/>
      <c r="OXX37" s="32"/>
      <c r="OXY37" s="32"/>
      <c r="OXZ37" s="32"/>
      <c r="OYA37" s="32"/>
      <c r="OYB37" s="32"/>
      <c r="OYC37" s="32"/>
      <c r="OYD37" s="32"/>
      <c r="OYE37" s="32"/>
      <c r="OYF37" s="32"/>
      <c r="OYG37" s="32"/>
      <c r="OYH37" s="32"/>
      <c r="OYI37" s="32"/>
      <c r="OYJ37" s="32"/>
      <c r="OYK37" s="32"/>
      <c r="OYL37" s="32"/>
      <c r="OYM37" s="32"/>
      <c r="OYN37" s="32"/>
      <c r="OYO37" s="32"/>
      <c r="OYP37" s="32"/>
      <c r="OYQ37" s="32"/>
      <c r="OYR37" s="32"/>
      <c r="OYS37" s="32"/>
      <c r="OYT37" s="32"/>
      <c r="OYU37" s="32"/>
      <c r="OYV37" s="32"/>
      <c r="OYW37" s="32"/>
      <c r="OYX37" s="32"/>
      <c r="OYY37" s="32"/>
      <c r="OYZ37" s="32"/>
      <c r="OZA37" s="32"/>
      <c r="OZB37" s="32"/>
      <c r="OZC37" s="32"/>
      <c r="OZD37" s="32"/>
      <c r="OZE37" s="32"/>
      <c r="OZF37" s="32"/>
      <c r="OZG37" s="32"/>
      <c r="OZH37" s="32"/>
      <c r="OZI37" s="32"/>
      <c r="OZJ37" s="32"/>
      <c r="OZK37" s="32"/>
      <c r="OZL37" s="32"/>
      <c r="OZM37" s="32"/>
      <c r="OZN37" s="32"/>
      <c r="OZO37" s="32"/>
      <c r="OZP37" s="32"/>
      <c r="OZQ37" s="32"/>
      <c r="OZR37" s="32"/>
      <c r="OZS37" s="32"/>
      <c r="OZT37" s="32"/>
      <c r="OZU37" s="32"/>
      <c r="OZV37" s="32"/>
      <c r="OZW37" s="32"/>
      <c r="OZX37" s="32"/>
      <c r="OZY37" s="32"/>
      <c r="OZZ37" s="32"/>
      <c r="PAA37" s="32"/>
      <c r="PAB37" s="32"/>
      <c r="PAC37" s="32"/>
      <c r="PAD37" s="32"/>
      <c r="PAE37" s="32"/>
      <c r="PAF37" s="32"/>
      <c r="PAG37" s="32"/>
      <c r="PAH37" s="32"/>
      <c r="PAI37" s="32"/>
      <c r="PAJ37" s="32"/>
      <c r="PAK37" s="32"/>
      <c r="PAL37" s="32"/>
      <c r="PAM37" s="32"/>
      <c r="PAN37" s="32"/>
      <c r="PAO37" s="32"/>
      <c r="PAP37" s="32"/>
      <c r="PAQ37" s="32"/>
      <c r="PAR37" s="32"/>
      <c r="PAS37" s="32"/>
      <c r="PAT37" s="32"/>
      <c r="PAU37" s="32"/>
      <c r="PAV37" s="32"/>
      <c r="PAW37" s="32"/>
      <c r="PAX37" s="32"/>
      <c r="PAY37" s="32"/>
      <c r="PAZ37" s="32"/>
      <c r="PBA37" s="32"/>
      <c r="PBB37" s="32"/>
      <c r="PBC37" s="32"/>
      <c r="PBD37" s="32"/>
      <c r="PBE37" s="32"/>
      <c r="PBF37" s="32"/>
      <c r="PBG37" s="32"/>
      <c r="PBH37" s="32"/>
      <c r="PBI37" s="32"/>
      <c r="PBJ37" s="32"/>
      <c r="PBK37" s="32"/>
      <c r="PBL37" s="32"/>
      <c r="PBM37" s="32"/>
      <c r="PBN37" s="32"/>
      <c r="PBO37" s="32"/>
      <c r="PBP37" s="32"/>
      <c r="PBQ37" s="32"/>
      <c r="PBR37" s="32"/>
      <c r="PBS37" s="32"/>
      <c r="PBT37" s="32"/>
      <c r="PBU37" s="32"/>
      <c r="PBV37" s="32"/>
      <c r="PBW37" s="32"/>
      <c r="PBX37" s="32"/>
      <c r="PBY37" s="32"/>
      <c r="PBZ37" s="32"/>
      <c r="PCA37" s="32"/>
      <c r="PCB37" s="32"/>
      <c r="PCC37" s="32"/>
      <c r="PCD37" s="32"/>
      <c r="PCE37" s="32"/>
      <c r="PCF37" s="32"/>
      <c r="PCG37" s="32"/>
      <c r="PCH37" s="32"/>
      <c r="PCI37" s="32"/>
      <c r="PCJ37" s="32"/>
      <c r="PCK37" s="32"/>
      <c r="PCL37" s="32"/>
      <c r="PCM37" s="32"/>
      <c r="PCN37" s="32"/>
      <c r="PCO37" s="32"/>
      <c r="PCP37" s="32"/>
      <c r="PCQ37" s="32"/>
      <c r="PCR37" s="32"/>
      <c r="PCS37" s="32"/>
      <c r="PCT37" s="32"/>
      <c r="PCU37" s="32"/>
      <c r="PCV37" s="32"/>
      <c r="PCW37" s="32"/>
      <c r="PCX37" s="32"/>
      <c r="PCY37" s="32"/>
      <c r="PCZ37" s="32"/>
      <c r="PDA37" s="32"/>
      <c r="PDB37" s="32"/>
      <c r="PDC37" s="32"/>
      <c r="PDD37" s="32"/>
      <c r="PDE37" s="32"/>
      <c r="PDF37" s="32"/>
      <c r="PDG37" s="32"/>
      <c r="PDH37" s="32"/>
      <c r="PDI37" s="32"/>
      <c r="PDJ37" s="32"/>
      <c r="PDK37" s="32"/>
      <c r="PDL37" s="32"/>
      <c r="PDM37" s="32"/>
      <c r="PDN37" s="32"/>
      <c r="PDO37" s="32"/>
      <c r="PDP37" s="32"/>
      <c r="PDQ37" s="32"/>
      <c r="PDR37" s="32"/>
      <c r="PDS37" s="32"/>
      <c r="PDT37" s="32"/>
      <c r="PDU37" s="32"/>
      <c r="PDV37" s="32"/>
      <c r="PDW37" s="32"/>
      <c r="PDX37" s="32"/>
      <c r="PDY37" s="32"/>
      <c r="PDZ37" s="32"/>
      <c r="PEA37" s="32"/>
      <c r="PEB37" s="32"/>
      <c r="PEC37" s="32"/>
      <c r="PED37" s="32"/>
      <c r="PEE37" s="32"/>
      <c r="PEF37" s="32"/>
      <c r="PEG37" s="32"/>
      <c r="PEH37" s="32"/>
      <c r="PEI37" s="32"/>
      <c r="PEJ37" s="32"/>
      <c r="PEK37" s="32"/>
      <c r="PEL37" s="32"/>
      <c r="PEM37" s="32"/>
      <c r="PEN37" s="32"/>
      <c r="PEO37" s="32"/>
      <c r="PEP37" s="32"/>
      <c r="PEQ37" s="32"/>
      <c r="PER37" s="32"/>
      <c r="PES37" s="32"/>
      <c r="PET37" s="32"/>
      <c r="PEU37" s="32"/>
      <c r="PEV37" s="32"/>
      <c r="PEW37" s="32"/>
      <c r="PEX37" s="32"/>
      <c r="PEY37" s="32"/>
      <c r="PEZ37" s="32"/>
      <c r="PFA37" s="32"/>
      <c r="PFB37" s="32"/>
      <c r="PFC37" s="32"/>
      <c r="PFD37" s="32"/>
      <c r="PFE37" s="32"/>
      <c r="PFF37" s="32"/>
      <c r="PFG37" s="32"/>
      <c r="PFH37" s="32"/>
      <c r="PFI37" s="32"/>
      <c r="PFJ37" s="32"/>
      <c r="PFK37" s="32"/>
      <c r="PFL37" s="32"/>
      <c r="PFM37" s="32"/>
      <c r="PFN37" s="32"/>
      <c r="PFO37" s="32"/>
      <c r="PFP37" s="32"/>
      <c r="PFQ37" s="32"/>
      <c r="PFR37" s="32"/>
      <c r="PFS37" s="32"/>
      <c r="PFT37" s="32"/>
      <c r="PFU37" s="32"/>
      <c r="PFV37" s="32"/>
      <c r="PFW37" s="32"/>
      <c r="PFX37" s="32"/>
      <c r="PFY37" s="32"/>
      <c r="PFZ37" s="32"/>
      <c r="PGA37" s="32"/>
      <c r="PGB37" s="32"/>
      <c r="PGC37" s="32"/>
      <c r="PGD37" s="32"/>
      <c r="PGE37" s="32"/>
      <c r="PGF37" s="32"/>
      <c r="PGG37" s="32"/>
      <c r="PGH37" s="32"/>
      <c r="PGI37" s="32"/>
      <c r="PGJ37" s="32"/>
      <c r="PGK37" s="32"/>
      <c r="PGL37" s="32"/>
      <c r="PGM37" s="32"/>
      <c r="PGN37" s="32"/>
      <c r="PGO37" s="32"/>
      <c r="PGP37" s="32"/>
      <c r="PGQ37" s="32"/>
      <c r="PGR37" s="32"/>
      <c r="PGS37" s="32"/>
      <c r="PGT37" s="32"/>
      <c r="PGU37" s="32"/>
      <c r="PGV37" s="32"/>
      <c r="PGW37" s="32"/>
      <c r="PGX37" s="32"/>
      <c r="PGY37" s="32"/>
      <c r="PGZ37" s="32"/>
      <c r="PHA37" s="32"/>
      <c r="PHB37" s="32"/>
      <c r="PHC37" s="32"/>
      <c r="PHD37" s="32"/>
      <c r="PHE37" s="32"/>
      <c r="PHF37" s="32"/>
      <c r="PHG37" s="32"/>
      <c r="PHH37" s="32"/>
      <c r="PHI37" s="32"/>
      <c r="PHJ37" s="32"/>
      <c r="PHK37" s="32"/>
      <c r="PHL37" s="32"/>
      <c r="PHM37" s="32"/>
      <c r="PHN37" s="32"/>
      <c r="PHO37" s="32"/>
      <c r="PHP37" s="32"/>
      <c r="PHQ37" s="32"/>
      <c r="PHR37" s="32"/>
      <c r="PHS37" s="32"/>
      <c r="PHT37" s="32"/>
      <c r="PHU37" s="32"/>
      <c r="PHV37" s="32"/>
      <c r="PHW37" s="32"/>
      <c r="PHX37" s="32"/>
      <c r="PHY37" s="32"/>
      <c r="PHZ37" s="32"/>
      <c r="PIA37" s="32"/>
      <c r="PIB37" s="32"/>
      <c r="PIC37" s="32"/>
      <c r="PID37" s="32"/>
      <c r="PIE37" s="32"/>
      <c r="PIF37" s="32"/>
      <c r="PIG37" s="32"/>
      <c r="PIH37" s="32"/>
      <c r="PII37" s="32"/>
      <c r="PIJ37" s="32"/>
      <c r="PIK37" s="32"/>
      <c r="PIL37" s="32"/>
      <c r="PIM37" s="32"/>
      <c r="PIN37" s="32"/>
      <c r="PIO37" s="32"/>
      <c r="PIP37" s="32"/>
      <c r="PIQ37" s="32"/>
      <c r="PIR37" s="32"/>
      <c r="PIS37" s="32"/>
      <c r="PIT37" s="32"/>
      <c r="PIU37" s="32"/>
      <c r="PIV37" s="32"/>
      <c r="PIW37" s="32"/>
      <c r="PIX37" s="32"/>
      <c r="PIY37" s="32"/>
      <c r="PIZ37" s="32"/>
      <c r="PJA37" s="32"/>
      <c r="PJB37" s="32"/>
      <c r="PJC37" s="32"/>
      <c r="PJD37" s="32"/>
      <c r="PJE37" s="32"/>
      <c r="PJF37" s="32"/>
      <c r="PJG37" s="32"/>
      <c r="PJH37" s="32"/>
      <c r="PJI37" s="32"/>
      <c r="PJJ37" s="32"/>
      <c r="PJK37" s="32"/>
      <c r="PJL37" s="32"/>
      <c r="PJM37" s="32"/>
      <c r="PJN37" s="32"/>
      <c r="PJO37" s="32"/>
      <c r="PJP37" s="32"/>
      <c r="PJQ37" s="32"/>
      <c r="PJR37" s="32"/>
      <c r="PJS37" s="32"/>
      <c r="PJT37" s="32"/>
      <c r="PJU37" s="32"/>
      <c r="PJV37" s="32"/>
      <c r="PJW37" s="32"/>
      <c r="PJX37" s="32"/>
      <c r="PJY37" s="32"/>
      <c r="PJZ37" s="32"/>
      <c r="PKA37" s="32"/>
      <c r="PKB37" s="32"/>
      <c r="PKC37" s="32"/>
      <c r="PKD37" s="32"/>
      <c r="PKE37" s="32"/>
      <c r="PKF37" s="32"/>
      <c r="PKG37" s="32"/>
      <c r="PKH37" s="32"/>
      <c r="PKI37" s="32"/>
      <c r="PKJ37" s="32"/>
      <c r="PKK37" s="32"/>
      <c r="PKL37" s="32"/>
      <c r="PKM37" s="32"/>
      <c r="PKN37" s="32"/>
      <c r="PKO37" s="32"/>
      <c r="PKP37" s="32"/>
      <c r="PKQ37" s="32"/>
      <c r="PKR37" s="32"/>
      <c r="PKS37" s="32"/>
      <c r="PKT37" s="32"/>
      <c r="PKU37" s="32"/>
      <c r="PKV37" s="32"/>
      <c r="PKW37" s="32"/>
      <c r="PKX37" s="32"/>
      <c r="PKY37" s="32"/>
      <c r="PKZ37" s="32"/>
      <c r="PLA37" s="32"/>
      <c r="PLB37" s="32"/>
      <c r="PLC37" s="32"/>
      <c r="PLD37" s="32"/>
      <c r="PLE37" s="32"/>
      <c r="PLF37" s="32"/>
      <c r="PLG37" s="32"/>
      <c r="PLH37" s="32"/>
      <c r="PLI37" s="32"/>
      <c r="PLJ37" s="32"/>
      <c r="PLK37" s="32"/>
      <c r="PLL37" s="32"/>
      <c r="PLM37" s="32"/>
      <c r="PLN37" s="32"/>
      <c r="PLO37" s="32"/>
      <c r="PLP37" s="32"/>
      <c r="PLQ37" s="32"/>
      <c r="PLR37" s="32"/>
      <c r="PLS37" s="32"/>
      <c r="PLT37" s="32"/>
      <c r="PLU37" s="32"/>
      <c r="PLV37" s="32"/>
      <c r="PLW37" s="32"/>
      <c r="PLX37" s="32"/>
      <c r="PLY37" s="32"/>
      <c r="PLZ37" s="32"/>
      <c r="PMA37" s="32"/>
      <c r="PMB37" s="32"/>
      <c r="PMC37" s="32"/>
      <c r="PMD37" s="32"/>
      <c r="PME37" s="32"/>
      <c r="PMF37" s="32"/>
      <c r="PMG37" s="32"/>
      <c r="PMH37" s="32"/>
      <c r="PMI37" s="32"/>
      <c r="PMJ37" s="32"/>
      <c r="PMK37" s="32"/>
      <c r="PML37" s="32"/>
      <c r="PMM37" s="32"/>
      <c r="PMN37" s="32"/>
      <c r="PMO37" s="32"/>
      <c r="PMP37" s="32"/>
      <c r="PMQ37" s="32"/>
      <c r="PMR37" s="32"/>
      <c r="PMS37" s="32"/>
      <c r="PMT37" s="32"/>
      <c r="PMU37" s="32"/>
      <c r="PMV37" s="32"/>
      <c r="PMW37" s="32"/>
      <c r="PMX37" s="32"/>
      <c r="PMY37" s="32"/>
      <c r="PMZ37" s="32"/>
      <c r="PNA37" s="32"/>
      <c r="PNB37" s="32"/>
      <c r="PNC37" s="32"/>
      <c r="PND37" s="32"/>
      <c r="PNE37" s="32"/>
      <c r="PNF37" s="32"/>
      <c r="PNG37" s="32"/>
      <c r="PNH37" s="32"/>
      <c r="PNI37" s="32"/>
      <c r="PNJ37" s="32"/>
      <c r="PNK37" s="32"/>
      <c r="PNL37" s="32"/>
      <c r="PNM37" s="32"/>
      <c r="PNN37" s="32"/>
      <c r="PNO37" s="32"/>
      <c r="PNP37" s="32"/>
      <c r="PNQ37" s="32"/>
      <c r="PNR37" s="32"/>
      <c r="PNS37" s="32"/>
      <c r="PNT37" s="32"/>
      <c r="PNU37" s="32"/>
      <c r="PNV37" s="32"/>
      <c r="PNW37" s="32"/>
      <c r="PNX37" s="32"/>
      <c r="PNY37" s="32"/>
      <c r="PNZ37" s="32"/>
      <c r="POA37" s="32"/>
      <c r="POB37" s="32"/>
      <c r="POC37" s="32"/>
      <c r="POD37" s="32"/>
      <c r="POE37" s="32"/>
      <c r="POF37" s="32"/>
      <c r="POG37" s="32"/>
      <c r="POH37" s="32"/>
      <c r="POI37" s="32"/>
      <c r="POJ37" s="32"/>
      <c r="POK37" s="32"/>
      <c r="POL37" s="32"/>
      <c r="POM37" s="32"/>
      <c r="PON37" s="32"/>
      <c r="POO37" s="32"/>
      <c r="POP37" s="32"/>
      <c r="POQ37" s="32"/>
      <c r="POR37" s="32"/>
      <c r="POS37" s="32"/>
      <c r="POT37" s="32"/>
      <c r="POU37" s="32"/>
      <c r="POV37" s="32"/>
      <c r="POW37" s="32"/>
      <c r="POX37" s="32"/>
      <c r="POY37" s="32"/>
      <c r="POZ37" s="32"/>
      <c r="PPA37" s="32"/>
      <c r="PPB37" s="32"/>
      <c r="PPC37" s="32"/>
      <c r="PPD37" s="32"/>
      <c r="PPE37" s="32"/>
      <c r="PPF37" s="32"/>
      <c r="PPG37" s="32"/>
      <c r="PPH37" s="32"/>
      <c r="PPI37" s="32"/>
      <c r="PPJ37" s="32"/>
      <c r="PPK37" s="32"/>
      <c r="PPL37" s="32"/>
      <c r="PPM37" s="32"/>
      <c r="PPN37" s="32"/>
      <c r="PPO37" s="32"/>
      <c r="PPP37" s="32"/>
      <c r="PPQ37" s="32"/>
      <c r="PPR37" s="32"/>
      <c r="PPS37" s="32"/>
      <c r="PPT37" s="32"/>
      <c r="PPU37" s="32"/>
      <c r="PPV37" s="32"/>
      <c r="PPW37" s="32"/>
      <c r="PPX37" s="32"/>
      <c r="PPY37" s="32"/>
      <c r="PPZ37" s="32"/>
      <c r="PQA37" s="32"/>
      <c r="PQB37" s="32"/>
      <c r="PQC37" s="32"/>
      <c r="PQD37" s="32"/>
      <c r="PQE37" s="32"/>
      <c r="PQF37" s="32"/>
      <c r="PQG37" s="32"/>
      <c r="PQH37" s="32"/>
      <c r="PQI37" s="32"/>
      <c r="PQJ37" s="32"/>
      <c r="PQK37" s="32"/>
      <c r="PQL37" s="32"/>
      <c r="PQM37" s="32"/>
      <c r="PQN37" s="32"/>
      <c r="PQO37" s="32"/>
      <c r="PQP37" s="32"/>
      <c r="PQQ37" s="32"/>
      <c r="PQR37" s="32"/>
      <c r="PQS37" s="32"/>
      <c r="PQT37" s="32"/>
      <c r="PQU37" s="32"/>
      <c r="PQV37" s="32"/>
      <c r="PQW37" s="32"/>
      <c r="PQX37" s="32"/>
      <c r="PQY37" s="32"/>
      <c r="PQZ37" s="32"/>
      <c r="PRA37" s="32"/>
      <c r="PRB37" s="32"/>
      <c r="PRC37" s="32"/>
      <c r="PRD37" s="32"/>
      <c r="PRE37" s="32"/>
      <c r="PRF37" s="32"/>
      <c r="PRG37" s="32"/>
      <c r="PRH37" s="32"/>
      <c r="PRI37" s="32"/>
      <c r="PRJ37" s="32"/>
      <c r="PRK37" s="32"/>
      <c r="PRL37" s="32"/>
      <c r="PRM37" s="32"/>
      <c r="PRN37" s="32"/>
      <c r="PRO37" s="32"/>
      <c r="PRP37" s="32"/>
      <c r="PRQ37" s="32"/>
      <c r="PRR37" s="32"/>
      <c r="PRS37" s="32"/>
      <c r="PRT37" s="32"/>
      <c r="PRU37" s="32"/>
      <c r="PRV37" s="32"/>
      <c r="PRW37" s="32"/>
      <c r="PRX37" s="32"/>
      <c r="PRY37" s="32"/>
      <c r="PRZ37" s="32"/>
      <c r="PSA37" s="32"/>
      <c r="PSB37" s="32"/>
      <c r="PSC37" s="32"/>
      <c r="PSD37" s="32"/>
      <c r="PSE37" s="32"/>
      <c r="PSF37" s="32"/>
      <c r="PSG37" s="32"/>
      <c r="PSH37" s="32"/>
      <c r="PSI37" s="32"/>
      <c r="PSJ37" s="32"/>
      <c r="PSK37" s="32"/>
      <c r="PSL37" s="32"/>
      <c r="PSM37" s="32"/>
      <c r="PSN37" s="32"/>
      <c r="PSO37" s="32"/>
      <c r="PSP37" s="32"/>
      <c r="PSQ37" s="32"/>
      <c r="PSR37" s="32"/>
      <c r="PSS37" s="32"/>
      <c r="PST37" s="32"/>
      <c r="PSU37" s="32"/>
      <c r="PSV37" s="32"/>
      <c r="PSW37" s="32"/>
      <c r="PSX37" s="32"/>
      <c r="PSY37" s="32"/>
      <c r="PSZ37" s="32"/>
      <c r="PTA37" s="32"/>
      <c r="PTB37" s="32"/>
      <c r="PTC37" s="32"/>
      <c r="PTD37" s="32"/>
      <c r="PTE37" s="32"/>
      <c r="PTF37" s="32"/>
      <c r="PTG37" s="32"/>
      <c r="PTH37" s="32"/>
      <c r="PTI37" s="32"/>
      <c r="PTJ37" s="32"/>
      <c r="PTK37" s="32"/>
      <c r="PTL37" s="32"/>
      <c r="PTM37" s="32"/>
      <c r="PTN37" s="32"/>
      <c r="PTO37" s="32"/>
      <c r="PTP37" s="32"/>
      <c r="PTQ37" s="32"/>
      <c r="PTR37" s="32"/>
      <c r="PTS37" s="32"/>
      <c r="PTT37" s="32"/>
      <c r="PTU37" s="32"/>
      <c r="PTV37" s="32"/>
      <c r="PTW37" s="32"/>
      <c r="PTX37" s="32"/>
      <c r="PTY37" s="32"/>
      <c r="PTZ37" s="32"/>
      <c r="PUA37" s="32"/>
      <c r="PUB37" s="32"/>
      <c r="PUC37" s="32"/>
      <c r="PUD37" s="32"/>
      <c r="PUE37" s="32"/>
      <c r="PUF37" s="32"/>
      <c r="PUG37" s="32"/>
      <c r="PUH37" s="32"/>
      <c r="PUI37" s="32"/>
      <c r="PUJ37" s="32"/>
      <c r="PUK37" s="32"/>
      <c r="PUL37" s="32"/>
      <c r="PUM37" s="32"/>
      <c r="PUN37" s="32"/>
      <c r="PUO37" s="32"/>
      <c r="PUP37" s="32"/>
      <c r="PUQ37" s="32"/>
      <c r="PUR37" s="32"/>
      <c r="PUS37" s="32"/>
      <c r="PUT37" s="32"/>
      <c r="PUU37" s="32"/>
      <c r="PUV37" s="32"/>
      <c r="PUW37" s="32"/>
      <c r="PUX37" s="32"/>
      <c r="PUY37" s="32"/>
      <c r="PUZ37" s="32"/>
      <c r="PVA37" s="32"/>
      <c r="PVB37" s="32"/>
      <c r="PVC37" s="32"/>
      <c r="PVD37" s="32"/>
      <c r="PVE37" s="32"/>
      <c r="PVF37" s="32"/>
      <c r="PVG37" s="32"/>
      <c r="PVH37" s="32"/>
      <c r="PVI37" s="32"/>
      <c r="PVJ37" s="32"/>
      <c r="PVK37" s="32"/>
      <c r="PVL37" s="32"/>
      <c r="PVM37" s="32"/>
      <c r="PVN37" s="32"/>
      <c r="PVO37" s="32"/>
      <c r="PVP37" s="32"/>
      <c r="PVQ37" s="32"/>
      <c r="PVR37" s="32"/>
      <c r="PVS37" s="32"/>
      <c r="PVT37" s="32"/>
      <c r="PVU37" s="32"/>
      <c r="PVV37" s="32"/>
      <c r="PVW37" s="32"/>
      <c r="PVX37" s="32"/>
      <c r="PVY37" s="32"/>
      <c r="PVZ37" s="32"/>
      <c r="PWA37" s="32"/>
      <c r="PWB37" s="32"/>
      <c r="PWC37" s="32"/>
      <c r="PWD37" s="32"/>
      <c r="PWE37" s="32"/>
      <c r="PWF37" s="32"/>
      <c r="PWG37" s="32"/>
      <c r="PWH37" s="32"/>
      <c r="PWI37" s="32"/>
      <c r="PWJ37" s="32"/>
      <c r="PWK37" s="32"/>
      <c r="PWL37" s="32"/>
      <c r="PWM37" s="32"/>
      <c r="PWN37" s="32"/>
      <c r="PWO37" s="32"/>
      <c r="PWP37" s="32"/>
      <c r="PWQ37" s="32"/>
      <c r="PWR37" s="32"/>
      <c r="PWS37" s="32"/>
      <c r="PWT37" s="32"/>
      <c r="PWU37" s="32"/>
      <c r="PWV37" s="32"/>
      <c r="PWW37" s="32"/>
      <c r="PWX37" s="32"/>
      <c r="PWY37" s="32"/>
      <c r="PWZ37" s="32"/>
      <c r="PXA37" s="32"/>
      <c r="PXB37" s="32"/>
      <c r="PXC37" s="32"/>
      <c r="PXD37" s="32"/>
      <c r="PXE37" s="32"/>
      <c r="PXF37" s="32"/>
      <c r="PXG37" s="32"/>
      <c r="PXH37" s="32"/>
      <c r="PXI37" s="32"/>
      <c r="PXJ37" s="32"/>
      <c r="PXK37" s="32"/>
      <c r="PXL37" s="32"/>
      <c r="PXM37" s="32"/>
      <c r="PXN37" s="32"/>
      <c r="PXO37" s="32"/>
      <c r="PXP37" s="32"/>
      <c r="PXQ37" s="32"/>
      <c r="PXR37" s="32"/>
      <c r="PXS37" s="32"/>
      <c r="PXT37" s="32"/>
      <c r="PXU37" s="32"/>
      <c r="PXV37" s="32"/>
      <c r="PXW37" s="32"/>
      <c r="PXX37" s="32"/>
      <c r="PXY37" s="32"/>
      <c r="PXZ37" s="32"/>
      <c r="PYA37" s="32"/>
      <c r="PYB37" s="32"/>
      <c r="PYC37" s="32"/>
      <c r="PYD37" s="32"/>
      <c r="PYE37" s="32"/>
      <c r="PYF37" s="32"/>
      <c r="PYG37" s="32"/>
      <c r="PYH37" s="32"/>
      <c r="PYI37" s="32"/>
      <c r="PYJ37" s="32"/>
      <c r="PYK37" s="32"/>
      <c r="PYL37" s="32"/>
      <c r="PYM37" s="32"/>
      <c r="PYN37" s="32"/>
      <c r="PYO37" s="32"/>
      <c r="PYP37" s="32"/>
      <c r="PYQ37" s="32"/>
      <c r="PYR37" s="32"/>
      <c r="PYS37" s="32"/>
      <c r="PYT37" s="32"/>
      <c r="PYU37" s="32"/>
      <c r="PYV37" s="32"/>
      <c r="PYW37" s="32"/>
      <c r="PYX37" s="32"/>
      <c r="PYY37" s="32"/>
      <c r="PYZ37" s="32"/>
      <c r="PZA37" s="32"/>
      <c r="PZB37" s="32"/>
      <c r="PZC37" s="32"/>
      <c r="PZD37" s="32"/>
      <c r="PZE37" s="32"/>
      <c r="PZF37" s="32"/>
      <c r="PZG37" s="32"/>
      <c r="PZH37" s="32"/>
      <c r="PZI37" s="32"/>
      <c r="PZJ37" s="32"/>
      <c r="PZK37" s="32"/>
      <c r="PZL37" s="32"/>
      <c r="PZM37" s="32"/>
      <c r="PZN37" s="32"/>
      <c r="PZO37" s="32"/>
      <c r="PZP37" s="32"/>
      <c r="PZQ37" s="32"/>
      <c r="PZR37" s="32"/>
      <c r="PZS37" s="32"/>
      <c r="PZT37" s="32"/>
      <c r="PZU37" s="32"/>
      <c r="PZV37" s="32"/>
      <c r="PZW37" s="32"/>
      <c r="PZX37" s="32"/>
      <c r="PZY37" s="32"/>
      <c r="PZZ37" s="32"/>
      <c r="QAA37" s="32"/>
      <c r="QAB37" s="32"/>
      <c r="QAC37" s="32"/>
      <c r="QAD37" s="32"/>
      <c r="QAE37" s="32"/>
      <c r="QAF37" s="32"/>
      <c r="QAG37" s="32"/>
      <c r="QAH37" s="32"/>
      <c r="QAI37" s="32"/>
      <c r="QAJ37" s="32"/>
      <c r="QAK37" s="32"/>
      <c r="QAL37" s="32"/>
      <c r="QAM37" s="32"/>
      <c r="QAN37" s="32"/>
      <c r="QAO37" s="32"/>
      <c r="QAP37" s="32"/>
      <c r="QAQ37" s="32"/>
      <c r="QAR37" s="32"/>
      <c r="QAS37" s="32"/>
      <c r="QAT37" s="32"/>
      <c r="QAU37" s="32"/>
      <c r="QAV37" s="32"/>
      <c r="QAW37" s="32"/>
      <c r="QAX37" s="32"/>
      <c r="QAY37" s="32"/>
      <c r="QAZ37" s="32"/>
      <c r="QBA37" s="32"/>
      <c r="QBB37" s="32"/>
      <c r="QBC37" s="32"/>
      <c r="QBD37" s="32"/>
      <c r="QBE37" s="32"/>
      <c r="QBF37" s="32"/>
      <c r="QBG37" s="32"/>
      <c r="QBH37" s="32"/>
      <c r="QBI37" s="32"/>
      <c r="QBJ37" s="32"/>
      <c r="QBK37" s="32"/>
      <c r="QBL37" s="32"/>
      <c r="QBM37" s="32"/>
      <c r="QBN37" s="32"/>
      <c r="QBO37" s="32"/>
      <c r="QBP37" s="32"/>
      <c r="QBQ37" s="32"/>
      <c r="QBR37" s="32"/>
      <c r="QBS37" s="32"/>
      <c r="QBT37" s="32"/>
      <c r="QBU37" s="32"/>
      <c r="QBV37" s="32"/>
      <c r="QBW37" s="32"/>
      <c r="QBX37" s="32"/>
      <c r="QBY37" s="32"/>
      <c r="QBZ37" s="32"/>
      <c r="QCA37" s="32"/>
      <c r="QCB37" s="32"/>
      <c r="QCC37" s="32"/>
      <c r="QCD37" s="32"/>
      <c r="QCE37" s="32"/>
      <c r="QCF37" s="32"/>
      <c r="QCG37" s="32"/>
      <c r="QCH37" s="32"/>
      <c r="QCI37" s="32"/>
      <c r="QCJ37" s="32"/>
      <c r="QCK37" s="32"/>
      <c r="QCL37" s="32"/>
      <c r="QCM37" s="32"/>
      <c r="QCN37" s="32"/>
      <c r="QCO37" s="32"/>
      <c r="QCP37" s="32"/>
      <c r="QCQ37" s="32"/>
      <c r="QCR37" s="32"/>
      <c r="QCS37" s="32"/>
      <c r="QCT37" s="32"/>
      <c r="QCU37" s="32"/>
      <c r="QCV37" s="32"/>
      <c r="QCW37" s="32"/>
      <c r="QCX37" s="32"/>
      <c r="QCY37" s="32"/>
      <c r="QCZ37" s="32"/>
      <c r="QDA37" s="32"/>
      <c r="QDB37" s="32"/>
      <c r="QDC37" s="32"/>
      <c r="QDD37" s="32"/>
      <c r="QDE37" s="32"/>
      <c r="QDF37" s="32"/>
      <c r="QDG37" s="32"/>
      <c r="QDH37" s="32"/>
      <c r="QDI37" s="32"/>
      <c r="QDJ37" s="32"/>
      <c r="QDK37" s="32"/>
      <c r="QDL37" s="32"/>
      <c r="QDM37" s="32"/>
      <c r="QDN37" s="32"/>
      <c r="QDO37" s="32"/>
      <c r="QDP37" s="32"/>
      <c r="QDQ37" s="32"/>
      <c r="QDR37" s="32"/>
      <c r="QDS37" s="32"/>
      <c r="QDT37" s="32"/>
      <c r="QDU37" s="32"/>
      <c r="QDV37" s="32"/>
      <c r="QDW37" s="32"/>
      <c r="QDX37" s="32"/>
      <c r="QDY37" s="32"/>
      <c r="QDZ37" s="32"/>
      <c r="QEA37" s="32"/>
      <c r="QEB37" s="32"/>
      <c r="QEC37" s="32"/>
      <c r="QED37" s="32"/>
      <c r="QEE37" s="32"/>
      <c r="QEF37" s="32"/>
      <c r="QEG37" s="32"/>
      <c r="QEH37" s="32"/>
      <c r="QEI37" s="32"/>
      <c r="QEJ37" s="32"/>
      <c r="QEK37" s="32"/>
      <c r="QEL37" s="32"/>
      <c r="QEM37" s="32"/>
      <c r="QEN37" s="32"/>
      <c r="QEO37" s="32"/>
      <c r="QEP37" s="32"/>
      <c r="QEQ37" s="32"/>
      <c r="QER37" s="32"/>
      <c r="QES37" s="32"/>
      <c r="QET37" s="32"/>
      <c r="QEU37" s="32"/>
      <c r="QEV37" s="32"/>
      <c r="QEW37" s="32"/>
      <c r="QEX37" s="32"/>
      <c r="QEY37" s="32"/>
      <c r="QEZ37" s="32"/>
      <c r="QFA37" s="32"/>
      <c r="QFB37" s="32"/>
      <c r="QFC37" s="32"/>
      <c r="QFD37" s="32"/>
      <c r="QFE37" s="32"/>
      <c r="QFF37" s="32"/>
      <c r="QFG37" s="32"/>
      <c r="QFH37" s="32"/>
      <c r="QFI37" s="32"/>
      <c r="QFJ37" s="32"/>
      <c r="QFK37" s="32"/>
      <c r="QFL37" s="32"/>
      <c r="QFM37" s="32"/>
      <c r="QFN37" s="32"/>
      <c r="QFO37" s="32"/>
      <c r="QFP37" s="32"/>
      <c r="QFQ37" s="32"/>
      <c r="QFR37" s="32"/>
      <c r="QFS37" s="32"/>
      <c r="QFT37" s="32"/>
      <c r="QFU37" s="32"/>
      <c r="QFV37" s="32"/>
      <c r="QFW37" s="32"/>
      <c r="QFX37" s="32"/>
      <c r="QFY37" s="32"/>
      <c r="QFZ37" s="32"/>
      <c r="QGA37" s="32"/>
      <c r="QGB37" s="32"/>
      <c r="QGC37" s="32"/>
      <c r="QGD37" s="32"/>
      <c r="QGE37" s="32"/>
      <c r="QGF37" s="32"/>
      <c r="QGG37" s="32"/>
      <c r="QGH37" s="32"/>
      <c r="QGI37" s="32"/>
      <c r="QGJ37" s="32"/>
      <c r="QGK37" s="32"/>
      <c r="QGL37" s="32"/>
      <c r="QGM37" s="32"/>
      <c r="QGN37" s="32"/>
      <c r="QGO37" s="32"/>
      <c r="QGP37" s="32"/>
      <c r="QGQ37" s="32"/>
      <c r="QGR37" s="32"/>
      <c r="QGS37" s="32"/>
      <c r="QGT37" s="32"/>
      <c r="QGU37" s="32"/>
      <c r="QGV37" s="32"/>
      <c r="QGW37" s="32"/>
      <c r="QGX37" s="32"/>
      <c r="QGY37" s="32"/>
      <c r="QGZ37" s="32"/>
      <c r="QHA37" s="32"/>
      <c r="QHB37" s="32"/>
      <c r="QHC37" s="32"/>
      <c r="QHD37" s="32"/>
      <c r="QHE37" s="32"/>
      <c r="QHF37" s="32"/>
      <c r="QHG37" s="32"/>
      <c r="QHH37" s="32"/>
      <c r="QHI37" s="32"/>
      <c r="QHJ37" s="32"/>
      <c r="QHK37" s="32"/>
      <c r="QHL37" s="32"/>
      <c r="QHM37" s="32"/>
      <c r="QHN37" s="32"/>
      <c r="QHO37" s="32"/>
      <c r="QHP37" s="32"/>
      <c r="QHQ37" s="32"/>
      <c r="QHR37" s="32"/>
      <c r="QHS37" s="32"/>
      <c r="QHT37" s="32"/>
      <c r="QHU37" s="32"/>
      <c r="QHV37" s="32"/>
      <c r="QHW37" s="32"/>
      <c r="QHX37" s="32"/>
      <c r="QHY37" s="32"/>
      <c r="QHZ37" s="32"/>
      <c r="QIA37" s="32"/>
      <c r="QIB37" s="32"/>
      <c r="QIC37" s="32"/>
      <c r="QID37" s="32"/>
      <c r="QIE37" s="32"/>
      <c r="QIF37" s="32"/>
      <c r="QIG37" s="32"/>
      <c r="QIH37" s="32"/>
      <c r="QII37" s="32"/>
      <c r="QIJ37" s="32"/>
      <c r="QIK37" s="32"/>
      <c r="QIL37" s="32"/>
      <c r="QIM37" s="32"/>
      <c r="QIN37" s="32"/>
      <c r="QIO37" s="32"/>
      <c r="QIP37" s="32"/>
      <c r="QIQ37" s="32"/>
      <c r="QIR37" s="32"/>
      <c r="QIS37" s="32"/>
      <c r="QIT37" s="32"/>
      <c r="QIU37" s="32"/>
      <c r="QIV37" s="32"/>
      <c r="QIW37" s="32"/>
      <c r="QIX37" s="32"/>
      <c r="QIY37" s="32"/>
      <c r="QIZ37" s="32"/>
      <c r="QJA37" s="32"/>
      <c r="QJB37" s="32"/>
      <c r="QJC37" s="32"/>
      <c r="QJD37" s="32"/>
      <c r="QJE37" s="32"/>
      <c r="QJF37" s="32"/>
      <c r="QJG37" s="32"/>
      <c r="QJH37" s="32"/>
      <c r="QJI37" s="32"/>
      <c r="QJJ37" s="32"/>
      <c r="QJK37" s="32"/>
      <c r="QJL37" s="32"/>
      <c r="QJM37" s="32"/>
      <c r="QJN37" s="32"/>
      <c r="QJO37" s="32"/>
      <c r="QJP37" s="32"/>
      <c r="QJQ37" s="32"/>
      <c r="QJR37" s="32"/>
      <c r="QJS37" s="32"/>
      <c r="QJT37" s="32"/>
      <c r="QJU37" s="32"/>
      <c r="QJV37" s="32"/>
      <c r="QJW37" s="32"/>
      <c r="QJX37" s="32"/>
      <c r="QJY37" s="32"/>
      <c r="QJZ37" s="32"/>
      <c r="QKA37" s="32"/>
      <c r="QKB37" s="32"/>
      <c r="QKC37" s="32"/>
      <c r="QKD37" s="32"/>
      <c r="QKE37" s="32"/>
      <c r="QKF37" s="32"/>
      <c r="QKG37" s="32"/>
      <c r="QKH37" s="32"/>
      <c r="QKI37" s="32"/>
      <c r="QKJ37" s="32"/>
      <c r="QKK37" s="32"/>
      <c r="QKL37" s="32"/>
      <c r="QKM37" s="32"/>
      <c r="QKN37" s="32"/>
      <c r="QKO37" s="32"/>
      <c r="QKP37" s="32"/>
      <c r="QKQ37" s="32"/>
      <c r="QKR37" s="32"/>
      <c r="QKS37" s="32"/>
      <c r="QKT37" s="32"/>
      <c r="QKU37" s="32"/>
      <c r="QKV37" s="32"/>
      <c r="QKW37" s="32"/>
      <c r="QKX37" s="32"/>
      <c r="QKY37" s="32"/>
      <c r="QKZ37" s="32"/>
      <c r="QLA37" s="32"/>
      <c r="QLB37" s="32"/>
      <c r="QLC37" s="32"/>
      <c r="QLD37" s="32"/>
      <c r="QLE37" s="32"/>
      <c r="QLF37" s="32"/>
      <c r="QLG37" s="32"/>
      <c r="QLH37" s="32"/>
      <c r="QLI37" s="32"/>
      <c r="QLJ37" s="32"/>
      <c r="QLK37" s="32"/>
      <c r="QLL37" s="32"/>
      <c r="QLM37" s="32"/>
      <c r="QLN37" s="32"/>
      <c r="QLO37" s="32"/>
      <c r="QLP37" s="32"/>
      <c r="QLQ37" s="32"/>
      <c r="QLR37" s="32"/>
      <c r="QLS37" s="32"/>
      <c r="QLT37" s="32"/>
      <c r="QLU37" s="32"/>
      <c r="QLV37" s="32"/>
      <c r="QLW37" s="32"/>
      <c r="QLX37" s="32"/>
      <c r="QLY37" s="32"/>
      <c r="QLZ37" s="32"/>
      <c r="QMA37" s="32"/>
      <c r="QMB37" s="32"/>
      <c r="QMC37" s="32"/>
      <c r="QMD37" s="32"/>
      <c r="QME37" s="32"/>
      <c r="QMF37" s="32"/>
      <c r="QMG37" s="32"/>
      <c r="QMH37" s="32"/>
      <c r="QMI37" s="32"/>
      <c r="QMJ37" s="32"/>
      <c r="QMK37" s="32"/>
      <c r="QML37" s="32"/>
      <c r="QMM37" s="32"/>
      <c r="QMN37" s="32"/>
      <c r="QMO37" s="32"/>
      <c r="QMP37" s="32"/>
      <c r="QMQ37" s="32"/>
      <c r="QMR37" s="32"/>
      <c r="QMS37" s="32"/>
      <c r="QMT37" s="32"/>
      <c r="QMU37" s="32"/>
      <c r="QMV37" s="32"/>
      <c r="QMW37" s="32"/>
      <c r="QMX37" s="32"/>
      <c r="QMY37" s="32"/>
      <c r="QMZ37" s="32"/>
      <c r="QNA37" s="32"/>
      <c r="QNB37" s="32"/>
      <c r="QNC37" s="32"/>
      <c r="QND37" s="32"/>
      <c r="QNE37" s="32"/>
      <c r="QNF37" s="32"/>
      <c r="QNG37" s="32"/>
      <c r="QNH37" s="32"/>
      <c r="QNI37" s="32"/>
      <c r="QNJ37" s="32"/>
      <c r="QNK37" s="32"/>
      <c r="QNL37" s="32"/>
      <c r="QNM37" s="32"/>
      <c r="QNN37" s="32"/>
      <c r="QNO37" s="32"/>
      <c r="QNP37" s="32"/>
      <c r="QNQ37" s="32"/>
      <c r="QNR37" s="32"/>
      <c r="QNS37" s="32"/>
      <c r="QNT37" s="32"/>
      <c r="QNU37" s="32"/>
      <c r="QNV37" s="32"/>
      <c r="QNW37" s="32"/>
      <c r="QNX37" s="32"/>
      <c r="QNY37" s="32"/>
      <c r="QNZ37" s="32"/>
      <c r="QOA37" s="32"/>
      <c r="QOB37" s="32"/>
      <c r="QOC37" s="32"/>
      <c r="QOD37" s="32"/>
      <c r="QOE37" s="32"/>
      <c r="QOF37" s="32"/>
      <c r="QOG37" s="32"/>
      <c r="QOH37" s="32"/>
      <c r="QOI37" s="32"/>
      <c r="QOJ37" s="32"/>
      <c r="QOK37" s="32"/>
      <c r="QOL37" s="32"/>
      <c r="QOM37" s="32"/>
      <c r="QON37" s="32"/>
      <c r="QOO37" s="32"/>
      <c r="QOP37" s="32"/>
      <c r="QOQ37" s="32"/>
      <c r="QOR37" s="32"/>
      <c r="QOS37" s="32"/>
      <c r="QOT37" s="32"/>
      <c r="QOU37" s="32"/>
      <c r="QOV37" s="32"/>
      <c r="QOW37" s="32"/>
      <c r="QOX37" s="32"/>
      <c r="QOY37" s="32"/>
      <c r="QOZ37" s="32"/>
      <c r="QPA37" s="32"/>
      <c r="QPB37" s="32"/>
      <c r="QPC37" s="32"/>
      <c r="QPD37" s="32"/>
      <c r="QPE37" s="32"/>
      <c r="QPF37" s="32"/>
      <c r="QPG37" s="32"/>
      <c r="QPH37" s="32"/>
      <c r="QPI37" s="32"/>
      <c r="QPJ37" s="32"/>
      <c r="QPK37" s="32"/>
      <c r="QPL37" s="32"/>
      <c r="QPM37" s="32"/>
      <c r="QPN37" s="32"/>
      <c r="QPO37" s="32"/>
      <c r="QPP37" s="32"/>
      <c r="QPQ37" s="32"/>
      <c r="QPR37" s="32"/>
      <c r="QPS37" s="32"/>
      <c r="QPT37" s="32"/>
      <c r="QPU37" s="32"/>
      <c r="QPV37" s="32"/>
      <c r="QPW37" s="32"/>
      <c r="QPX37" s="32"/>
      <c r="QPY37" s="32"/>
      <c r="QPZ37" s="32"/>
      <c r="QQA37" s="32"/>
      <c r="QQB37" s="32"/>
      <c r="QQC37" s="32"/>
      <c r="QQD37" s="32"/>
      <c r="QQE37" s="32"/>
      <c r="QQF37" s="32"/>
      <c r="QQG37" s="32"/>
      <c r="QQH37" s="32"/>
      <c r="QQI37" s="32"/>
      <c r="QQJ37" s="32"/>
      <c r="QQK37" s="32"/>
      <c r="QQL37" s="32"/>
      <c r="QQM37" s="32"/>
      <c r="QQN37" s="32"/>
      <c r="QQO37" s="32"/>
      <c r="QQP37" s="32"/>
      <c r="QQQ37" s="32"/>
      <c r="QQR37" s="32"/>
      <c r="QQS37" s="32"/>
      <c r="QQT37" s="32"/>
      <c r="QQU37" s="32"/>
      <c r="QQV37" s="32"/>
      <c r="QQW37" s="32"/>
      <c r="QQX37" s="32"/>
      <c r="QQY37" s="32"/>
      <c r="QQZ37" s="32"/>
      <c r="QRA37" s="32"/>
      <c r="QRB37" s="32"/>
      <c r="QRC37" s="32"/>
      <c r="QRD37" s="32"/>
      <c r="QRE37" s="32"/>
      <c r="QRF37" s="32"/>
      <c r="QRG37" s="32"/>
      <c r="QRH37" s="32"/>
      <c r="QRI37" s="32"/>
      <c r="QRJ37" s="32"/>
      <c r="QRK37" s="32"/>
      <c r="QRL37" s="32"/>
      <c r="QRM37" s="32"/>
      <c r="QRN37" s="32"/>
      <c r="QRO37" s="32"/>
      <c r="QRP37" s="32"/>
      <c r="QRQ37" s="32"/>
      <c r="QRR37" s="32"/>
      <c r="QRS37" s="32"/>
      <c r="QRT37" s="32"/>
      <c r="QRU37" s="32"/>
      <c r="QRV37" s="32"/>
      <c r="QRW37" s="32"/>
      <c r="QRX37" s="32"/>
      <c r="QRY37" s="32"/>
      <c r="QRZ37" s="32"/>
      <c r="QSA37" s="32"/>
      <c r="QSB37" s="32"/>
      <c r="QSC37" s="32"/>
      <c r="QSD37" s="32"/>
      <c r="QSE37" s="32"/>
      <c r="QSF37" s="32"/>
      <c r="QSG37" s="32"/>
      <c r="QSH37" s="32"/>
      <c r="QSI37" s="32"/>
      <c r="QSJ37" s="32"/>
      <c r="QSK37" s="32"/>
      <c r="QSL37" s="32"/>
      <c r="QSM37" s="32"/>
      <c r="QSN37" s="32"/>
      <c r="QSO37" s="32"/>
      <c r="QSP37" s="32"/>
      <c r="QSQ37" s="32"/>
      <c r="QSR37" s="32"/>
      <c r="QSS37" s="32"/>
      <c r="QST37" s="32"/>
      <c r="QSU37" s="32"/>
      <c r="QSV37" s="32"/>
      <c r="QSW37" s="32"/>
      <c r="QSX37" s="32"/>
      <c r="QSY37" s="32"/>
      <c r="QSZ37" s="32"/>
      <c r="QTA37" s="32"/>
      <c r="QTB37" s="32"/>
      <c r="QTC37" s="32"/>
      <c r="QTD37" s="32"/>
      <c r="QTE37" s="32"/>
      <c r="QTF37" s="32"/>
      <c r="QTG37" s="32"/>
      <c r="QTH37" s="32"/>
      <c r="QTI37" s="32"/>
      <c r="QTJ37" s="32"/>
      <c r="QTK37" s="32"/>
      <c r="QTL37" s="32"/>
      <c r="QTM37" s="32"/>
      <c r="QTN37" s="32"/>
      <c r="QTO37" s="32"/>
      <c r="QTP37" s="32"/>
      <c r="QTQ37" s="32"/>
      <c r="QTR37" s="32"/>
      <c r="QTS37" s="32"/>
      <c r="QTT37" s="32"/>
      <c r="QTU37" s="32"/>
      <c r="QTV37" s="32"/>
      <c r="QTW37" s="32"/>
      <c r="QTX37" s="32"/>
      <c r="QTY37" s="32"/>
      <c r="QTZ37" s="32"/>
      <c r="QUA37" s="32"/>
      <c r="QUB37" s="32"/>
      <c r="QUC37" s="32"/>
      <c r="QUD37" s="32"/>
      <c r="QUE37" s="32"/>
      <c r="QUF37" s="32"/>
      <c r="QUG37" s="32"/>
      <c r="QUH37" s="32"/>
      <c r="QUI37" s="32"/>
      <c r="QUJ37" s="32"/>
      <c r="QUK37" s="32"/>
      <c r="QUL37" s="32"/>
      <c r="QUM37" s="32"/>
      <c r="QUN37" s="32"/>
      <c r="QUO37" s="32"/>
      <c r="QUP37" s="32"/>
      <c r="QUQ37" s="32"/>
      <c r="QUR37" s="32"/>
      <c r="QUS37" s="32"/>
      <c r="QUT37" s="32"/>
      <c r="QUU37" s="32"/>
      <c r="QUV37" s="32"/>
      <c r="QUW37" s="32"/>
      <c r="QUX37" s="32"/>
      <c r="QUY37" s="32"/>
      <c r="QUZ37" s="32"/>
      <c r="QVA37" s="32"/>
      <c r="QVB37" s="32"/>
      <c r="QVC37" s="32"/>
      <c r="QVD37" s="32"/>
      <c r="QVE37" s="32"/>
      <c r="QVF37" s="32"/>
      <c r="QVG37" s="32"/>
      <c r="QVH37" s="32"/>
      <c r="QVI37" s="32"/>
      <c r="QVJ37" s="32"/>
      <c r="QVK37" s="32"/>
      <c r="QVL37" s="32"/>
      <c r="QVM37" s="32"/>
      <c r="QVN37" s="32"/>
      <c r="QVO37" s="32"/>
      <c r="QVP37" s="32"/>
      <c r="QVQ37" s="32"/>
      <c r="QVR37" s="32"/>
      <c r="QVS37" s="32"/>
      <c r="QVT37" s="32"/>
      <c r="QVU37" s="32"/>
      <c r="QVV37" s="32"/>
      <c r="QVW37" s="32"/>
      <c r="QVX37" s="32"/>
      <c r="QVY37" s="32"/>
      <c r="QVZ37" s="32"/>
      <c r="QWA37" s="32"/>
      <c r="QWB37" s="32"/>
      <c r="QWC37" s="32"/>
      <c r="QWD37" s="32"/>
      <c r="QWE37" s="32"/>
      <c r="QWF37" s="32"/>
      <c r="QWG37" s="32"/>
      <c r="QWH37" s="32"/>
      <c r="QWI37" s="32"/>
      <c r="QWJ37" s="32"/>
      <c r="QWK37" s="32"/>
      <c r="QWL37" s="32"/>
      <c r="QWM37" s="32"/>
      <c r="QWN37" s="32"/>
      <c r="QWO37" s="32"/>
      <c r="QWP37" s="32"/>
      <c r="QWQ37" s="32"/>
      <c r="QWR37" s="32"/>
      <c r="QWS37" s="32"/>
      <c r="QWT37" s="32"/>
      <c r="QWU37" s="32"/>
      <c r="QWV37" s="32"/>
      <c r="QWW37" s="32"/>
      <c r="QWX37" s="32"/>
      <c r="QWY37" s="32"/>
      <c r="QWZ37" s="32"/>
      <c r="QXA37" s="32"/>
      <c r="QXB37" s="32"/>
      <c r="QXC37" s="32"/>
      <c r="QXD37" s="32"/>
      <c r="QXE37" s="32"/>
      <c r="QXF37" s="32"/>
      <c r="QXG37" s="32"/>
      <c r="QXH37" s="32"/>
      <c r="QXI37" s="32"/>
      <c r="QXJ37" s="32"/>
      <c r="QXK37" s="32"/>
      <c r="QXL37" s="32"/>
      <c r="QXM37" s="32"/>
      <c r="QXN37" s="32"/>
      <c r="QXO37" s="32"/>
      <c r="QXP37" s="32"/>
      <c r="QXQ37" s="32"/>
      <c r="QXR37" s="32"/>
      <c r="QXS37" s="32"/>
      <c r="QXT37" s="32"/>
      <c r="QXU37" s="32"/>
      <c r="QXV37" s="32"/>
      <c r="QXW37" s="32"/>
      <c r="QXX37" s="32"/>
      <c r="QXY37" s="32"/>
      <c r="QXZ37" s="32"/>
      <c r="QYA37" s="32"/>
      <c r="QYB37" s="32"/>
      <c r="QYC37" s="32"/>
      <c r="QYD37" s="32"/>
      <c r="QYE37" s="32"/>
      <c r="QYF37" s="32"/>
      <c r="QYG37" s="32"/>
      <c r="QYH37" s="32"/>
      <c r="QYI37" s="32"/>
      <c r="QYJ37" s="32"/>
      <c r="QYK37" s="32"/>
      <c r="QYL37" s="32"/>
      <c r="QYM37" s="32"/>
      <c r="QYN37" s="32"/>
      <c r="QYO37" s="32"/>
      <c r="QYP37" s="32"/>
      <c r="QYQ37" s="32"/>
      <c r="QYR37" s="32"/>
      <c r="QYS37" s="32"/>
      <c r="QYT37" s="32"/>
      <c r="QYU37" s="32"/>
      <c r="QYV37" s="32"/>
      <c r="QYW37" s="32"/>
      <c r="QYX37" s="32"/>
      <c r="QYY37" s="32"/>
      <c r="QYZ37" s="32"/>
      <c r="QZA37" s="32"/>
      <c r="QZB37" s="32"/>
      <c r="QZC37" s="32"/>
      <c r="QZD37" s="32"/>
      <c r="QZE37" s="32"/>
      <c r="QZF37" s="32"/>
      <c r="QZG37" s="32"/>
      <c r="QZH37" s="32"/>
      <c r="QZI37" s="32"/>
      <c r="QZJ37" s="32"/>
      <c r="QZK37" s="32"/>
      <c r="QZL37" s="32"/>
      <c r="QZM37" s="32"/>
      <c r="QZN37" s="32"/>
      <c r="QZO37" s="32"/>
      <c r="QZP37" s="32"/>
      <c r="QZQ37" s="32"/>
      <c r="QZR37" s="32"/>
      <c r="QZS37" s="32"/>
      <c r="QZT37" s="32"/>
      <c r="QZU37" s="32"/>
      <c r="QZV37" s="32"/>
      <c r="QZW37" s="32"/>
      <c r="QZX37" s="32"/>
      <c r="QZY37" s="32"/>
      <c r="QZZ37" s="32"/>
      <c r="RAA37" s="32"/>
      <c r="RAB37" s="32"/>
      <c r="RAC37" s="32"/>
      <c r="RAD37" s="32"/>
      <c r="RAE37" s="32"/>
      <c r="RAF37" s="32"/>
      <c r="RAG37" s="32"/>
      <c r="RAH37" s="32"/>
      <c r="RAI37" s="32"/>
      <c r="RAJ37" s="32"/>
      <c r="RAK37" s="32"/>
      <c r="RAL37" s="32"/>
      <c r="RAM37" s="32"/>
      <c r="RAN37" s="32"/>
      <c r="RAO37" s="32"/>
      <c r="RAP37" s="32"/>
      <c r="RAQ37" s="32"/>
      <c r="RAR37" s="32"/>
      <c r="RAS37" s="32"/>
      <c r="RAT37" s="32"/>
      <c r="RAU37" s="32"/>
      <c r="RAV37" s="32"/>
      <c r="RAW37" s="32"/>
      <c r="RAX37" s="32"/>
      <c r="RAY37" s="32"/>
      <c r="RAZ37" s="32"/>
      <c r="RBA37" s="32"/>
      <c r="RBB37" s="32"/>
      <c r="RBC37" s="32"/>
      <c r="RBD37" s="32"/>
      <c r="RBE37" s="32"/>
      <c r="RBF37" s="32"/>
      <c r="RBG37" s="32"/>
      <c r="RBH37" s="32"/>
      <c r="RBI37" s="32"/>
      <c r="RBJ37" s="32"/>
      <c r="RBK37" s="32"/>
      <c r="RBL37" s="32"/>
      <c r="RBM37" s="32"/>
      <c r="RBN37" s="32"/>
      <c r="RBO37" s="32"/>
      <c r="RBP37" s="32"/>
      <c r="RBQ37" s="32"/>
      <c r="RBR37" s="32"/>
      <c r="RBS37" s="32"/>
      <c r="RBT37" s="32"/>
      <c r="RBU37" s="32"/>
      <c r="RBV37" s="32"/>
      <c r="RBW37" s="32"/>
      <c r="RBX37" s="32"/>
      <c r="RBY37" s="32"/>
      <c r="RBZ37" s="32"/>
      <c r="RCA37" s="32"/>
      <c r="RCB37" s="32"/>
      <c r="RCC37" s="32"/>
      <c r="RCD37" s="32"/>
      <c r="RCE37" s="32"/>
      <c r="RCF37" s="32"/>
      <c r="RCG37" s="32"/>
      <c r="RCH37" s="32"/>
      <c r="RCI37" s="32"/>
      <c r="RCJ37" s="32"/>
      <c r="RCK37" s="32"/>
      <c r="RCL37" s="32"/>
      <c r="RCM37" s="32"/>
      <c r="RCN37" s="32"/>
      <c r="RCO37" s="32"/>
      <c r="RCP37" s="32"/>
      <c r="RCQ37" s="32"/>
      <c r="RCR37" s="32"/>
      <c r="RCS37" s="32"/>
      <c r="RCT37" s="32"/>
      <c r="RCU37" s="32"/>
      <c r="RCV37" s="32"/>
      <c r="RCW37" s="32"/>
      <c r="RCX37" s="32"/>
      <c r="RCY37" s="32"/>
      <c r="RCZ37" s="32"/>
      <c r="RDA37" s="32"/>
      <c r="RDB37" s="32"/>
      <c r="RDC37" s="32"/>
      <c r="RDD37" s="32"/>
      <c r="RDE37" s="32"/>
      <c r="RDF37" s="32"/>
      <c r="RDG37" s="32"/>
      <c r="RDH37" s="32"/>
      <c r="RDI37" s="32"/>
      <c r="RDJ37" s="32"/>
      <c r="RDK37" s="32"/>
      <c r="RDL37" s="32"/>
      <c r="RDM37" s="32"/>
      <c r="RDN37" s="32"/>
      <c r="RDO37" s="32"/>
      <c r="RDP37" s="32"/>
      <c r="RDQ37" s="32"/>
      <c r="RDR37" s="32"/>
      <c r="RDS37" s="32"/>
      <c r="RDT37" s="32"/>
      <c r="RDU37" s="32"/>
      <c r="RDV37" s="32"/>
      <c r="RDW37" s="32"/>
      <c r="RDX37" s="32"/>
      <c r="RDY37" s="32"/>
      <c r="RDZ37" s="32"/>
      <c r="REA37" s="32"/>
      <c r="REB37" s="32"/>
      <c r="REC37" s="32"/>
      <c r="RED37" s="32"/>
      <c r="REE37" s="32"/>
      <c r="REF37" s="32"/>
      <c r="REG37" s="32"/>
      <c r="REH37" s="32"/>
      <c r="REI37" s="32"/>
      <c r="REJ37" s="32"/>
      <c r="REK37" s="32"/>
      <c r="REL37" s="32"/>
      <c r="REM37" s="32"/>
      <c r="REN37" s="32"/>
      <c r="REO37" s="32"/>
      <c r="REP37" s="32"/>
      <c r="REQ37" s="32"/>
      <c r="RER37" s="32"/>
      <c r="RES37" s="32"/>
      <c r="RET37" s="32"/>
      <c r="REU37" s="32"/>
      <c r="REV37" s="32"/>
      <c r="REW37" s="32"/>
      <c r="REX37" s="32"/>
      <c r="REY37" s="32"/>
      <c r="REZ37" s="32"/>
      <c r="RFA37" s="32"/>
      <c r="RFB37" s="32"/>
      <c r="RFC37" s="32"/>
      <c r="RFD37" s="32"/>
      <c r="RFE37" s="32"/>
      <c r="RFF37" s="32"/>
      <c r="RFG37" s="32"/>
      <c r="RFH37" s="32"/>
      <c r="RFI37" s="32"/>
      <c r="RFJ37" s="32"/>
      <c r="RFK37" s="32"/>
      <c r="RFL37" s="32"/>
      <c r="RFM37" s="32"/>
      <c r="RFN37" s="32"/>
      <c r="RFO37" s="32"/>
      <c r="RFP37" s="32"/>
      <c r="RFQ37" s="32"/>
      <c r="RFR37" s="32"/>
      <c r="RFS37" s="32"/>
      <c r="RFT37" s="32"/>
      <c r="RFU37" s="32"/>
      <c r="RFV37" s="32"/>
      <c r="RFW37" s="32"/>
      <c r="RFX37" s="32"/>
      <c r="RFY37" s="32"/>
      <c r="RFZ37" s="32"/>
      <c r="RGA37" s="32"/>
      <c r="RGB37" s="32"/>
      <c r="RGC37" s="32"/>
      <c r="RGD37" s="32"/>
      <c r="RGE37" s="32"/>
      <c r="RGF37" s="32"/>
      <c r="RGG37" s="32"/>
      <c r="RGH37" s="32"/>
      <c r="RGI37" s="32"/>
      <c r="RGJ37" s="32"/>
      <c r="RGK37" s="32"/>
      <c r="RGL37" s="32"/>
      <c r="RGM37" s="32"/>
      <c r="RGN37" s="32"/>
      <c r="RGO37" s="32"/>
      <c r="RGP37" s="32"/>
      <c r="RGQ37" s="32"/>
      <c r="RGR37" s="32"/>
      <c r="RGS37" s="32"/>
      <c r="RGT37" s="32"/>
      <c r="RGU37" s="32"/>
      <c r="RGV37" s="32"/>
      <c r="RGW37" s="32"/>
      <c r="RGX37" s="32"/>
      <c r="RGY37" s="32"/>
      <c r="RGZ37" s="32"/>
      <c r="RHA37" s="32"/>
      <c r="RHB37" s="32"/>
      <c r="RHC37" s="32"/>
      <c r="RHD37" s="32"/>
      <c r="RHE37" s="32"/>
      <c r="RHF37" s="32"/>
      <c r="RHG37" s="32"/>
      <c r="RHH37" s="32"/>
      <c r="RHI37" s="32"/>
      <c r="RHJ37" s="32"/>
      <c r="RHK37" s="32"/>
      <c r="RHL37" s="32"/>
      <c r="RHM37" s="32"/>
      <c r="RHN37" s="32"/>
      <c r="RHO37" s="32"/>
      <c r="RHP37" s="32"/>
      <c r="RHQ37" s="32"/>
      <c r="RHR37" s="32"/>
      <c r="RHS37" s="32"/>
      <c r="RHT37" s="32"/>
      <c r="RHU37" s="32"/>
      <c r="RHV37" s="32"/>
      <c r="RHW37" s="32"/>
      <c r="RHX37" s="32"/>
      <c r="RHY37" s="32"/>
      <c r="RHZ37" s="32"/>
      <c r="RIA37" s="32"/>
      <c r="RIB37" s="32"/>
      <c r="RIC37" s="32"/>
      <c r="RID37" s="32"/>
      <c r="RIE37" s="32"/>
      <c r="RIF37" s="32"/>
      <c r="RIG37" s="32"/>
      <c r="RIH37" s="32"/>
      <c r="RII37" s="32"/>
      <c r="RIJ37" s="32"/>
      <c r="RIK37" s="32"/>
      <c r="RIL37" s="32"/>
      <c r="RIM37" s="32"/>
      <c r="RIN37" s="32"/>
      <c r="RIO37" s="32"/>
      <c r="RIP37" s="32"/>
      <c r="RIQ37" s="32"/>
      <c r="RIR37" s="32"/>
      <c r="RIS37" s="32"/>
      <c r="RIT37" s="32"/>
      <c r="RIU37" s="32"/>
      <c r="RIV37" s="32"/>
      <c r="RIW37" s="32"/>
      <c r="RIX37" s="32"/>
      <c r="RIY37" s="32"/>
      <c r="RIZ37" s="32"/>
      <c r="RJA37" s="32"/>
      <c r="RJB37" s="32"/>
      <c r="RJC37" s="32"/>
      <c r="RJD37" s="32"/>
      <c r="RJE37" s="32"/>
      <c r="RJF37" s="32"/>
      <c r="RJG37" s="32"/>
      <c r="RJH37" s="32"/>
      <c r="RJI37" s="32"/>
      <c r="RJJ37" s="32"/>
      <c r="RJK37" s="32"/>
      <c r="RJL37" s="32"/>
      <c r="RJM37" s="32"/>
      <c r="RJN37" s="32"/>
      <c r="RJO37" s="32"/>
      <c r="RJP37" s="32"/>
      <c r="RJQ37" s="32"/>
      <c r="RJR37" s="32"/>
      <c r="RJS37" s="32"/>
      <c r="RJT37" s="32"/>
      <c r="RJU37" s="32"/>
      <c r="RJV37" s="32"/>
      <c r="RJW37" s="32"/>
      <c r="RJX37" s="32"/>
      <c r="RJY37" s="32"/>
      <c r="RJZ37" s="32"/>
      <c r="RKA37" s="32"/>
      <c r="RKB37" s="32"/>
      <c r="RKC37" s="32"/>
      <c r="RKD37" s="32"/>
      <c r="RKE37" s="32"/>
      <c r="RKF37" s="32"/>
      <c r="RKG37" s="32"/>
      <c r="RKH37" s="32"/>
      <c r="RKI37" s="32"/>
      <c r="RKJ37" s="32"/>
      <c r="RKK37" s="32"/>
      <c r="RKL37" s="32"/>
      <c r="RKM37" s="32"/>
      <c r="RKN37" s="32"/>
      <c r="RKO37" s="32"/>
      <c r="RKP37" s="32"/>
      <c r="RKQ37" s="32"/>
      <c r="RKR37" s="32"/>
      <c r="RKS37" s="32"/>
      <c r="RKT37" s="32"/>
      <c r="RKU37" s="32"/>
      <c r="RKV37" s="32"/>
      <c r="RKW37" s="32"/>
      <c r="RKX37" s="32"/>
      <c r="RKY37" s="32"/>
      <c r="RKZ37" s="32"/>
      <c r="RLA37" s="32"/>
      <c r="RLB37" s="32"/>
      <c r="RLC37" s="32"/>
      <c r="RLD37" s="32"/>
      <c r="RLE37" s="32"/>
      <c r="RLF37" s="32"/>
      <c r="RLG37" s="32"/>
      <c r="RLH37" s="32"/>
      <c r="RLI37" s="32"/>
      <c r="RLJ37" s="32"/>
      <c r="RLK37" s="32"/>
      <c r="RLL37" s="32"/>
      <c r="RLM37" s="32"/>
      <c r="RLN37" s="32"/>
      <c r="RLO37" s="32"/>
      <c r="RLP37" s="32"/>
      <c r="RLQ37" s="32"/>
      <c r="RLR37" s="32"/>
      <c r="RLS37" s="32"/>
      <c r="RLT37" s="32"/>
      <c r="RLU37" s="32"/>
      <c r="RLV37" s="32"/>
      <c r="RLW37" s="32"/>
      <c r="RLX37" s="32"/>
      <c r="RLY37" s="32"/>
      <c r="RLZ37" s="32"/>
      <c r="RMA37" s="32"/>
      <c r="RMB37" s="32"/>
      <c r="RMC37" s="32"/>
      <c r="RMD37" s="32"/>
      <c r="RME37" s="32"/>
      <c r="RMF37" s="32"/>
      <c r="RMG37" s="32"/>
      <c r="RMH37" s="32"/>
      <c r="RMI37" s="32"/>
      <c r="RMJ37" s="32"/>
      <c r="RMK37" s="32"/>
      <c r="RML37" s="32"/>
      <c r="RMM37" s="32"/>
      <c r="RMN37" s="32"/>
      <c r="RMO37" s="32"/>
      <c r="RMP37" s="32"/>
      <c r="RMQ37" s="32"/>
      <c r="RMR37" s="32"/>
      <c r="RMS37" s="32"/>
      <c r="RMT37" s="32"/>
      <c r="RMU37" s="32"/>
      <c r="RMV37" s="32"/>
      <c r="RMW37" s="32"/>
      <c r="RMX37" s="32"/>
      <c r="RMY37" s="32"/>
      <c r="RMZ37" s="32"/>
      <c r="RNA37" s="32"/>
      <c r="RNB37" s="32"/>
      <c r="RNC37" s="32"/>
      <c r="RND37" s="32"/>
      <c r="RNE37" s="32"/>
      <c r="RNF37" s="32"/>
      <c r="RNG37" s="32"/>
      <c r="RNH37" s="32"/>
      <c r="RNI37" s="32"/>
      <c r="RNJ37" s="32"/>
      <c r="RNK37" s="32"/>
      <c r="RNL37" s="32"/>
      <c r="RNM37" s="32"/>
      <c r="RNN37" s="32"/>
      <c r="RNO37" s="32"/>
      <c r="RNP37" s="32"/>
      <c r="RNQ37" s="32"/>
      <c r="RNR37" s="32"/>
      <c r="RNS37" s="32"/>
      <c r="RNT37" s="32"/>
      <c r="RNU37" s="32"/>
      <c r="RNV37" s="32"/>
      <c r="RNW37" s="32"/>
      <c r="RNX37" s="32"/>
      <c r="RNY37" s="32"/>
      <c r="RNZ37" s="32"/>
      <c r="ROA37" s="32"/>
      <c r="ROB37" s="32"/>
      <c r="ROC37" s="32"/>
      <c r="ROD37" s="32"/>
      <c r="ROE37" s="32"/>
      <c r="ROF37" s="32"/>
      <c r="ROG37" s="32"/>
      <c r="ROH37" s="32"/>
      <c r="ROI37" s="32"/>
      <c r="ROJ37" s="32"/>
      <c r="ROK37" s="32"/>
      <c r="ROL37" s="32"/>
      <c r="ROM37" s="32"/>
      <c r="RON37" s="32"/>
      <c r="ROO37" s="32"/>
      <c r="ROP37" s="32"/>
      <c r="ROQ37" s="32"/>
      <c r="ROR37" s="32"/>
      <c r="ROS37" s="32"/>
      <c r="ROT37" s="32"/>
      <c r="ROU37" s="32"/>
      <c r="ROV37" s="32"/>
      <c r="ROW37" s="32"/>
      <c r="ROX37" s="32"/>
      <c r="ROY37" s="32"/>
      <c r="ROZ37" s="32"/>
      <c r="RPA37" s="32"/>
      <c r="RPB37" s="32"/>
      <c r="RPC37" s="32"/>
      <c r="RPD37" s="32"/>
      <c r="RPE37" s="32"/>
      <c r="RPF37" s="32"/>
      <c r="RPG37" s="32"/>
      <c r="RPH37" s="32"/>
      <c r="RPI37" s="32"/>
      <c r="RPJ37" s="32"/>
      <c r="RPK37" s="32"/>
      <c r="RPL37" s="32"/>
      <c r="RPM37" s="32"/>
      <c r="RPN37" s="32"/>
      <c r="RPO37" s="32"/>
      <c r="RPP37" s="32"/>
      <c r="RPQ37" s="32"/>
      <c r="RPR37" s="32"/>
      <c r="RPS37" s="32"/>
      <c r="RPT37" s="32"/>
      <c r="RPU37" s="32"/>
      <c r="RPV37" s="32"/>
      <c r="RPW37" s="32"/>
      <c r="RPX37" s="32"/>
      <c r="RPY37" s="32"/>
      <c r="RPZ37" s="32"/>
      <c r="RQA37" s="32"/>
      <c r="RQB37" s="32"/>
      <c r="RQC37" s="32"/>
      <c r="RQD37" s="32"/>
      <c r="RQE37" s="32"/>
      <c r="RQF37" s="32"/>
      <c r="RQG37" s="32"/>
      <c r="RQH37" s="32"/>
      <c r="RQI37" s="32"/>
      <c r="RQJ37" s="32"/>
      <c r="RQK37" s="32"/>
      <c r="RQL37" s="32"/>
      <c r="RQM37" s="32"/>
      <c r="RQN37" s="32"/>
      <c r="RQO37" s="32"/>
      <c r="RQP37" s="32"/>
      <c r="RQQ37" s="32"/>
      <c r="RQR37" s="32"/>
      <c r="RQS37" s="32"/>
      <c r="RQT37" s="32"/>
      <c r="RQU37" s="32"/>
      <c r="RQV37" s="32"/>
      <c r="RQW37" s="32"/>
      <c r="RQX37" s="32"/>
      <c r="RQY37" s="32"/>
      <c r="RQZ37" s="32"/>
      <c r="RRA37" s="32"/>
      <c r="RRB37" s="32"/>
      <c r="RRC37" s="32"/>
      <c r="RRD37" s="32"/>
      <c r="RRE37" s="32"/>
      <c r="RRF37" s="32"/>
      <c r="RRG37" s="32"/>
      <c r="RRH37" s="32"/>
      <c r="RRI37" s="32"/>
      <c r="RRJ37" s="32"/>
      <c r="RRK37" s="32"/>
      <c r="RRL37" s="32"/>
      <c r="RRM37" s="32"/>
      <c r="RRN37" s="32"/>
      <c r="RRO37" s="32"/>
      <c r="RRP37" s="32"/>
      <c r="RRQ37" s="32"/>
      <c r="RRR37" s="32"/>
      <c r="RRS37" s="32"/>
      <c r="RRT37" s="32"/>
      <c r="RRU37" s="32"/>
      <c r="RRV37" s="32"/>
      <c r="RRW37" s="32"/>
      <c r="RRX37" s="32"/>
      <c r="RRY37" s="32"/>
      <c r="RRZ37" s="32"/>
      <c r="RSA37" s="32"/>
      <c r="RSB37" s="32"/>
      <c r="RSC37" s="32"/>
      <c r="RSD37" s="32"/>
      <c r="RSE37" s="32"/>
      <c r="RSF37" s="32"/>
      <c r="RSG37" s="32"/>
      <c r="RSH37" s="32"/>
      <c r="RSI37" s="32"/>
      <c r="RSJ37" s="32"/>
      <c r="RSK37" s="32"/>
      <c r="RSL37" s="32"/>
      <c r="RSM37" s="32"/>
      <c r="RSN37" s="32"/>
      <c r="RSO37" s="32"/>
      <c r="RSP37" s="32"/>
      <c r="RSQ37" s="32"/>
      <c r="RSR37" s="32"/>
      <c r="RSS37" s="32"/>
      <c r="RST37" s="32"/>
      <c r="RSU37" s="32"/>
      <c r="RSV37" s="32"/>
      <c r="RSW37" s="32"/>
      <c r="RSX37" s="32"/>
      <c r="RSY37" s="32"/>
      <c r="RSZ37" s="32"/>
      <c r="RTA37" s="32"/>
      <c r="RTB37" s="32"/>
      <c r="RTC37" s="32"/>
      <c r="RTD37" s="32"/>
      <c r="RTE37" s="32"/>
      <c r="RTF37" s="32"/>
      <c r="RTG37" s="32"/>
      <c r="RTH37" s="32"/>
      <c r="RTI37" s="32"/>
      <c r="RTJ37" s="32"/>
      <c r="RTK37" s="32"/>
      <c r="RTL37" s="32"/>
      <c r="RTM37" s="32"/>
      <c r="RTN37" s="32"/>
      <c r="RTO37" s="32"/>
      <c r="RTP37" s="32"/>
      <c r="RTQ37" s="32"/>
      <c r="RTR37" s="32"/>
      <c r="RTS37" s="32"/>
      <c r="RTT37" s="32"/>
      <c r="RTU37" s="32"/>
      <c r="RTV37" s="32"/>
      <c r="RTW37" s="32"/>
      <c r="RTX37" s="32"/>
      <c r="RTY37" s="32"/>
      <c r="RTZ37" s="32"/>
      <c r="RUA37" s="32"/>
      <c r="RUB37" s="32"/>
      <c r="RUC37" s="32"/>
      <c r="RUD37" s="32"/>
      <c r="RUE37" s="32"/>
      <c r="RUF37" s="32"/>
      <c r="RUG37" s="32"/>
      <c r="RUH37" s="32"/>
      <c r="RUI37" s="32"/>
      <c r="RUJ37" s="32"/>
      <c r="RUK37" s="32"/>
      <c r="RUL37" s="32"/>
      <c r="RUM37" s="32"/>
      <c r="RUN37" s="32"/>
      <c r="RUO37" s="32"/>
      <c r="RUP37" s="32"/>
      <c r="RUQ37" s="32"/>
      <c r="RUR37" s="32"/>
      <c r="RUS37" s="32"/>
      <c r="RUT37" s="32"/>
      <c r="RUU37" s="32"/>
      <c r="RUV37" s="32"/>
      <c r="RUW37" s="32"/>
      <c r="RUX37" s="32"/>
      <c r="RUY37" s="32"/>
      <c r="RUZ37" s="32"/>
      <c r="RVA37" s="32"/>
      <c r="RVB37" s="32"/>
      <c r="RVC37" s="32"/>
      <c r="RVD37" s="32"/>
      <c r="RVE37" s="32"/>
      <c r="RVF37" s="32"/>
      <c r="RVG37" s="32"/>
      <c r="RVH37" s="32"/>
      <c r="RVI37" s="32"/>
      <c r="RVJ37" s="32"/>
      <c r="RVK37" s="32"/>
      <c r="RVL37" s="32"/>
      <c r="RVM37" s="32"/>
      <c r="RVN37" s="32"/>
      <c r="RVO37" s="32"/>
      <c r="RVP37" s="32"/>
      <c r="RVQ37" s="32"/>
      <c r="RVR37" s="32"/>
      <c r="RVS37" s="32"/>
      <c r="RVT37" s="32"/>
      <c r="RVU37" s="32"/>
      <c r="RVV37" s="32"/>
      <c r="RVW37" s="32"/>
      <c r="RVX37" s="32"/>
      <c r="RVY37" s="32"/>
      <c r="RVZ37" s="32"/>
      <c r="RWA37" s="32"/>
      <c r="RWB37" s="32"/>
      <c r="RWC37" s="32"/>
      <c r="RWD37" s="32"/>
      <c r="RWE37" s="32"/>
      <c r="RWF37" s="32"/>
      <c r="RWG37" s="32"/>
      <c r="RWH37" s="32"/>
      <c r="RWI37" s="32"/>
      <c r="RWJ37" s="32"/>
      <c r="RWK37" s="32"/>
      <c r="RWL37" s="32"/>
      <c r="RWM37" s="32"/>
      <c r="RWN37" s="32"/>
      <c r="RWO37" s="32"/>
      <c r="RWP37" s="32"/>
      <c r="RWQ37" s="32"/>
      <c r="RWR37" s="32"/>
      <c r="RWS37" s="32"/>
      <c r="RWT37" s="32"/>
      <c r="RWU37" s="32"/>
      <c r="RWV37" s="32"/>
      <c r="RWW37" s="32"/>
      <c r="RWX37" s="32"/>
      <c r="RWY37" s="32"/>
      <c r="RWZ37" s="32"/>
      <c r="RXA37" s="32"/>
      <c r="RXB37" s="32"/>
      <c r="RXC37" s="32"/>
      <c r="RXD37" s="32"/>
      <c r="RXE37" s="32"/>
      <c r="RXF37" s="32"/>
      <c r="RXG37" s="32"/>
      <c r="RXH37" s="32"/>
      <c r="RXI37" s="32"/>
      <c r="RXJ37" s="32"/>
      <c r="RXK37" s="32"/>
      <c r="RXL37" s="32"/>
      <c r="RXM37" s="32"/>
      <c r="RXN37" s="32"/>
      <c r="RXO37" s="32"/>
      <c r="RXP37" s="32"/>
      <c r="RXQ37" s="32"/>
      <c r="RXR37" s="32"/>
      <c r="RXS37" s="32"/>
      <c r="RXT37" s="32"/>
      <c r="RXU37" s="32"/>
      <c r="RXV37" s="32"/>
      <c r="RXW37" s="32"/>
      <c r="RXX37" s="32"/>
      <c r="RXY37" s="32"/>
      <c r="RXZ37" s="32"/>
      <c r="RYA37" s="32"/>
      <c r="RYB37" s="32"/>
      <c r="RYC37" s="32"/>
      <c r="RYD37" s="32"/>
      <c r="RYE37" s="32"/>
      <c r="RYF37" s="32"/>
      <c r="RYG37" s="32"/>
      <c r="RYH37" s="32"/>
      <c r="RYI37" s="32"/>
      <c r="RYJ37" s="32"/>
      <c r="RYK37" s="32"/>
      <c r="RYL37" s="32"/>
      <c r="RYM37" s="32"/>
      <c r="RYN37" s="32"/>
      <c r="RYO37" s="32"/>
      <c r="RYP37" s="32"/>
      <c r="RYQ37" s="32"/>
      <c r="RYR37" s="32"/>
      <c r="RYS37" s="32"/>
      <c r="RYT37" s="32"/>
      <c r="RYU37" s="32"/>
      <c r="RYV37" s="32"/>
      <c r="RYW37" s="32"/>
      <c r="RYX37" s="32"/>
      <c r="RYY37" s="32"/>
      <c r="RYZ37" s="32"/>
      <c r="RZA37" s="32"/>
      <c r="RZB37" s="32"/>
      <c r="RZC37" s="32"/>
      <c r="RZD37" s="32"/>
      <c r="RZE37" s="32"/>
      <c r="RZF37" s="32"/>
      <c r="RZG37" s="32"/>
      <c r="RZH37" s="32"/>
      <c r="RZI37" s="32"/>
      <c r="RZJ37" s="32"/>
      <c r="RZK37" s="32"/>
      <c r="RZL37" s="32"/>
      <c r="RZM37" s="32"/>
      <c r="RZN37" s="32"/>
      <c r="RZO37" s="32"/>
      <c r="RZP37" s="32"/>
      <c r="RZQ37" s="32"/>
      <c r="RZR37" s="32"/>
      <c r="RZS37" s="32"/>
      <c r="RZT37" s="32"/>
      <c r="RZU37" s="32"/>
      <c r="RZV37" s="32"/>
      <c r="RZW37" s="32"/>
      <c r="RZX37" s="32"/>
      <c r="RZY37" s="32"/>
      <c r="RZZ37" s="32"/>
      <c r="SAA37" s="32"/>
      <c r="SAB37" s="32"/>
      <c r="SAC37" s="32"/>
      <c r="SAD37" s="32"/>
      <c r="SAE37" s="32"/>
      <c r="SAF37" s="32"/>
      <c r="SAG37" s="32"/>
      <c r="SAH37" s="32"/>
      <c r="SAI37" s="32"/>
      <c r="SAJ37" s="32"/>
      <c r="SAK37" s="32"/>
      <c r="SAL37" s="32"/>
      <c r="SAM37" s="32"/>
      <c r="SAN37" s="32"/>
      <c r="SAO37" s="32"/>
      <c r="SAP37" s="32"/>
      <c r="SAQ37" s="32"/>
      <c r="SAR37" s="32"/>
      <c r="SAS37" s="32"/>
      <c r="SAT37" s="32"/>
      <c r="SAU37" s="32"/>
      <c r="SAV37" s="32"/>
      <c r="SAW37" s="32"/>
      <c r="SAX37" s="32"/>
      <c r="SAY37" s="32"/>
      <c r="SAZ37" s="32"/>
      <c r="SBA37" s="32"/>
      <c r="SBB37" s="32"/>
      <c r="SBC37" s="32"/>
      <c r="SBD37" s="32"/>
      <c r="SBE37" s="32"/>
      <c r="SBF37" s="32"/>
      <c r="SBG37" s="32"/>
      <c r="SBH37" s="32"/>
      <c r="SBI37" s="32"/>
      <c r="SBJ37" s="32"/>
      <c r="SBK37" s="32"/>
      <c r="SBL37" s="32"/>
      <c r="SBM37" s="32"/>
      <c r="SBN37" s="32"/>
      <c r="SBO37" s="32"/>
      <c r="SBP37" s="32"/>
      <c r="SBQ37" s="32"/>
      <c r="SBR37" s="32"/>
      <c r="SBS37" s="32"/>
      <c r="SBT37" s="32"/>
      <c r="SBU37" s="32"/>
      <c r="SBV37" s="32"/>
      <c r="SBW37" s="32"/>
      <c r="SBX37" s="32"/>
      <c r="SBY37" s="32"/>
      <c r="SBZ37" s="32"/>
      <c r="SCA37" s="32"/>
      <c r="SCB37" s="32"/>
      <c r="SCC37" s="32"/>
      <c r="SCD37" s="32"/>
      <c r="SCE37" s="32"/>
      <c r="SCF37" s="32"/>
      <c r="SCG37" s="32"/>
      <c r="SCH37" s="32"/>
      <c r="SCI37" s="32"/>
      <c r="SCJ37" s="32"/>
      <c r="SCK37" s="32"/>
      <c r="SCL37" s="32"/>
      <c r="SCM37" s="32"/>
      <c r="SCN37" s="32"/>
      <c r="SCO37" s="32"/>
      <c r="SCP37" s="32"/>
      <c r="SCQ37" s="32"/>
      <c r="SCR37" s="32"/>
      <c r="SCS37" s="32"/>
      <c r="SCT37" s="32"/>
      <c r="SCU37" s="32"/>
      <c r="SCV37" s="32"/>
      <c r="SCW37" s="32"/>
      <c r="SCX37" s="32"/>
      <c r="SCY37" s="32"/>
      <c r="SCZ37" s="32"/>
      <c r="SDA37" s="32"/>
      <c r="SDB37" s="32"/>
      <c r="SDC37" s="32"/>
      <c r="SDD37" s="32"/>
      <c r="SDE37" s="32"/>
      <c r="SDF37" s="32"/>
      <c r="SDG37" s="32"/>
      <c r="SDH37" s="32"/>
      <c r="SDI37" s="32"/>
      <c r="SDJ37" s="32"/>
      <c r="SDK37" s="32"/>
      <c r="SDL37" s="32"/>
      <c r="SDM37" s="32"/>
      <c r="SDN37" s="32"/>
      <c r="SDO37" s="32"/>
      <c r="SDP37" s="32"/>
      <c r="SDQ37" s="32"/>
      <c r="SDR37" s="32"/>
      <c r="SDS37" s="32"/>
      <c r="SDT37" s="32"/>
      <c r="SDU37" s="32"/>
      <c r="SDV37" s="32"/>
      <c r="SDW37" s="32"/>
      <c r="SDX37" s="32"/>
      <c r="SDY37" s="32"/>
      <c r="SDZ37" s="32"/>
      <c r="SEA37" s="32"/>
      <c r="SEB37" s="32"/>
      <c r="SEC37" s="32"/>
      <c r="SED37" s="32"/>
      <c r="SEE37" s="32"/>
      <c r="SEF37" s="32"/>
      <c r="SEG37" s="32"/>
      <c r="SEH37" s="32"/>
      <c r="SEI37" s="32"/>
      <c r="SEJ37" s="32"/>
      <c r="SEK37" s="32"/>
      <c r="SEL37" s="32"/>
      <c r="SEM37" s="32"/>
      <c r="SEN37" s="32"/>
      <c r="SEO37" s="32"/>
      <c r="SEP37" s="32"/>
      <c r="SEQ37" s="32"/>
      <c r="SER37" s="32"/>
      <c r="SES37" s="32"/>
      <c r="SET37" s="32"/>
      <c r="SEU37" s="32"/>
      <c r="SEV37" s="32"/>
      <c r="SEW37" s="32"/>
      <c r="SEX37" s="32"/>
      <c r="SEY37" s="32"/>
      <c r="SEZ37" s="32"/>
      <c r="SFA37" s="32"/>
      <c r="SFB37" s="32"/>
      <c r="SFC37" s="32"/>
      <c r="SFD37" s="32"/>
      <c r="SFE37" s="32"/>
      <c r="SFF37" s="32"/>
      <c r="SFG37" s="32"/>
      <c r="SFH37" s="32"/>
      <c r="SFI37" s="32"/>
      <c r="SFJ37" s="32"/>
      <c r="SFK37" s="32"/>
      <c r="SFL37" s="32"/>
      <c r="SFM37" s="32"/>
      <c r="SFN37" s="32"/>
      <c r="SFO37" s="32"/>
      <c r="SFP37" s="32"/>
      <c r="SFQ37" s="32"/>
      <c r="SFR37" s="32"/>
      <c r="SFS37" s="32"/>
      <c r="SFT37" s="32"/>
      <c r="SFU37" s="32"/>
      <c r="SFV37" s="32"/>
      <c r="SFW37" s="32"/>
      <c r="SFX37" s="32"/>
      <c r="SFY37" s="32"/>
      <c r="SFZ37" s="32"/>
      <c r="SGA37" s="32"/>
      <c r="SGB37" s="32"/>
      <c r="SGC37" s="32"/>
      <c r="SGD37" s="32"/>
      <c r="SGE37" s="32"/>
      <c r="SGF37" s="32"/>
      <c r="SGG37" s="32"/>
      <c r="SGH37" s="32"/>
      <c r="SGI37" s="32"/>
      <c r="SGJ37" s="32"/>
      <c r="SGK37" s="32"/>
      <c r="SGL37" s="32"/>
      <c r="SGM37" s="32"/>
      <c r="SGN37" s="32"/>
      <c r="SGO37" s="32"/>
      <c r="SGP37" s="32"/>
      <c r="SGQ37" s="32"/>
      <c r="SGR37" s="32"/>
      <c r="SGS37" s="32"/>
      <c r="SGT37" s="32"/>
      <c r="SGU37" s="32"/>
      <c r="SGV37" s="32"/>
      <c r="SGW37" s="32"/>
      <c r="SGX37" s="32"/>
      <c r="SGY37" s="32"/>
      <c r="SGZ37" s="32"/>
      <c r="SHA37" s="32"/>
      <c r="SHB37" s="32"/>
      <c r="SHC37" s="32"/>
      <c r="SHD37" s="32"/>
      <c r="SHE37" s="32"/>
      <c r="SHF37" s="32"/>
      <c r="SHG37" s="32"/>
      <c r="SHH37" s="32"/>
      <c r="SHI37" s="32"/>
      <c r="SHJ37" s="32"/>
      <c r="SHK37" s="32"/>
      <c r="SHL37" s="32"/>
      <c r="SHM37" s="32"/>
      <c r="SHN37" s="32"/>
      <c r="SHO37" s="32"/>
      <c r="SHP37" s="32"/>
      <c r="SHQ37" s="32"/>
      <c r="SHR37" s="32"/>
      <c r="SHS37" s="32"/>
      <c r="SHT37" s="32"/>
      <c r="SHU37" s="32"/>
      <c r="SHV37" s="32"/>
      <c r="SHW37" s="32"/>
      <c r="SHX37" s="32"/>
      <c r="SHY37" s="32"/>
      <c r="SHZ37" s="32"/>
      <c r="SIA37" s="32"/>
      <c r="SIB37" s="32"/>
      <c r="SIC37" s="32"/>
      <c r="SID37" s="32"/>
      <c r="SIE37" s="32"/>
      <c r="SIF37" s="32"/>
      <c r="SIG37" s="32"/>
      <c r="SIH37" s="32"/>
      <c r="SII37" s="32"/>
      <c r="SIJ37" s="32"/>
      <c r="SIK37" s="32"/>
      <c r="SIL37" s="32"/>
      <c r="SIM37" s="32"/>
      <c r="SIN37" s="32"/>
      <c r="SIO37" s="32"/>
      <c r="SIP37" s="32"/>
      <c r="SIQ37" s="32"/>
      <c r="SIR37" s="32"/>
      <c r="SIS37" s="32"/>
      <c r="SIT37" s="32"/>
      <c r="SIU37" s="32"/>
      <c r="SIV37" s="32"/>
      <c r="SIW37" s="32"/>
      <c r="SIX37" s="32"/>
      <c r="SIY37" s="32"/>
      <c r="SIZ37" s="32"/>
      <c r="SJA37" s="32"/>
      <c r="SJB37" s="32"/>
      <c r="SJC37" s="32"/>
      <c r="SJD37" s="32"/>
      <c r="SJE37" s="32"/>
      <c r="SJF37" s="32"/>
      <c r="SJG37" s="32"/>
      <c r="SJH37" s="32"/>
      <c r="SJI37" s="32"/>
      <c r="SJJ37" s="32"/>
      <c r="SJK37" s="32"/>
      <c r="SJL37" s="32"/>
      <c r="SJM37" s="32"/>
      <c r="SJN37" s="32"/>
      <c r="SJO37" s="32"/>
      <c r="SJP37" s="32"/>
      <c r="SJQ37" s="32"/>
      <c r="SJR37" s="32"/>
      <c r="SJS37" s="32"/>
      <c r="SJT37" s="32"/>
      <c r="SJU37" s="32"/>
      <c r="SJV37" s="32"/>
      <c r="SJW37" s="32"/>
      <c r="SJX37" s="32"/>
      <c r="SJY37" s="32"/>
      <c r="SJZ37" s="32"/>
      <c r="SKA37" s="32"/>
      <c r="SKB37" s="32"/>
      <c r="SKC37" s="32"/>
      <c r="SKD37" s="32"/>
      <c r="SKE37" s="32"/>
      <c r="SKF37" s="32"/>
      <c r="SKG37" s="32"/>
      <c r="SKH37" s="32"/>
      <c r="SKI37" s="32"/>
      <c r="SKJ37" s="32"/>
      <c r="SKK37" s="32"/>
      <c r="SKL37" s="32"/>
      <c r="SKM37" s="32"/>
      <c r="SKN37" s="32"/>
      <c r="SKO37" s="32"/>
      <c r="SKP37" s="32"/>
      <c r="SKQ37" s="32"/>
      <c r="SKR37" s="32"/>
      <c r="SKS37" s="32"/>
      <c r="SKT37" s="32"/>
      <c r="SKU37" s="32"/>
      <c r="SKV37" s="32"/>
      <c r="SKW37" s="32"/>
      <c r="SKX37" s="32"/>
      <c r="SKY37" s="32"/>
      <c r="SKZ37" s="32"/>
      <c r="SLA37" s="32"/>
      <c r="SLB37" s="32"/>
      <c r="SLC37" s="32"/>
      <c r="SLD37" s="32"/>
      <c r="SLE37" s="32"/>
      <c r="SLF37" s="32"/>
      <c r="SLG37" s="32"/>
      <c r="SLH37" s="32"/>
      <c r="SLI37" s="32"/>
      <c r="SLJ37" s="32"/>
      <c r="SLK37" s="32"/>
      <c r="SLL37" s="32"/>
      <c r="SLM37" s="32"/>
      <c r="SLN37" s="32"/>
      <c r="SLO37" s="32"/>
      <c r="SLP37" s="32"/>
      <c r="SLQ37" s="32"/>
      <c r="SLR37" s="32"/>
      <c r="SLS37" s="32"/>
      <c r="SLT37" s="32"/>
      <c r="SLU37" s="32"/>
      <c r="SLV37" s="32"/>
      <c r="SLW37" s="32"/>
      <c r="SLX37" s="32"/>
      <c r="SLY37" s="32"/>
      <c r="SLZ37" s="32"/>
      <c r="SMA37" s="32"/>
      <c r="SMB37" s="32"/>
      <c r="SMC37" s="32"/>
      <c r="SMD37" s="32"/>
      <c r="SME37" s="32"/>
      <c r="SMF37" s="32"/>
      <c r="SMG37" s="32"/>
      <c r="SMH37" s="32"/>
      <c r="SMI37" s="32"/>
      <c r="SMJ37" s="32"/>
      <c r="SMK37" s="32"/>
      <c r="SML37" s="32"/>
      <c r="SMM37" s="32"/>
      <c r="SMN37" s="32"/>
      <c r="SMO37" s="32"/>
      <c r="SMP37" s="32"/>
      <c r="SMQ37" s="32"/>
      <c r="SMR37" s="32"/>
      <c r="SMS37" s="32"/>
      <c r="SMT37" s="32"/>
      <c r="SMU37" s="32"/>
      <c r="SMV37" s="32"/>
      <c r="SMW37" s="32"/>
      <c r="SMX37" s="32"/>
      <c r="SMY37" s="32"/>
      <c r="SMZ37" s="32"/>
      <c r="SNA37" s="32"/>
      <c r="SNB37" s="32"/>
      <c r="SNC37" s="32"/>
      <c r="SND37" s="32"/>
      <c r="SNE37" s="32"/>
      <c r="SNF37" s="32"/>
      <c r="SNG37" s="32"/>
      <c r="SNH37" s="32"/>
      <c r="SNI37" s="32"/>
      <c r="SNJ37" s="32"/>
      <c r="SNK37" s="32"/>
      <c r="SNL37" s="32"/>
      <c r="SNM37" s="32"/>
      <c r="SNN37" s="32"/>
      <c r="SNO37" s="32"/>
      <c r="SNP37" s="32"/>
      <c r="SNQ37" s="32"/>
      <c r="SNR37" s="32"/>
      <c r="SNS37" s="32"/>
      <c r="SNT37" s="32"/>
      <c r="SNU37" s="32"/>
      <c r="SNV37" s="32"/>
      <c r="SNW37" s="32"/>
      <c r="SNX37" s="32"/>
      <c r="SNY37" s="32"/>
      <c r="SNZ37" s="32"/>
      <c r="SOA37" s="32"/>
      <c r="SOB37" s="32"/>
      <c r="SOC37" s="32"/>
      <c r="SOD37" s="32"/>
      <c r="SOE37" s="32"/>
      <c r="SOF37" s="32"/>
      <c r="SOG37" s="32"/>
      <c r="SOH37" s="32"/>
      <c r="SOI37" s="32"/>
      <c r="SOJ37" s="32"/>
      <c r="SOK37" s="32"/>
      <c r="SOL37" s="32"/>
      <c r="SOM37" s="32"/>
      <c r="SON37" s="32"/>
      <c r="SOO37" s="32"/>
      <c r="SOP37" s="32"/>
      <c r="SOQ37" s="32"/>
      <c r="SOR37" s="32"/>
      <c r="SOS37" s="32"/>
      <c r="SOT37" s="32"/>
      <c r="SOU37" s="32"/>
      <c r="SOV37" s="32"/>
      <c r="SOW37" s="32"/>
      <c r="SOX37" s="32"/>
      <c r="SOY37" s="32"/>
      <c r="SOZ37" s="32"/>
      <c r="SPA37" s="32"/>
      <c r="SPB37" s="32"/>
      <c r="SPC37" s="32"/>
      <c r="SPD37" s="32"/>
      <c r="SPE37" s="32"/>
      <c r="SPF37" s="32"/>
      <c r="SPG37" s="32"/>
      <c r="SPH37" s="32"/>
      <c r="SPI37" s="32"/>
      <c r="SPJ37" s="32"/>
      <c r="SPK37" s="32"/>
      <c r="SPL37" s="32"/>
      <c r="SPM37" s="32"/>
      <c r="SPN37" s="32"/>
      <c r="SPO37" s="32"/>
      <c r="SPP37" s="32"/>
      <c r="SPQ37" s="32"/>
      <c r="SPR37" s="32"/>
      <c r="SPS37" s="32"/>
      <c r="SPT37" s="32"/>
      <c r="SPU37" s="32"/>
      <c r="SPV37" s="32"/>
      <c r="SPW37" s="32"/>
      <c r="SPX37" s="32"/>
      <c r="SPY37" s="32"/>
      <c r="SPZ37" s="32"/>
      <c r="SQA37" s="32"/>
      <c r="SQB37" s="32"/>
      <c r="SQC37" s="32"/>
      <c r="SQD37" s="32"/>
      <c r="SQE37" s="32"/>
      <c r="SQF37" s="32"/>
      <c r="SQG37" s="32"/>
      <c r="SQH37" s="32"/>
      <c r="SQI37" s="32"/>
      <c r="SQJ37" s="32"/>
      <c r="SQK37" s="32"/>
      <c r="SQL37" s="32"/>
      <c r="SQM37" s="32"/>
      <c r="SQN37" s="32"/>
      <c r="SQO37" s="32"/>
      <c r="SQP37" s="32"/>
      <c r="SQQ37" s="32"/>
      <c r="SQR37" s="32"/>
      <c r="SQS37" s="32"/>
      <c r="SQT37" s="32"/>
      <c r="SQU37" s="32"/>
      <c r="SQV37" s="32"/>
      <c r="SQW37" s="32"/>
      <c r="SQX37" s="32"/>
      <c r="SQY37" s="32"/>
      <c r="SQZ37" s="32"/>
      <c r="SRA37" s="32"/>
      <c r="SRB37" s="32"/>
      <c r="SRC37" s="32"/>
      <c r="SRD37" s="32"/>
      <c r="SRE37" s="32"/>
      <c r="SRF37" s="32"/>
      <c r="SRG37" s="32"/>
      <c r="SRH37" s="32"/>
      <c r="SRI37" s="32"/>
      <c r="SRJ37" s="32"/>
      <c r="SRK37" s="32"/>
      <c r="SRL37" s="32"/>
      <c r="SRM37" s="32"/>
      <c r="SRN37" s="32"/>
      <c r="SRO37" s="32"/>
      <c r="SRP37" s="32"/>
      <c r="SRQ37" s="32"/>
      <c r="SRR37" s="32"/>
      <c r="SRS37" s="32"/>
      <c r="SRT37" s="32"/>
      <c r="SRU37" s="32"/>
      <c r="SRV37" s="32"/>
      <c r="SRW37" s="32"/>
      <c r="SRX37" s="32"/>
      <c r="SRY37" s="32"/>
      <c r="SRZ37" s="32"/>
      <c r="SSA37" s="32"/>
      <c r="SSB37" s="32"/>
      <c r="SSC37" s="32"/>
      <c r="SSD37" s="32"/>
      <c r="SSE37" s="32"/>
      <c r="SSF37" s="32"/>
      <c r="SSG37" s="32"/>
      <c r="SSH37" s="32"/>
      <c r="SSI37" s="32"/>
      <c r="SSJ37" s="32"/>
      <c r="SSK37" s="32"/>
      <c r="SSL37" s="32"/>
      <c r="SSM37" s="32"/>
      <c r="SSN37" s="32"/>
      <c r="SSO37" s="32"/>
      <c r="SSP37" s="32"/>
      <c r="SSQ37" s="32"/>
      <c r="SSR37" s="32"/>
      <c r="SSS37" s="32"/>
      <c r="SST37" s="32"/>
      <c r="SSU37" s="32"/>
      <c r="SSV37" s="32"/>
      <c r="SSW37" s="32"/>
      <c r="SSX37" s="32"/>
      <c r="SSY37" s="32"/>
      <c r="SSZ37" s="32"/>
      <c r="STA37" s="32"/>
      <c r="STB37" s="32"/>
      <c r="STC37" s="32"/>
      <c r="STD37" s="32"/>
      <c r="STE37" s="32"/>
      <c r="STF37" s="32"/>
      <c r="STG37" s="32"/>
      <c r="STH37" s="32"/>
      <c r="STI37" s="32"/>
      <c r="STJ37" s="32"/>
      <c r="STK37" s="32"/>
      <c r="STL37" s="32"/>
      <c r="STM37" s="32"/>
      <c r="STN37" s="32"/>
      <c r="STO37" s="32"/>
      <c r="STP37" s="32"/>
      <c r="STQ37" s="32"/>
      <c r="STR37" s="32"/>
      <c r="STS37" s="32"/>
      <c r="STT37" s="32"/>
      <c r="STU37" s="32"/>
      <c r="STV37" s="32"/>
      <c r="STW37" s="32"/>
      <c r="STX37" s="32"/>
      <c r="STY37" s="32"/>
      <c r="STZ37" s="32"/>
      <c r="SUA37" s="32"/>
      <c r="SUB37" s="32"/>
      <c r="SUC37" s="32"/>
      <c r="SUD37" s="32"/>
      <c r="SUE37" s="32"/>
      <c r="SUF37" s="32"/>
      <c r="SUG37" s="32"/>
      <c r="SUH37" s="32"/>
      <c r="SUI37" s="32"/>
      <c r="SUJ37" s="32"/>
      <c r="SUK37" s="32"/>
      <c r="SUL37" s="32"/>
      <c r="SUM37" s="32"/>
      <c r="SUN37" s="32"/>
      <c r="SUO37" s="32"/>
      <c r="SUP37" s="32"/>
      <c r="SUQ37" s="32"/>
      <c r="SUR37" s="32"/>
      <c r="SUS37" s="32"/>
      <c r="SUT37" s="32"/>
      <c r="SUU37" s="32"/>
      <c r="SUV37" s="32"/>
      <c r="SUW37" s="32"/>
      <c r="SUX37" s="32"/>
      <c r="SUY37" s="32"/>
      <c r="SUZ37" s="32"/>
      <c r="SVA37" s="32"/>
      <c r="SVB37" s="32"/>
      <c r="SVC37" s="32"/>
      <c r="SVD37" s="32"/>
      <c r="SVE37" s="32"/>
      <c r="SVF37" s="32"/>
      <c r="SVG37" s="32"/>
      <c r="SVH37" s="32"/>
      <c r="SVI37" s="32"/>
      <c r="SVJ37" s="32"/>
      <c r="SVK37" s="32"/>
      <c r="SVL37" s="32"/>
      <c r="SVM37" s="32"/>
      <c r="SVN37" s="32"/>
      <c r="SVO37" s="32"/>
      <c r="SVP37" s="32"/>
      <c r="SVQ37" s="32"/>
      <c r="SVR37" s="32"/>
      <c r="SVS37" s="32"/>
      <c r="SVT37" s="32"/>
      <c r="SVU37" s="32"/>
      <c r="SVV37" s="32"/>
      <c r="SVW37" s="32"/>
      <c r="SVX37" s="32"/>
      <c r="SVY37" s="32"/>
      <c r="SVZ37" s="32"/>
      <c r="SWA37" s="32"/>
      <c r="SWB37" s="32"/>
      <c r="SWC37" s="32"/>
      <c r="SWD37" s="32"/>
      <c r="SWE37" s="32"/>
      <c r="SWF37" s="32"/>
      <c r="SWG37" s="32"/>
      <c r="SWH37" s="32"/>
      <c r="SWI37" s="32"/>
      <c r="SWJ37" s="32"/>
      <c r="SWK37" s="32"/>
      <c r="SWL37" s="32"/>
      <c r="SWM37" s="32"/>
      <c r="SWN37" s="32"/>
      <c r="SWO37" s="32"/>
      <c r="SWP37" s="32"/>
      <c r="SWQ37" s="32"/>
      <c r="SWR37" s="32"/>
      <c r="SWS37" s="32"/>
      <c r="SWT37" s="32"/>
      <c r="SWU37" s="32"/>
      <c r="SWV37" s="32"/>
      <c r="SWW37" s="32"/>
      <c r="SWX37" s="32"/>
      <c r="SWY37" s="32"/>
      <c r="SWZ37" s="32"/>
      <c r="SXA37" s="32"/>
      <c r="SXB37" s="32"/>
      <c r="SXC37" s="32"/>
      <c r="SXD37" s="32"/>
      <c r="SXE37" s="32"/>
      <c r="SXF37" s="32"/>
      <c r="SXG37" s="32"/>
      <c r="SXH37" s="32"/>
      <c r="SXI37" s="32"/>
      <c r="SXJ37" s="32"/>
      <c r="SXK37" s="32"/>
      <c r="SXL37" s="32"/>
      <c r="SXM37" s="32"/>
      <c r="SXN37" s="32"/>
      <c r="SXO37" s="32"/>
      <c r="SXP37" s="32"/>
      <c r="SXQ37" s="32"/>
      <c r="SXR37" s="32"/>
      <c r="SXS37" s="32"/>
      <c r="SXT37" s="32"/>
      <c r="SXU37" s="32"/>
      <c r="SXV37" s="32"/>
      <c r="SXW37" s="32"/>
      <c r="SXX37" s="32"/>
      <c r="SXY37" s="32"/>
      <c r="SXZ37" s="32"/>
      <c r="SYA37" s="32"/>
      <c r="SYB37" s="32"/>
      <c r="SYC37" s="32"/>
      <c r="SYD37" s="32"/>
      <c r="SYE37" s="32"/>
      <c r="SYF37" s="32"/>
      <c r="SYG37" s="32"/>
      <c r="SYH37" s="32"/>
      <c r="SYI37" s="32"/>
      <c r="SYJ37" s="32"/>
      <c r="SYK37" s="32"/>
      <c r="SYL37" s="32"/>
      <c r="SYM37" s="32"/>
      <c r="SYN37" s="32"/>
      <c r="SYO37" s="32"/>
      <c r="SYP37" s="32"/>
      <c r="SYQ37" s="32"/>
      <c r="SYR37" s="32"/>
      <c r="SYS37" s="32"/>
      <c r="SYT37" s="32"/>
      <c r="SYU37" s="32"/>
      <c r="SYV37" s="32"/>
      <c r="SYW37" s="32"/>
      <c r="SYX37" s="32"/>
      <c r="SYY37" s="32"/>
      <c r="SYZ37" s="32"/>
      <c r="SZA37" s="32"/>
      <c r="SZB37" s="32"/>
      <c r="SZC37" s="32"/>
      <c r="SZD37" s="32"/>
      <c r="SZE37" s="32"/>
      <c r="SZF37" s="32"/>
      <c r="SZG37" s="32"/>
      <c r="SZH37" s="32"/>
      <c r="SZI37" s="32"/>
      <c r="SZJ37" s="32"/>
      <c r="SZK37" s="32"/>
      <c r="SZL37" s="32"/>
      <c r="SZM37" s="32"/>
      <c r="SZN37" s="32"/>
      <c r="SZO37" s="32"/>
      <c r="SZP37" s="32"/>
      <c r="SZQ37" s="32"/>
      <c r="SZR37" s="32"/>
      <c r="SZS37" s="32"/>
      <c r="SZT37" s="32"/>
      <c r="SZU37" s="32"/>
      <c r="SZV37" s="32"/>
      <c r="SZW37" s="32"/>
      <c r="SZX37" s="32"/>
      <c r="SZY37" s="32"/>
      <c r="SZZ37" s="32"/>
      <c r="TAA37" s="32"/>
      <c r="TAB37" s="32"/>
      <c r="TAC37" s="32"/>
      <c r="TAD37" s="32"/>
      <c r="TAE37" s="32"/>
      <c r="TAF37" s="32"/>
      <c r="TAG37" s="32"/>
      <c r="TAH37" s="32"/>
      <c r="TAI37" s="32"/>
      <c r="TAJ37" s="32"/>
      <c r="TAK37" s="32"/>
      <c r="TAL37" s="32"/>
      <c r="TAM37" s="32"/>
      <c r="TAN37" s="32"/>
      <c r="TAO37" s="32"/>
      <c r="TAP37" s="32"/>
      <c r="TAQ37" s="32"/>
      <c r="TAR37" s="32"/>
      <c r="TAS37" s="32"/>
      <c r="TAT37" s="32"/>
      <c r="TAU37" s="32"/>
      <c r="TAV37" s="32"/>
      <c r="TAW37" s="32"/>
      <c r="TAX37" s="32"/>
      <c r="TAY37" s="32"/>
      <c r="TAZ37" s="32"/>
      <c r="TBA37" s="32"/>
      <c r="TBB37" s="32"/>
      <c r="TBC37" s="32"/>
      <c r="TBD37" s="32"/>
      <c r="TBE37" s="32"/>
      <c r="TBF37" s="32"/>
      <c r="TBG37" s="32"/>
      <c r="TBH37" s="32"/>
      <c r="TBI37" s="32"/>
      <c r="TBJ37" s="32"/>
      <c r="TBK37" s="32"/>
      <c r="TBL37" s="32"/>
      <c r="TBM37" s="32"/>
      <c r="TBN37" s="32"/>
      <c r="TBO37" s="32"/>
      <c r="TBP37" s="32"/>
      <c r="TBQ37" s="32"/>
      <c r="TBR37" s="32"/>
      <c r="TBS37" s="32"/>
      <c r="TBT37" s="32"/>
      <c r="TBU37" s="32"/>
      <c r="TBV37" s="32"/>
      <c r="TBW37" s="32"/>
      <c r="TBX37" s="32"/>
      <c r="TBY37" s="32"/>
      <c r="TBZ37" s="32"/>
      <c r="TCA37" s="32"/>
      <c r="TCB37" s="32"/>
      <c r="TCC37" s="32"/>
      <c r="TCD37" s="32"/>
      <c r="TCE37" s="32"/>
      <c r="TCF37" s="32"/>
      <c r="TCG37" s="32"/>
      <c r="TCH37" s="32"/>
      <c r="TCI37" s="32"/>
      <c r="TCJ37" s="32"/>
      <c r="TCK37" s="32"/>
      <c r="TCL37" s="32"/>
      <c r="TCM37" s="32"/>
      <c r="TCN37" s="32"/>
      <c r="TCO37" s="32"/>
      <c r="TCP37" s="32"/>
      <c r="TCQ37" s="32"/>
      <c r="TCR37" s="32"/>
      <c r="TCS37" s="32"/>
      <c r="TCT37" s="32"/>
      <c r="TCU37" s="32"/>
      <c r="TCV37" s="32"/>
      <c r="TCW37" s="32"/>
      <c r="TCX37" s="32"/>
      <c r="TCY37" s="32"/>
      <c r="TCZ37" s="32"/>
      <c r="TDA37" s="32"/>
      <c r="TDB37" s="32"/>
      <c r="TDC37" s="32"/>
      <c r="TDD37" s="32"/>
      <c r="TDE37" s="32"/>
      <c r="TDF37" s="32"/>
      <c r="TDG37" s="32"/>
      <c r="TDH37" s="32"/>
      <c r="TDI37" s="32"/>
      <c r="TDJ37" s="32"/>
      <c r="TDK37" s="32"/>
      <c r="TDL37" s="32"/>
      <c r="TDM37" s="32"/>
      <c r="TDN37" s="32"/>
      <c r="TDO37" s="32"/>
      <c r="TDP37" s="32"/>
      <c r="TDQ37" s="32"/>
      <c r="TDR37" s="32"/>
      <c r="TDS37" s="32"/>
      <c r="TDT37" s="32"/>
      <c r="TDU37" s="32"/>
      <c r="TDV37" s="32"/>
      <c r="TDW37" s="32"/>
      <c r="TDX37" s="32"/>
      <c r="TDY37" s="32"/>
      <c r="TDZ37" s="32"/>
      <c r="TEA37" s="32"/>
      <c r="TEB37" s="32"/>
      <c r="TEC37" s="32"/>
      <c r="TED37" s="32"/>
      <c r="TEE37" s="32"/>
      <c r="TEF37" s="32"/>
      <c r="TEG37" s="32"/>
      <c r="TEH37" s="32"/>
      <c r="TEI37" s="32"/>
      <c r="TEJ37" s="32"/>
      <c r="TEK37" s="32"/>
      <c r="TEL37" s="32"/>
      <c r="TEM37" s="32"/>
      <c r="TEN37" s="32"/>
      <c r="TEO37" s="32"/>
      <c r="TEP37" s="32"/>
      <c r="TEQ37" s="32"/>
      <c r="TER37" s="32"/>
      <c r="TES37" s="32"/>
      <c r="TET37" s="32"/>
      <c r="TEU37" s="32"/>
      <c r="TEV37" s="32"/>
      <c r="TEW37" s="32"/>
      <c r="TEX37" s="32"/>
      <c r="TEY37" s="32"/>
      <c r="TEZ37" s="32"/>
      <c r="TFA37" s="32"/>
      <c r="TFB37" s="32"/>
      <c r="TFC37" s="32"/>
      <c r="TFD37" s="32"/>
      <c r="TFE37" s="32"/>
      <c r="TFF37" s="32"/>
      <c r="TFG37" s="32"/>
      <c r="TFH37" s="32"/>
      <c r="TFI37" s="32"/>
      <c r="TFJ37" s="32"/>
      <c r="TFK37" s="32"/>
      <c r="TFL37" s="32"/>
      <c r="TFM37" s="32"/>
      <c r="TFN37" s="32"/>
      <c r="TFO37" s="32"/>
      <c r="TFP37" s="32"/>
      <c r="TFQ37" s="32"/>
      <c r="TFR37" s="32"/>
      <c r="TFS37" s="32"/>
      <c r="TFT37" s="32"/>
      <c r="TFU37" s="32"/>
      <c r="TFV37" s="32"/>
      <c r="TFW37" s="32"/>
      <c r="TFX37" s="32"/>
      <c r="TFY37" s="32"/>
      <c r="TFZ37" s="32"/>
      <c r="TGA37" s="32"/>
      <c r="TGB37" s="32"/>
      <c r="TGC37" s="32"/>
      <c r="TGD37" s="32"/>
      <c r="TGE37" s="32"/>
      <c r="TGF37" s="32"/>
      <c r="TGG37" s="32"/>
      <c r="TGH37" s="32"/>
      <c r="TGI37" s="32"/>
      <c r="TGJ37" s="32"/>
      <c r="TGK37" s="32"/>
      <c r="TGL37" s="32"/>
      <c r="TGM37" s="32"/>
      <c r="TGN37" s="32"/>
      <c r="TGO37" s="32"/>
      <c r="TGP37" s="32"/>
      <c r="TGQ37" s="32"/>
      <c r="TGR37" s="32"/>
      <c r="TGS37" s="32"/>
      <c r="TGT37" s="32"/>
      <c r="TGU37" s="32"/>
      <c r="TGV37" s="32"/>
      <c r="TGW37" s="32"/>
      <c r="TGX37" s="32"/>
      <c r="TGY37" s="32"/>
      <c r="TGZ37" s="32"/>
      <c r="THA37" s="32"/>
      <c r="THB37" s="32"/>
      <c r="THC37" s="32"/>
      <c r="THD37" s="32"/>
      <c r="THE37" s="32"/>
      <c r="THF37" s="32"/>
      <c r="THG37" s="32"/>
      <c r="THH37" s="32"/>
      <c r="THI37" s="32"/>
      <c r="THJ37" s="32"/>
      <c r="THK37" s="32"/>
      <c r="THL37" s="32"/>
      <c r="THM37" s="32"/>
      <c r="THN37" s="32"/>
      <c r="THO37" s="32"/>
      <c r="THP37" s="32"/>
      <c r="THQ37" s="32"/>
      <c r="THR37" s="32"/>
      <c r="THS37" s="32"/>
      <c r="THT37" s="32"/>
      <c r="THU37" s="32"/>
      <c r="THV37" s="32"/>
      <c r="THW37" s="32"/>
      <c r="THX37" s="32"/>
      <c r="THY37" s="32"/>
      <c r="THZ37" s="32"/>
      <c r="TIA37" s="32"/>
      <c r="TIB37" s="32"/>
      <c r="TIC37" s="32"/>
      <c r="TID37" s="32"/>
      <c r="TIE37" s="32"/>
      <c r="TIF37" s="32"/>
      <c r="TIG37" s="32"/>
      <c r="TIH37" s="32"/>
      <c r="TII37" s="32"/>
      <c r="TIJ37" s="32"/>
      <c r="TIK37" s="32"/>
      <c r="TIL37" s="32"/>
      <c r="TIM37" s="32"/>
      <c r="TIN37" s="32"/>
      <c r="TIO37" s="32"/>
      <c r="TIP37" s="32"/>
      <c r="TIQ37" s="32"/>
      <c r="TIR37" s="32"/>
      <c r="TIS37" s="32"/>
      <c r="TIT37" s="32"/>
      <c r="TIU37" s="32"/>
      <c r="TIV37" s="32"/>
      <c r="TIW37" s="32"/>
      <c r="TIX37" s="32"/>
      <c r="TIY37" s="32"/>
      <c r="TIZ37" s="32"/>
      <c r="TJA37" s="32"/>
      <c r="TJB37" s="32"/>
      <c r="TJC37" s="32"/>
      <c r="TJD37" s="32"/>
      <c r="TJE37" s="32"/>
      <c r="TJF37" s="32"/>
      <c r="TJG37" s="32"/>
      <c r="TJH37" s="32"/>
      <c r="TJI37" s="32"/>
      <c r="TJJ37" s="32"/>
      <c r="TJK37" s="32"/>
      <c r="TJL37" s="32"/>
      <c r="TJM37" s="32"/>
      <c r="TJN37" s="32"/>
      <c r="TJO37" s="32"/>
      <c r="TJP37" s="32"/>
      <c r="TJQ37" s="32"/>
      <c r="TJR37" s="32"/>
      <c r="TJS37" s="32"/>
      <c r="TJT37" s="32"/>
      <c r="TJU37" s="32"/>
      <c r="TJV37" s="32"/>
      <c r="TJW37" s="32"/>
      <c r="TJX37" s="32"/>
      <c r="TJY37" s="32"/>
      <c r="TJZ37" s="32"/>
      <c r="TKA37" s="32"/>
      <c r="TKB37" s="32"/>
      <c r="TKC37" s="32"/>
      <c r="TKD37" s="32"/>
      <c r="TKE37" s="32"/>
      <c r="TKF37" s="32"/>
      <c r="TKG37" s="32"/>
      <c r="TKH37" s="32"/>
      <c r="TKI37" s="32"/>
      <c r="TKJ37" s="32"/>
      <c r="TKK37" s="32"/>
      <c r="TKL37" s="32"/>
      <c r="TKM37" s="32"/>
      <c r="TKN37" s="32"/>
      <c r="TKO37" s="32"/>
      <c r="TKP37" s="32"/>
      <c r="TKQ37" s="32"/>
      <c r="TKR37" s="32"/>
      <c r="TKS37" s="32"/>
      <c r="TKT37" s="32"/>
      <c r="TKU37" s="32"/>
      <c r="TKV37" s="32"/>
      <c r="TKW37" s="32"/>
      <c r="TKX37" s="32"/>
      <c r="TKY37" s="32"/>
      <c r="TKZ37" s="32"/>
      <c r="TLA37" s="32"/>
      <c r="TLB37" s="32"/>
      <c r="TLC37" s="32"/>
      <c r="TLD37" s="32"/>
      <c r="TLE37" s="32"/>
      <c r="TLF37" s="32"/>
      <c r="TLG37" s="32"/>
      <c r="TLH37" s="32"/>
      <c r="TLI37" s="32"/>
      <c r="TLJ37" s="32"/>
      <c r="TLK37" s="32"/>
      <c r="TLL37" s="32"/>
      <c r="TLM37" s="32"/>
      <c r="TLN37" s="32"/>
      <c r="TLO37" s="32"/>
      <c r="TLP37" s="32"/>
      <c r="TLQ37" s="32"/>
      <c r="TLR37" s="32"/>
      <c r="TLS37" s="32"/>
      <c r="TLT37" s="32"/>
      <c r="TLU37" s="32"/>
      <c r="TLV37" s="32"/>
      <c r="TLW37" s="32"/>
      <c r="TLX37" s="32"/>
      <c r="TLY37" s="32"/>
      <c r="TLZ37" s="32"/>
      <c r="TMA37" s="32"/>
      <c r="TMB37" s="32"/>
      <c r="TMC37" s="32"/>
      <c r="TMD37" s="32"/>
      <c r="TME37" s="32"/>
      <c r="TMF37" s="32"/>
      <c r="TMG37" s="32"/>
      <c r="TMH37" s="32"/>
      <c r="TMI37" s="32"/>
      <c r="TMJ37" s="32"/>
      <c r="TMK37" s="32"/>
      <c r="TML37" s="32"/>
      <c r="TMM37" s="32"/>
      <c r="TMN37" s="32"/>
      <c r="TMO37" s="32"/>
      <c r="TMP37" s="32"/>
      <c r="TMQ37" s="32"/>
      <c r="TMR37" s="32"/>
      <c r="TMS37" s="32"/>
      <c r="TMT37" s="32"/>
      <c r="TMU37" s="32"/>
      <c r="TMV37" s="32"/>
      <c r="TMW37" s="32"/>
      <c r="TMX37" s="32"/>
      <c r="TMY37" s="32"/>
      <c r="TMZ37" s="32"/>
      <c r="TNA37" s="32"/>
      <c r="TNB37" s="32"/>
      <c r="TNC37" s="32"/>
      <c r="TND37" s="32"/>
      <c r="TNE37" s="32"/>
      <c r="TNF37" s="32"/>
      <c r="TNG37" s="32"/>
      <c r="TNH37" s="32"/>
      <c r="TNI37" s="32"/>
      <c r="TNJ37" s="32"/>
      <c r="TNK37" s="32"/>
      <c r="TNL37" s="32"/>
      <c r="TNM37" s="32"/>
      <c r="TNN37" s="32"/>
      <c r="TNO37" s="32"/>
      <c r="TNP37" s="32"/>
      <c r="TNQ37" s="32"/>
      <c r="TNR37" s="32"/>
      <c r="TNS37" s="32"/>
      <c r="TNT37" s="32"/>
      <c r="TNU37" s="32"/>
      <c r="TNV37" s="32"/>
      <c r="TNW37" s="32"/>
      <c r="TNX37" s="32"/>
      <c r="TNY37" s="32"/>
      <c r="TNZ37" s="32"/>
      <c r="TOA37" s="32"/>
      <c r="TOB37" s="32"/>
      <c r="TOC37" s="32"/>
      <c r="TOD37" s="32"/>
      <c r="TOE37" s="32"/>
      <c r="TOF37" s="32"/>
      <c r="TOG37" s="32"/>
      <c r="TOH37" s="32"/>
      <c r="TOI37" s="32"/>
      <c r="TOJ37" s="32"/>
      <c r="TOK37" s="32"/>
      <c r="TOL37" s="32"/>
      <c r="TOM37" s="32"/>
      <c r="TON37" s="32"/>
      <c r="TOO37" s="32"/>
      <c r="TOP37" s="32"/>
      <c r="TOQ37" s="32"/>
      <c r="TOR37" s="32"/>
      <c r="TOS37" s="32"/>
      <c r="TOT37" s="32"/>
      <c r="TOU37" s="32"/>
      <c r="TOV37" s="32"/>
      <c r="TOW37" s="32"/>
      <c r="TOX37" s="32"/>
      <c r="TOY37" s="32"/>
      <c r="TOZ37" s="32"/>
      <c r="TPA37" s="32"/>
      <c r="TPB37" s="32"/>
      <c r="TPC37" s="32"/>
      <c r="TPD37" s="32"/>
      <c r="TPE37" s="32"/>
      <c r="TPF37" s="32"/>
      <c r="TPG37" s="32"/>
      <c r="TPH37" s="32"/>
      <c r="TPI37" s="32"/>
      <c r="TPJ37" s="32"/>
      <c r="TPK37" s="32"/>
      <c r="TPL37" s="32"/>
      <c r="TPM37" s="32"/>
      <c r="TPN37" s="32"/>
      <c r="TPO37" s="32"/>
      <c r="TPP37" s="32"/>
      <c r="TPQ37" s="32"/>
      <c r="TPR37" s="32"/>
      <c r="TPS37" s="32"/>
      <c r="TPT37" s="32"/>
      <c r="TPU37" s="32"/>
      <c r="TPV37" s="32"/>
      <c r="TPW37" s="32"/>
      <c r="TPX37" s="32"/>
      <c r="TPY37" s="32"/>
      <c r="TPZ37" s="32"/>
      <c r="TQA37" s="32"/>
      <c r="TQB37" s="32"/>
      <c r="TQC37" s="32"/>
      <c r="TQD37" s="32"/>
      <c r="TQE37" s="32"/>
      <c r="TQF37" s="32"/>
      <c r="TQG37" s="32"/>
      <c r="TQH37" s="32"/>
      <c r="TQI37" s="32"/>
      <c r="TQJ37" s="32"/>
      <c r="TQK37" s="32"/>
      <c r="TQL37" s="32"/>
      <c r="TQM37" s="32"/>
      <c r="TQN37" s="32"/>
      <c r="TQO37" s="32"/>
      <c r="TQP37" s="32"/>
      <c r="TQQ37" s="32"/>
      <c r="TQR37" s="32"/>
      <c r="TQS37" s="32"/>
      <c r="TQT37" s="32"/>
      <c r="TQU37" s="32"/>
      <c r="TQV37" s="32"/>
      <c r="TQW37" s="32"/>
      <c r="TQX37" s="32"/>
      <c r="TQY37" s="32"/>
      <c r="TQZ37" s="32"/>
      <c r="TRA37" s="32"/>
      <c r="TRB37" s="32"/>
      <c r="TRC37" s="32"/>
      <c r="TRD37" s="32"/>
      <c r="TRE37" s="32"/>
      <c r="TRF37" s="32"/>
      <c r="TRG37" s="32"/>
      <c r="TRH37" s="32"/>
      <c r="TRI37" s="32"/>
      <c r="TRJ37" s="32"/>
      <c r="TRK37" s="32"/>
      <c r="TRL37" s="32"/>
      <c r="TRM37" s="32"/>
      <c r="TRN37" s="32"/>
      <c r="TRO37" s="32"/>
      <c r="TRP37" s="32"/>
      <c r="TRQ37" s="32"/>
      <c r="TRR37" s="32"/>
      <c r="TRS37" s="32"/>
      <c r="TRT37" s="32"/>
      <c r="TRU37" s="32"/>
      <c r="TRV37" s="32"/>
      <c r="TRW37" s="32"/>
      <c r="TRX37" s="32"/>
      <c r="TRY37" s="32"/>
      <c r="TRZ37" s="32"/>
      <c r="TSA37" s="32"/>
      <c r="TSB37" s="32"/>
      <c r="TSC37" s="32"/>
      <c r="TSD37" s="32"/>
      <c r="TSE37" s="32"/>
      <c r="TSF37" s="32"/>
      <c r="TSG37" s="32"/>
      <c r="TSH37" s="32"/>
      <c r="TSI37" s="32"/>
      <c r="TSJ37" s="32"/>
      <c r="TSK37" s="32"/>
      <c r="TSL37" s="32"/>
      <c r="TSM37" s="32"/>
      <c r="TSN37" s="32"/>
      <c r="TSO37" s="32"/>
      <c r="TSP37" s="32"/>
      <c r="TSQ37" s="32"/>
      <c r="TSR37" s="32"/>
      <c r="TSS37" s="32"/>
      <c r="TST37" s="32"/>
      <c r="TSU37" s="32"/>
      <c r="TSV37" s="32"/>
      <c r="TSW37" s="32"/>
      <c r="TSX37" s="32"/>
      <c r="TSY37" s="32"/>
      <c r="TSZ37" s="32"/>
      <c r="TTA37" s="32"/>
      <c r="TTB37" s="32"/>
      <c r="TTC37" s="32"/>
      <c r="TTD37" s="32"/>
      <c r="TTE37" s="32"/>
      <c r="TTF37" s="32"/>
      <c r="TTG37" s="32"/>
      <c r="TTH37" s="32"/>
      <c r="TTI37" s="32"/>
      <c r="TTJ37" s="32"/>
      <c r="TTK37" s="32"/>
      <c r="TTL37" s="32"/>
      <c r="TTM37" s="32"/>
      <c r="TTN37" s="32"/>
      <c r="TTO37" s="32"/>
      <c r="TTP37" s="32"/>
      <c r="TTQ37" s="32"/>
      <c r="TTR37" s="32"/>
      <c r="TTS37" s="32"/>
      <c r="TTT37" s="32"/>
      <c r="TTU37" s="32"/>
      <c r="TTV37" s="32"/>
      <c r="TTW37" s="32"/>
      <c r="TTX37" s="32"/>
      <c r="TTY37" s="32"/>
      <c r="TTZ37" s="32"/>
      <c r="TUA37" s="32"/>
      <c r="TUB37" s="32"/>
      <c r="TUC37" s="32"/>
      <c r="TUD37" s="32"/>
      <c r="TUE37" s="32"/>
      <c r="TUF37" s="32"/>
      <c r="TUG37" s="32"/>
      <c r="TUH37" s="32"/>
      <c r="TUI37" s="32"/>
      <c r="TUJ37" s="32"/>
      <c r="TUK37" s="32"/>
      <c r="TUL37" s="32"/>
      <c r="TUM37" s="32"/>
      <c r="TUN37" s="32"/>
      <c r="TUO37" s="32"/>
      <c r="TUP37" s="32"/>
      <c r="TUQ37" s="32"/>
      <c r="TUR37" s="32"/>
      <c r="TUS37" s="32"/>
      <c r="TUT37" s="32"/>
      <c r="TUU37" s="32"/>
      <c r="TUV37" s="32"/>
      <c r="TUW37" s="32"/>
      <c r="TUX37" s="32"/>
      <c r="TUY37" s="32"/>
      <c r="TUZ37" s="32"/>
      <c r="TVA37" s="32"/>
      <c r="TVB37" s="32"/>
      <c r="TVC37" s="32"/>
      <c r="TVD37" s="32"/>
      <c r="TVE37" s="32"/>
      <c r="TVF37" s="32"/>
      <c r="TVG37" s="32"/>
      <c r="TVH37" s="32"/>
      <c r="TVI37" s="32"/>
      <c r="TVJ37" s="32"/>
      <c r="TVK37" s="32"/>
      <c r="TVL37" s="32"/>
      <c r="TVM37" s="32"/>
      <c r="TVN37" s="32"/>
      <c r="TVO37" s="32"/>
      <c r="TVP37" s="32"/>
      <c r="TVQ37" s="32"/>
      <c r="TVR37" s="32"/>
      <c r="TVS37" s="32"/>
      <c r="TVT37" s="32"/>
      <c r="TVU37" s="32"/>
      <c r="TVV37" s="32"/>
      <c r="TVW37" s="32"/>
      <c r="TVX37" s="32"/>
      <c r="TVY37" s="32"/>
      <c r="TVZ37" s="32"/>
      <c r="TWA37" s="32"/>
      <c r="TWB37" s="32"/>
      <c r="TWC37" s="32"/>
      <c r="TWD37" s="32"/>
      <c r="TWE37" s="32"/>
      <c r="TWF37" s="32"/>
      <c r="TWG37" s="32"/>
      <c r="TWH37" s="32"/>
      <c r="TWI37" s="32"/>
      <c r="TWJ37" s="32"/>
      <c r="TWK37" s="32"/>
      <c r="TWL37" s="32"/>
      <c r="TWM37" s="32"/>
      <c r="TWN37" s="32"/>
      <c r="TWO37" s="32"/>
      <c r="TWP37" s="32"/>
      <c r="TWQ37" s="32"/>
      <c r="TWR37" s="32"/>
      <c r="TWS37" s="32"/>
      <c r="TWT37" s="32"/>
      <c r="TWU37" s="32"/>
      <c r="TWV37" s="32"/>
      <c r="TWW37" s="32"/>
      <c r="TWX37" s="32"/>
      <c r="TWY37" s="32"/>
      <c r="TWZ37" s="32"/>
      <c r="TXA37" s="32"/>
      <c r="TXB37" s="32"/>
      <c r="TXC37" s="32"/>
      <c r="TXD37" s="32"/>
      <c r="TXE37" s="32"/>
      <c r="TXF37" s="32"/>
      <c r="TXG37" s="32"/>
      <c r="TXH37" s="32"/>
      <c r="TXI37" s="32"/>
      <c r="TXJ37" s="32"/>
      <c r="TXK37" s="32"/>
      <c r="TXL37" s="32"/>
      <c r="TXM37" s="32"/>
      <c r="TXN37" s="32"/>
      <c r="TXO37" s="32"/>
      <c r="TXP37" s="32"/>
      <c r="TXQ37" s="32"/>
      <c r="TXR37" s="32"/>
      <c r="TXS37" s="32"/>
      <c r="TXT37" s="32"/>
      <c r="TXU37" s="32"/>
      <c r="TXV37" s="32"/>
      <c r="TXW37" s="32"/>
      <c r="TXX37" s="32"/>
      <c r="TXY37" s="32"/>
      <c r="TXZ37" s="32"/>
      <c r="TYA37" s="32"/>
      <c r="TYB37" s="32"/>
      <c r="TYC37" s="32"/>
      <c r="TYD37" s="32"/>
      <c r="TYE37" s="32"/>
      <c r="TYF37" s="32"/>
      <c r="TYG37" s="32"/>
      <c r="TYH37" s="32"/>
      <c r="TYI37" s="32"/>
      <c r="TYJ37" s="32"/>
      <c r="TYK37" s="32"/>
      <c r="TYL37" s="32"/>
      <c r="TYM37" s="32"/>
      <c r="TYN37" s="32"/>
      <c r="TYO37" s="32"/>
      <c r="TYP37" s="32"/>
      <c r="TYQ37" s="32"/>
      <c r="TYR37" s="32"/>
      <c r="TYS37" s="32"/>
      <c r="TYT37" s="32"/>
      <c r="TYU37" s="32"/>
      <c r="TYV37" s="32"/>
      <c r="TYW37" s="32"/>
      <c r="TYX37" s="32"/>
      <c r="TYY37" s="32"/>
      <c r="TYZ37" s="32"/>
      <c r="TZA37" s="32"/>
      <c r="TZB37" s="32"/>
      <c r="TZC37" s="32"/>
      <c r="TZD37" s="32"/>
      <c r="TZE37" s="32"/>
      <c r="TZF37" s="32"/>
      <c r="TZG37" s="32"/>
      <c r="TZH37" s="32"/>
      <c r="TZI37" s="32"/>
      <c r="TZJ37" s="32"/>
      <c r="TZK37" s="32"/>
      <c r="TZL37" s="32"/>
      <c r="TZM37" s="32"/>
      <c r="TZN37" s="32"/>
      <c r="TZO37" s="32"/>
      <c r="TZP37" s="32"/>
      <c r="TZQ37" s="32"/>
      <c r="TZR37" s="32"/>
      <c r="TZS37" s="32"/>
      <c r="TZT37" s="32"/>
      <c r="TZU37" s="32"/>
      <c r="TZV37" s="32"/>
      <c r="TZW37" s="32"/>
      <c r="TZX37" s="32"/>
      <c r="TZY37" s="32"/>
      <c r="TZZ37" s="32"/>
      <c r="UAA37" s="32"/>
      <c r="UAB37" s="32"/>
      <c r="UAC37" s="32"/>
      <c r="UAD37" s="32"/>
      <c r="UAE37" s="32"/>
      <c r="UAF37" s="32"/>
      <c r="UAG37" s="32"/>
      <c r="UAH37" s="32"/>
      <c r="UAI37" s="32"/>
      <c r="UAJ37" s="32"/>
      <c r="UAK37" s="32"/>
      <c r="UAL37" s="32"/>
      <c r="UAM37" s="32"/>
      <c r="UAN37" s="32"/>
      <c r="UAO37" s="32"/>
      <c r="UAP37" s="32"/>
      <c r="UAQ37" s="32"/>
      <c r="UAR37" s="32"/>
      <c r="UAS37" s="32"/>
      <c r="UAT37" s="32"/>
      <c r="UAU37" s="32"/>
      <c r="UAV37" s="32"/>
      <c r="UAW37" s="32"/>
      <c r="UAX37" s="32"/>
      <c r="UAY37" s="32"/>
      <c r="UAZ37" s="32"/>
      <c r="UBA37" s="32"/>
      <c r="UBB37" s="32"/>
      <c r="UBC37" s="32"/>
      <c r="UBD37" s="32"/>
      <c r="UBE37" s="32"/>
      <c r="UBF37" s="32"/>
      <c r="UBG37" s="32"/>
      <c r="UBH37" s="32"/>
      <c r="UBI37" s="32"/>
      <c r="UBJ37" s="32"/>
      <c r="UBK37" s="32"/>
      <c r="UBL37" s="32"/>
      <c r="UBM37" s="32"/>
      <c r="UBN37" s="32"/>
      <c r="UBO37" s="32"/>
      <c r="UBP37" s="32"/>
      <c r="UBQ37" s="32"/>
      <c r="UBR37" s="32"/>
      <c r="UBS37" s="32"/>
      <c r="UBT37" s="32"/>
      <c r="UBU37" s="32"/>
      <c r="UBV37" s="32"/>
      <c r="UBW37" s="32"/>
      <c r="UBX37" s="32"/>
      <c r="UBY37" s="32"/>
      <c r="UBZ37" s="32"/>
      <c r="UCA37" s="32"/>
      <c r="UCB37" s="32"/>
      <c r="UCC37" s="32"/>
      <c r="UCD37" s="32"/>
      <c r="UCE37" s="32"/>
      <c r="UCF37" s="32"/>
      <c r="UCG37" s="32"/>
      <c r="UCH37" s="32"/>
      <c r="UCI37" s="32"/>
      <c r="UCJ37" s="32"/>
      <c r="UCK37" s="32"/>
      <c r="UCL37" s="32"/>
      <c r="UCM37" s="32"/>
      <c r="UCN37" s="32"/>
      <c r="UCO37" s="32"/>
      <c r="UCP37" s="32"/>
      <c r="UCQ37" s="32"/>
      <c r="UCR37" s="32"/>
      <c r="UCS37" s="32"/>
      <c r="UCT37" s="32"/>
      <c r="UCU37" s="32"/>
      <c r="UCV37" s="32"/>
      <c r="UCW37" s="32"/>
      <c r="UCX37" s="32"/>
      <c r="UCY37" s="32"/>
      <c r="UCZ37" s="32"/>
      <c r="UDA37" s="32"/>
      <c r="UDB37" s="32"/>
      <c r="UDC37" s="32"/>
      <c r="UDD37" s="32"/>
      <c r="UDE37" s="32"/>
      <c r="UDF37" s="32"/>
      <c r="UDG37" s="32"/>
      <c r="UDH37" s="32"/>
      <c r="UDI37" s="32"/>
      <c r="UDJ37" s="32"/>
      <c r="UDK37" s="32"/>
      <c r="UDL37" s="32"/>
      <c r="UDM37" s="32"/>
      <c r="UDN37" s="32"/>
      <c r="UDO37" s="32"/>
      <c r="UDP37" s="32"/>
      <c r="UDQ37" s="32"/>
      <c r="UDR37" s="32"/>
      <c r="UDS37" s="32"/>
      <c r="UDT37" s="32"/>
      <c r="UDU37" s="32"/>
      <c r="UDV37" s="32"/>
      <c r="UDW37" s="32"/>
      <c r="UDX37" s="32"/>
      <c r="UDY37" s="32"/>
      <c r="UDZ37" s="32"/>
      <c r="UEA37" s="32"/>
      <c r="UEB37" s="32"/>
      <c r="UEC37" s="32"/>
      <c r="UED37" s="32"/>
      <c r="UEE37" s="32"/>
      <c r="UEF37" s="32"/>
      <c r="UEG37" s="32"/>
      <c r="UEH37" s="32"/>
      <c r="UEI37" s="32"/>
      <c r="UEJ37" s="32"/>
      <c r="UEK37" s="32"/>
      <c r="UEL37" s="32"/>
      <c r="UEM37" s="32"/>
      <c r="UEN37" s="32"/>
      <c r="UEO37" s="32"/>
      <c r="UEP37" s="32"/>
      <c r="UEQ37" s="32"/>
      <c r="UER37" s="32"/>
      <c r="UES37" s="32"/>
      <c r="UET37" s="32"/>
      <c r="UEU37" s="32"/>
      <c r="UEV37" s="32"/>
      <c r="UEW37" s="32"/>
      <c r="UEX37" s="32"/>
      <c r="UEY37" s="32"/>
      <c r="UEZ37" s="32"/>
      <c r="UFA37" s="32"/>
      <c r="UFB37" s="32"/>
      <c r="UFC37" s="32"/>
      <c r="UFD37" s="32"/>
      <c r="UFE37" s="32"/>
      <c r="UFF37" s="32"/>
      <c r="UFG37" s="32"/>
      <c r="UFH37" s="32"/>
      <c r="UFI37" s="32"/>
      <c r="UFJ37" s="32"/>
      <c r="UFK37" s="32"/>
      <c r="UFL37" s="32"/>
      <c r="UFM37" s="32"/>
      <c r="UFN37" s="32"/>
      <c r="UFO37" s="32"/>
      <c r="UFP37" s="32"/>
      <c r="UFQ37" s="32"/>
      <c r="UFR37" s="32"/>
      <c r="UFS37" s="32"/>
      <c r="UFT37" s="32"/>
      <c r="UFU37" s="32"/>
      <c r="UFV37" s="32"/>
      <c r="UFW37" s="32"/>
      <c r="UFX37" s="32"/>
      <c r="UFY37" s="32"/>
      <c r="UFZ37" s="32"/>
      <c r="UGA37" s="32"/>
      <c r="UGB37" s="32"/>
      <c r="UGC37" s="32"/>
      <c r="UGD37" s="32"/>
      <c r="UGE37" s="32"/>
      <c r="UGF37" s="32"/>
      <c r="UGG37" s="32"/>
      <c r="UGH37" s="32"/>
      <c r="UGI37" s="32"/>
      <c r="UGJ37" s="32"/>
      <c r="UGK37" s="32"/>
      <c r="UGL37" s="32"/>
      <c r="UGM37" s="32"/>
      <c r="UGN37" s="32"/>
      <c r="UGO37" s="32"/>
      <c r="UGP37" s="32"/>
      <c r="UGQ37" s="32"/>
      <c r="UGR37" s="32"/>
      <c r="UGS37" s="32"/>
      <c r="UGT37" s="32"/>
      <c r="UGU37" s="32"/>
      <c r="UGV37" s="32"/>
      <c r="UGW37" s="32"/>
      <c r="UGX37" s="32"/>
      <c r="UGY37" s="32"/>
      <c r="UGZ37" s="32"/>
      <c r="UHA37" s="32"/>
      <c r="UHB37" s="32"/>
      <c r="UHC37" s="32"/>
      <c r="UHD37" s="32"/>
      <c r="UHE37" s="32"/>
      <c r="UHF37" s="32"/>
      <c r="UHG37" s="32"/>
      <c r="UHH37" s="32"/>
      <c r="UHI37" s="32"/>
      <c r="UHJ37" s="32"/>
      <c r="UHK37" s="32"/>
      <c r="UHL37" s="32"/>
      <c r="UHM37" s="32"/>
      <c r="UHN37" s="32"/>
      <c r="UHO37" s="32"/>
      <c r="UHP37" s="32"/>
      <c r="UHQ37" s="32"/>
      <c r="UHR37" s="32"/>
      <c r="UHS37" s="32"/>
      <c r="UHT37" s="32"/>
      <c r="UHU37" s="32"/>
      <c r="UHV37" s="32"/>
      <c r="UHW37" s="32"/>
      <c r="UHX37" s="32"/>
      <c r="UHY37" s="32"/>
      <c r="UHZ37" s="32"/>
      <c r="UIA37" s="32"/>
      <c r="UIB37" s="32"/>
      <c r="UIC37" s="32"/>
      <c r="UID37" s="32"/>
      <c r="UIE37" s="32"/>
      <c r="UIF37" s="32"/>
      <c r="UIG37" s="32"/>
      <c r="UIH37" s="32"/>
      <c r="UII37" s="32"/>
      <c r="UIJ37" s="32"/>
      <c r="UIK37" s="32"/>
      <c r="UIL37" s="32"/>
      <c r="UIM37" s="32"/>
      <c r="UIN37" s="32"/>
      <c r="UIO37" s="32"/>
      <c r="UIP37" s="32"/>
      <c r="UIQ37" s="32"/>
      <c r="UIR37" s="32"/>
      <c r="UIS37" s="32"/>
      <c r="UIT37" s="32"/>
      <c r="UIU37" s="32"/>
      <c r="UIV37" s="32"/>
      <c r="UIW37" s="32"/>
      <c r="UIX37" s="32"/>
      <c r="UIY37" s="32"/>
      <c r="UIZ37" s="32"/>
      <c r="UJA37" s="32"/>
      <c r="UJB37" s="32"/>
      <c r="UJC37" s="32"/>
      <c r="UJD37" s="32"/>
      <c r="UJE37" s="32"/>
      <c r="UJF37" s="32"/>
      <c r="UJG37" s="32"/>
      <c r="UJH37" s="32"/>
      <c r="UJI37" s="32"/>
      <c r="UJJ37" s="32"/>
      <c r="UJK37" s="32"/>
      <c r="UJL37" s="32"/>
      <c r="UJM37" s="32"/>
      <c r="UJN37" s="32"/>
      <c r="UJO37" s="32"/>
      <c r="UJP37" s="32"/>
      <c r="UJQ37" s="32"/>
      <c r="UJR37" s="32"/>
      <c r="UJS37" s="32"/>
      <c r="UJT37" s="32"/>
      <c r="UJU37" s="32"/>
      <c r="UJV37" s="32"/>
      <c r="UJW37" s="32"/>
      <c r="UJX37" s="32"/>
      <c r="UJY37" s="32"/>
      <c r="UJZ37" s="32"/>
      <c r="UKA37" s="32"/>
      <c r="UKB37" s="32"/>
      <c r="UKC37" s="32"/>
      <c r="UKD37" s="32"/>
      <c r="UKE37" s="32"/>
      <c r="UKF37" s="32"/>
      <c r="UKG37" s="32"/>
      <c r="UKH37" s="32"/>
      <c r="UKI37" s="32"/>
      <c r="UKJ37" s="32"/>
      <c r="UKK37" s="32"/>
      <c r="UKL37" s="32"/>
      <c r="UKM37" s="32"/>
      <c r="UKN37" s="32"/>
      <c r="UKO37" s="32"/>
      <c r="UKP37" s="32"/>
      <c r="UKQ37" s="32"/>
      <c r="UKR37" s="32"/>
      <c r="UKS37" s="32"/>
      <c r="UKT37" s="32"/>
      <c r="UKU37" s="32"/>
      <c r="UKV37" s="32"/>
      <c r="UKW37" s="32"/>
      <c r="UKX37" s="32"/>
      <c r="UKY37" s="32"/>
      <c r="UKZ37" s="32"/>
      <c r="ULA37" s="32"/>
      <c r="ULB37" s="32"/>
      <c r="ULC37" s="32"/>
      <c r="ULD37" s="32"/>
      <c r="ULE37" s="32"/>
      <c r="ULF37" s="32"/>
      <c r="ULG37" s="32"/>
      <c r="ULH37" s="32"/>
      <c r="ULI37" s="32"/>
      <c r="ULJ37" s="32"/>
      <c r="ULK37" s="32"/>
      <c r="ULL37" s="32"/>
      <c r="ULM37" s="32"/>
      <c r="ULN37" s="32"/>
      <c r="ULO37" s="32"/>
      <c r="ULP37" s="32"/>
      <c r="ULQ37" s="32"/>
      <c r="ULR37" s="32"/>
      <c r="ULS37" s="32"/>
      <c r="ULT37" s="32"/>
      <c r="ULU37" s="32"/>
      <c r="ULV37" s="32"/>
      <c r="ULW37" s="32"/>
      <c r="ULX37" s="32"/>
      <c r="ULY37" s="32"/>
      <c r="ULZ37" s="32"/>
      <c r="UMA37" s="32"/>
      <c r="UMB37" s="32"/>
      <c r="UMC37" s="32"/>
      <c r="UMD37" s="32"/>
      <c r="UME37" s="32"/>
      <c r="UMF37" s="32"/>
      <c r="UMG37" s="32"/>
      <c r="UMH37" s="32"/>
      <c r="UMI37" s="32"/>
      <c r="UMJ37" s="32"/>
      <c r="UMK37" s="32"/>
      <c r="UML37" s="32"/>
      <c r="UMM37" s="32"/>
      <c r="UMN37" s="32"/>
      <c r="UMO37" s="32"/>
      <c r="UMP37" s="32"/>
      <c r="UMQ37" s="32"/>
      <c r="UMR37" s="32"/>
      <c r="UMS37" s="32"/>
      <c r="UMT37" s="32"/>
      <c r="UMU37" s="32"/>
      <c r="UMV37" s="32"/>
      <c r="UMW37" s="32"/>
      <c r="UMX37" s="32"/>
      <c r="UMY37" s="32"/>
      <c r="UMZ37" s="32"/>
      <c r="UNA37" s="32"/>
      <c r="UNB37" s="32"/>
      <c r="UNC37" s="32"/>
      <c r="UND37" s="32"/>
      <c r="UNE37" s="32"/>
      <c r="UNF37" s="32"/>
      <c r="UNG37" s="32"/>
      <c r="UNH37" s="32"/>
      <c r="UNI37" s="32"/>
      <c r="UNJ37" s="32"/>
      <c r="UNK37" s="32"/>
      <c r="UNL37" s="32"/>
      <c r="UNM37" s="32"/>
      <c r="UNN37" s="32"/>
      <c r="UNO37" s="32"/>
      <c r="UNP37" s="32"/>
      <c r="UNQ37" s="32"/>
      <c r="UNR37" s="32"/>
      <c r="UNS37" s="32"/>
      <c r="UNT37" s="32"/>
      <c r="UNU37" s="32"/>
      <c r="UNV37" s="32"/>
      <c r="UNW37" s="32"/>
      <c r="UNX37" s="32"/>
      <c r="UNY37" s="32"/>
      <c r="UNZ37" s="32"/>
      <c r="UOA37" s="32"/>
      <c r="UOB37" s="32"/>
      <c r="UOC37" s="32"/>
      <c r="UOD37" s="32"/>
      <c r="UOE37" s="32"/>
      <c r="UOF37" s="32"/>
      <c r="UOG37" s="32"/>
      <c r="UOH37" s="32"/>
      <c r="UOI37" s="32"/>
      <c r="UOJ37" s="32"/>
      <c r="UOK37" s="32"/>
      <c r="UOL37" s="32"/>
      <c r="UOM37" s="32"/>
      <c r="UON37" s="32"/>
      <c r="UOO37" s="32"/>
      <c r="UOP37" s="32"/>
      <c r="UOQ37" s="32"/>
      <c r="UOR37" s="32"/>
      <c r="UOS37" s="32"/>
      <c r="UOT37" s="32"/>
      <c r="UOU37" s="32"/>
      <c r="UOV37" s="32"/>
      <c r="UOW37" s="32"/>
      <c r="UOX37" s="32"/>
      <c r="UOY37" s="32"/>
      <c r="UOZ37" s="32"/>
      <c r="UPA37" s="32"/>
      <c r="UPB37" s="32"/>
      <c r="UPC37" s="32"/>
      <c r="UPD37" s="32"/>
      <c r="UPE37" s="32"/>
      <c r="UPF37" s="32"/>
      <c r="UPG37" s="32"/>
      <c r="UPH37" s="32"/>
      <c r="UPI37" s="32"/>
      <c r="UPJ37" s="32"/>
      <c r="UPK37" s="32"/>
      <c r="UPL37" s="32"/>
      <c r="UPM37" s="32"/>
      <c r="UPN37" s="32"/>
      <c r="UPO37" s="32"/>
      <c r="UPP37" s="32"/>
      <c r="UPQ37" s="32"/>
      <c r="UPR37" s="32"/>
      <c r="UPS37" s="32"/>
      <c r="UPT37" s="32"/>
      <c r="UPU37" s="32"/>
      <c r="UPV37" s="32"/>
      <c r="UPW37" s="32"/>
      <c r="UPX37" s="32"/>
      <c r="UPY37" s="32"/>
      <c r="UPZ37" s="32"/>
      <c r="UQA37" s="32"/>
      <c r="UQB37" s="32"/>
      <c r="UQC37" s="32"/>
      <c r="UQD37" s="32"/>
      <c r="UQE37" s="32"/>
      <c r="UQF37" s="32"/>
      <c r="UQG37" s="32"/>
      <c r="UQH37" s="32"/>
      <c r="UQI37" s="32"/>
      <c r="UQJ37" s="32"/>
      <c r="UQK37" s="32"/>
      <c r="UQL37" s="32"/>
      <c r="UQM37" s="32"/>
      <c r="UQN37" s="32"/>
      <c r="UQO37" s="32"/>
      <c r="UQP37" s="32"/>
      <c r="UQQ37" s="32"/>
      <c r="UQR37" s="32"/>
      <c r="UQS37" s="32"/>
      <c r="UQT37" s="32"/>
      <c r="UQU37" s="32"/>
      <c r="UQV37" s="32"/>
      <c r="UQW37" s="32"/>
      <c r="UQX37" s="32"/>
      <c r="UQY37" s="32"/>
      <c r="UQZ37" s="32"/>
      <c r="URA37" s="32"/>
      <c r="URB37" s="32"/>
      <c r="URC37" s="32"/>
      <c r="URD37" s="32"/>
      <c r="URE37" s="32"/>
      <c r="URF37" s="32"/>
      <c r="URG37" s="32"/>
      <c r="URH37" s="32"/>
      <c r="URI37" s="32"/>
      <c r="URJ37" s="32"/>
      <c r="URK37" s="32"/>
      <c r="URL37" s="32"/>
      <c r="URM37" s="32"/>
      <c r="URN37" s="32"/>
      <c r="URO37" s="32"/>
      <c r="URP37" s="32"/>
      <c r="URQ37" s="32"/>
      <c r="URR37" s="32"/>
      <c r="URS37" s="32"/>
      <c r="URT37" s="32"/>
      <c r="URU37" s="32"/>
      <c r="URV37" s="32"/>
      <c r="URW37" s="32"/>
      <c r="URX37" s="32"/>
      <c r="URY37" s="32"/>
      <c r="URZ37" s="32"/>
      <c r="USA37" s="32"/>
      <c r="USB37" s="32"/>
      <c r="USC37" s="32"/>
      <c r="USD37" s="32"/>
      <c r="USE37" s="32"/>
      <c r="USF37" s="32"/>
      <c r="USG37" s="32"/>
      <c r="USH37" s="32"/>
      <c r="USI37" s="32"/>
      <c r="USJ37" s="32"/>
      <c r="USK37" s="32"/>
      <c r="USL37" s="32"/>
      <c r="USM37" s="32"/>
      <c r="USN37" s="32"/>
      <c r="USO37" s="32"/>
      <c r="USP37" s="32"/>
      <c r="USQ37" s="32"/>
      <c r="USR37" s="32"/>
      <c r="USS37" s="32"/>
      <c r="UST37" s="32"/>
      <c r="USU37" s="32"/>
      <c r="USV37" s="32"/>
      <c r="USW37" s="32"/>
      <c r="USX37" s="32"/>
      <c r="USY37" s="32"/>
      <c r="USZ37" s="32"/>
      <c r="UTA37" s="32"/>
      <c r="UTB37" s="32"/>
      <c r="UTC37" s="32"/>
      <c r="UTD37" s="32"/>
      <c r="UTE37" s="32"/>
      <c r="UTF37" s="32"/>
      <c r="UTG37" s="32"/>
      <c r="UTH37" s="32"/>
      <c r="UTI37" s="32"/>
      <c r="UTJ37" s="32"/>
      <c r="UTK37" s="32"/>
      <c r="UTL37" s="32"/>
      <c r="UTM37" s="32"/>
      <c r="UTN37" s="32"/>
      <c r="UTO37" s="32"/>
      <c r="UTP37" s="32"/>
      <c r="UTQ37" s="32"/>
      <c r="UTR37" s="32"/>
      <c r="UTS37" s="32"/>
      <c r="UTT37" s="32"/>
      <c r="UTU37" s="32"/>
      <c r="UTV37" s="32"/>
      <c r="UTW37" s="32"/>
      <c r="UTX37" s="32"/>
      <c r="UTY37" s="32"/>
      <c r="UTZ37" s="32"/>
      <c r="UUA37" s="32"/>
      <c r="UUB37" s="32"/>
      <c r="UUC37" s="32"/>
      <c r="UUD37" s="32"/>
      <c r="UUE37" s="32"/>
      <c r="UUF37" s="32"/>
      <c r="UUG37" s="32"/>
      <c r="UUH37" s="32"/>
      <c r="UUI37" s="32"/>
      <c r="UUJ37" s="32"/>
      <c r="UUK37" s="32"/>
      <c r="UUL37" s="32"/>
      <c r="UUM37" s="32"/>
      <c r="UUN37" s="32"/>
      <c r="UUO37" s="32"/>
      <c r="UUP37" s="32"/>
      <c r="UUQ37" s="32"/>
      <c r="UUR37" s="32"/>
      <c r="UUS37" s="32"/>
      <c r="UUT37" s="32"/>
      <c r="UUU37" s="32"/>
      <c r="UUV37" s="32"/>
      <c r="UUW37" s="32"/>
      <c r="UUX37" s="32"/>
      <c r="UUY37" s="32"/>
      <c r="UUZ37" s="32"/>
      <c r="UVA37" s="32"/>
      <c r="UVB37" s="32"/>
      <c r="UVC37" s="32"/>
      <c r="UVD37" s="32"/>
      <c r="UVE37" s="32"/>
      <c r="UVF37" s="32"/>
      <c r="UVG37" s="32"/>
      <c r="UVH37" s="32"/>
      <c r="UVI37" s="32"/>
      <c r="UVJ37" s="32"/>
      <c r="UVK37" s="32"/>
      <c r="UVL37" s="32"/>
      <c r="UVM37" s="32"/>
      <c r="UVN37" s="32"/>
      <c r="UVO37" s="32"/>
      <c r="UVP37" s="32"/>
      <c r="UVQ37" s="32"/>
      <c r="UVR37" s="32"/>
      <c r="UVS37" s="32"/>
      <c r="UVT37" s="32"/>
      <c r="UVU37" s="32"/>
      <c r="UVV37" s="32"/>
      <c r="UVW37" s="32"/>
      <c r="UVX37" s="32"/>
      <c r="UVY37" s="32"/>
      <c r="UVZ37" s="32"/>
      <c r="UWA37" s="32"/>
      <c r="UWB37" s="32"/>
      <c r="UWC37" s="32"/>
      <c r="UWD37" s="32"/>
      <c r="UWE37" s="32"/>
      <c r="UWF37" s="32"/>
      <c r="UWG37" s="32"/>
      <c r="UWH37" s="32"/>
      <c r="UWI37" s="32"/>
      <c r="UWJ37" s="32"/>
      <c r="UWK37" s="32"/>
      <c r="UWL37" s="32"/>
      <c r="UWM37" s="32"/>
      <c r="UWN37" s="32"/>
      <c r="UWO37" s="32"/>
      <c r="UWP37" s="32"/>
      <c r="UWQ37" s="32"/>
      <c r="UWR37" s="32"/>
      <c r="UWS37" s="32"/>
      <c r="UWT37" s="32"/>
      <c r="UWU37" s="32"/>
      <c r="UWV37" s="32"/>
      <c r="UWW37" s="32"/>
      <c r="UWX37" s="32"/>
      <c r="UWY37" s="32"/>
      <c r="UWZ37" s="32"/>
      <c r="UXA37" s="32"/>
      <c r="UXB37" s="32"/>
      <c r="UXC37" s="32"/>
      <c r="UXD37" s="32"/>
      <c r="UXE37" s="32"/>
      <c r="UXF37" s="32"/>
      <c r="UXG37" s="32"/>
      <c r="UXH37" s="32"/>
      <c r="UXI37" s="32"/>
      <c r="UXJ37" s="32"/>
      <c r="UXK37" s="32"/>
      <c r="UXL37" s="32"/>
      <c r="UXM37" s="32"/>
      <c r="UXN37" s="32"/>
      <c r="UXO37" s="32"/>
      <c r="UXP37" s="32"/>
      <c r="UXQ37" s="32"/>
      <c r="UXR37" s="32"/>
      <c r="UXS37" s="32"/>
      <c r="UXT37" s="32"/>
      <c r="UXU37" s="32"/>
      <c r="UXV37" s="32"/>
      <c r="UXW37" s="32"/>
      <c r="UXX37" s="32"/>
      <c r="UXY37" s="32"/>
      <c r="UXZ37" s="32"/>
      <c r="UYA37" s="32"/>
      <c r="UYB37" s="32"/>
      <c r="UYC37" s="32"/>
      <c r="UYD37" s="32"/>
      <c r="UYE37" s="32"/>
      <c r="UYF37" s="32"/>
      <c r="UYG37" s="32"/>
      <c r="UYH37" s="32"/>
      <c r="UYI37" s="32"/>
      <c r="UYJ37" s="32"/>
      <c r="UYK37" s="32"/>
      <c r="UYL37" s="32"/>
      <c r="UYM37" s="32"/>
      <c r="UYN37" s="32"/>
      <c r="UYO37" s="32"/>
      <c r="UYP37" s="32"/>
      <c r="UYQ37" s="32"/>
      <c r="UYR37" s="32"/>
      <c r="UYS37" s="32"/>
      <c r="UYT37" s="32"/>
      <c r="UYU37" s="32"/>
      <c r="UYV37" s="32"/>
      <c r="UYW37" s="32"/>
      <c r="UYX37" s="32"/>
      <c r="UYY37" s="32"/>
      <c r="UYZ37" s="32"/>
      <c r="UZA37" s="32"/>
      <c r="UZB37" s="32"/>
      <c r="UZC37" s="32"/>
      <c r="UZD37" s="32"/>
      <c r="UZE37" s="32"/>
      <c r="UZF37" s="32"/>
      <c r="UZG37" s="32"/>
      <c r="UZH37" s="32"/>
      <c r="UZI37" s="32"/>
      <c r="UZJ37" s="32"/>
      <c r="UZK37" s="32"/>
      <c r="UZL37" s="32"/>
      <c r="UZM37" s="32"/>
      <c r="UZN37" s="32"/>
      <c r="UZO37" s="32"/>
      <c r="UZP37" s="32"/>
      <c r="UZQ37" s="32"/>
      <c r="UZR37" s="32"/>
      <c r="UZS37" s="32"/>
      <c r="UZT37" s="32"/>
      <c r="UZU37" s="32"/>
      <c r="UZV37" s="32"/>
      <c r="UZW37" s="32"/>
      <c r="UZX37" s="32"/>
      <c r="UZY37" s="32"/>
      <c r="UZZ37" s="32"/>
      <c r="VAA37" s="32"/>
      <c r="VAB37" s="32"/>
      <c r="VAC37" s="32"/>
      <c r="VAD37" s="32"/>
      <c r="VAE37" s="32"/>
      <c r="VAF37" s="32"/>
      <c r="VAG37" s="32"/>
      <c r="VAH37" s="32"/>
      <c r="VAI37" s="32"/>
      <c r="VAJ37" s="32"/>
      <c r="VAK37" s="32"/>
      <c r="VAL37" s="32"/>
      <c r="VAM37" s="32"/>
      <c r="VAN37" s="32"/>
      <c r="VAO37" s="32"/>
      <c r="VAP37" s="32"/>
      <c r="VAQ37" s="32"/>
      <c r="VAR37" s="32"/>
      <c r="VAS37" s="32"/>
      <c r="VAT37" s="32"/>
      <c r="VAU37" s="32"/>
      <c r="VAV37" s="32"/>
      <c r="VAW37" s="32"/>
      <c r="VAX37" s="32"/>
      <c r="VAY37" s="32"/>
      <c r="VAZ37" s="32"/>
      <c r="VBA37" s="32"/>
      <c r="VBB37" s="32"/>
      <c r="VBC37" s="32"/>
      <c r="VBD37" s="32"/>
      <c r="VBE37" s="32"/>
      <c r="VBF37" s="32"/>
      <c r="VBG37" s="32"/>
      <c r="VBH37" s="32"/>
      <c r="VBI37" s="32"/>
      <c r="VBJ37" s="32"/>
      <c r="VBK37" s="32"/>
      <c r="VBL37" s="32"/>
      <c r="VBM37" s="32"/>
      <c r="VBN37" s="32"/>
      <c r="VBO37" s="32"/>
      <c r="VBP37" s="32"/>
      <c r="VBQ37" s="32"/>
      <c r="VBR37" s="32"/>
      <c r="VBS37" s="32"/>
      <c r="VBT37" s="32"/>
      <c r="VBU37" s="32"/>
      <c r="VBV37" s="32"/>
      <c r="VBW37" s="32"/>
      <c r="VBX37" s="32"/>
      <c r="VBY37" s="32"/>
      <c r="VBZ37" s="32"/>
      <c r="VCA37" s="32"/>
      <c r="VCB37" s="32"/>
      <c r="VCC37" s="32"/>
      <c r="VCD37" s="32"/>
      <c r="VCE37" s="32"/>
      <c r="VCF37" s="32"/>
      <c r="VCG37" s="32"/>
      <c r="VCH37" s="32"/>
      <c r="VCI37" s="32"/>
      <c r="VCJ37" s="32"/>
      <c r="VCK37" s="32"/>
      <c r="VCL37" s="32"/>
      <c r="VCM37" s="32"/>
      <c r="VCN37" s="32"/>
      <c r="VCO37" s="32"/>
      <c r="VCP37" s="32"/>
      <c r="VCQ37" s="32"/>
      <c r="VCR37" s="32"/>
      <c r="VCS37" s="32"/>
      <c r="VCT37" s="32"/>
      <c r="VCU37" s="32"/>
      <c r="VCV37" s="32"/>
      <c r="VCW37" s="32"/>
      <c r="VCX37" s="32"/>
      <c r="VCY37" s="32"/>
      <c r="VCZ37" s="32"/>
      <c r="VDA37" s="32"/>
      <c r="VDB37" s="32"/>
      <c r="VDC37" s="32"/>
      <c r="VDD37" s="32"/>
      <c r="VDE37" s="32"/>
      <c r="VDF37" s="32"/>
      <c r="VDG37" s="32"/>
      <c r="VDH37" s="32"/>
      <c r="VDI37" s="32"/>
      <c r="VDJ37" s="32"/>
      <c r="VDK37" s="32"/>
      <c r="VDL37" s="32"/>
      <c r="VDM37" s="32"/>
      <c r="VDN37" s="32"/>
      <c r="VDO37" s="32"/>
      <c r="VDP37" s="32"/>
      <c r="VDQ37" s="32"/>
      <c r="VDR37" s="32"/>
      <c r="VDS37" s="32"/>
      <c r="VDT37" s="32"/>
      <c r="VDU37" s="32"/>
      <c r="VDV37" s="32"/>
      <c r="VDW37" s="32"/>
      <c r="VDX37" s="32"/>
      <c r="VDY37" s="32"/>
      <c r="VDZ37" s="32"/>
      <c r="VEA37" s="32"/>
      <c r="VEB37" s="32"/>
      <c r="VEC37" s="32"/>
      <c r="VED37" s="32"/>
      <c r="VEE37" s="32"/>
      <c r="VEF37" s="32"/>
      <c r="VEG37" s="32"/>
      <c r="VEH37" s="32"/>
      <c r="VEI37" s="32"/>
      <c r="VEJ37" s="32"/>
      <c r="VEK37" s="32"/>
      <c r="VEL37" s="32"/>
      <c r="VEM37" s="32"/>
      <c r="VEN37" s="32"/>
      <c r="VEO37" s="32"/>
      <c r="VEP37" s="32"/>
      <c r="VEQ37" s="32"/>
      <c r="VER37" s="32"/>
      <c r="VES37" s="32"/>
      <c r="VET37" s="32"/>
      <c r="VEU37" s="32"/>
      <c r="VEV37" s="32"/>
      <c r="VEW37" s="32"/>
      <c r="VEX37" s="32"/>
      <c r="VEY37" s="32"/>
      <c r="VEZ37" s="32"/>
      <c r="VFA37" s="32"/>
      <c r="VFB37" s="32"/>
      <c r="VFC37" s="32"/>
      <c r="VFD37" s="32"/>
      <c r="VFE37" s="32"/>
      <c r="VFF37" s="32"/>
      <c r="VFG37" s="32"/>
      <c r="VFH37" s="32"/>
      <c r="VFI37" s="32"/>
      <c r="VFJ37" s="32"/>
      <c r="VFK37" s="32"/>
      <c r="VFL37" s="32"/>
      <c r="VFM37" s="32"/>
      <c r="VFN37" s="32"/>
      <c r="VFO37" s="32"/>
      <c r="VFP37" s="32"/>
      <c r="VFQ37" s="32"/>
      <c r="VFR37" s="32"/>
      <c r="VFS37" s="32"/>
      <c r="VFT37" s="32"/>
      <c r="VFU37" s="32"/>
      <c r="VFV37" s="32"/>
      <c r="VFW37" s="32"/>
      <c r="VFX37" s="32"/>
      <c r="VFY37" s="32"/>
      <c r="VFZ37" s="32"/>
      <c r="VGA37" s="32"/>
      <c r="VGB37" s="32"/>
      <c r="VGC37" s="32"/>
      <c r="VGD37" s="32"/>
      <c r="VGE37" s="32"/>
      <c r="VGF37" s="32"/>
      <c r="VGG37" s="32"/>
      <c r="VGH37" s="32"/>
      <c r="VGI37" s="32"/>
      <c r="VGJ37" s="32"/>
      <c r="VGK37" s="32"/>
      <c r="VGL37" s="32"/>
      <c r="VGM37" s="32"/>
      <c r="VGN37" s="32"/>
      <c r="VGO37" s="32"/>
      <c r="VGP37" s="32"/>
      <c r="VGQ37" s="32"/>
      <c r="VGR37" s="32"/>
      <c r="VGS37" s="32"/>
      <c r="VGT37" s="32"/>
      <c r="VGU37" s="32"/>
      <c r="VGV37" s="32"/>
      <c r="VGW37" s="32"/>
      <c r="VGX37" s="32"/>
      <c r="VGY37" s="32"/>
      <c r="VGZ37" s="32"/>
      <c r="VHA37" s="32"/>
      <c r="VHB37" s="32"/>
      <c r="VHC37" s="32"/>
      <c r="VHD37" s="32"/>
      <c r="VHE37" s="32"/>
      <c r="VHF37" s="32"/>
      <c r="VHG37" s="32"/>
      <c r="VHH37" s="32"/>
      <c r="VHI37" s="32"/>
      <c r="VHJ37" s="32"/>
      <c r="VHK37" s="32"/>
      <c r="VHL37" s="32"/>
      <c r="VHM37" s="32"/>
      <c r="VHN37" s="32"/>
      <c r="VHO37" s="32"/>
      <c r="VHP37" s="32"/>
      <c r="VHQ37" s="32"/>
      <c r="VHR37" s="32"/>
      <c r="VHS37" s="32"/>
      <c r="VHT37" s="32"/>
      <c r="VHU37" s="32"/>
      <c r="VHV37" s="32"/>
      <c r="VHW37" s="32"/>
      <c r="VHX37" s="32"/>
      <c r="VHY37" s="32"/>
      <c r="VHZ37" s="32"/>
      <c r="VIA37" s="32"/>
      <c r="VIB37" s="32"/>
      <c r="VIC37" s="32"/>
      <c r="VID37" s="32"/>
      <c r="VIE37" s="32"/>
      <c r="VIF37" s="32"/>
      <c r="VIG37" s="32"/>
      <c r="VIH37" s="32"/>
      <c r="VII37" s="32"/>
      <c r="VIJ37" s="32"/>
      <c r="VIK37" s="32"/>
      <c r="VIL37" s="32"/>
      <c r="VIM37" s="32"/>
      <c r="VIN37" s="32"/>
      <c r="VIO37" s="32"/>
      <c r="VIP37" s="32"/>
      <c r="VIQ37" s="32"/>
      <c r="VIR37" s="32"/>
      <c r="VIS37" s="32"/>
      <c r="VIT37" s="32"/>
      <c r="VIU37" s="32"/>
      <c r="VIV37" s="32"/>
      <c r="VIW37" s="32"/>
      <c r="VIX37" s="32"/>
      <c r="VIY37" s="32"/>
      <c r="VIZ37" s="32"/>
      <c r="VJA37" s="32"/>
      <c r="VJB37" s="32"/>
      <c r="VJC37" s="32"/>
      <c r="VJD37" s="32"/>
      <c r="VJE37" s="32"/>
      <c r="VJF37" s="32"/>
      <c r="VJG37" s="32"/>
      <c r="VJH37" s="32"/>
      <c r="VJI37" s="32"/>
      <c r="VJJ37" s="32"/>
      <c r="VJK37" s="32"/>
      <c r="VJL37" s="32"/>
      <c r="VJM37" s="32"/>
      <c r="VJN37" s="32"/>
      <c r="VJO37" s="32"/>
      <c r="VJP37" s="32"/>
      <c r="VJQ37" s="32"/>
      <c r="VJR37" s="32"/>
      <c r="VJS37" s="32"/>
      <c r="VJT37" s="32"/>
      <c r="VJU37" s="32"/>
      <c r="VJV37" s="32"/>
      <c r="VJW37" s="32"/>
      <c r="VJX37" s="32"/>
      <c r="VJY37" s="32"/>
      <c r="VJZ37" s="32"/>
      <c r="VKA37" s="32"/>
      <c r="VKB37" s="32"/>
      <c r="VKC37" s="32"/>
      <c r="VKD37" s="32"/>
      <c r="VKE37" s="32"/>
      <c r="VKF37" s="32"/>
      <c r="VKG37" s="32"/>
      <c r="VKH37" s="32"/>
      <c r="VKI37" s="32"/>
      <c r="VKJ37" s="32"/>
      <c r="VKK37" s="32"/>
      <c r="VKL37" s="32"/>
      <c r="VKM37" s="32"/>
      <c r="VKN37" s="32"/>
      <c r="VKO37" s="32"/>
      <c r="VKP37" s="32"/>
      <c r="VKQ37" s="32"/>
      <c r="VKR37" s="32"/>
      <c r="VKS37" s="32"/>
      <c r="VKT37" s="32"/>
      <c r="VKU37" s="32"/>
      <c r="VKV37" s="32"/>
      <c r="VKW37" s="32"/>
      <c r="VKX37" s="32"/>
      <c r="VKY37" s="32"/>
      <c r="VKZ37" s="32"/>
      <c r="VLA37" s="32"/>
      <c r="VLB37" s="32"/>
      <c r="VLC37" s="32"/>
      <c r="VLD37" s="32"/>
      <c r="VLE37" s="32"/>
      <c r="VLF37" s="32"/>
      <c r="VLG37" s="32"/>
      <c r="VLH37" s="32"/>
      <c r="VLI37" s="32"/>
      <c r="VLJ37" s="32"/>
      <c r="VLK37" s="32"/>
      <c r="VLL37" s="32"/>
      <c r="VLM37" s="32"/>
      <c r="VLN37" s="32"/>
      <c r="VLO37" s="32"/>
      <c r="VLP37" s="32"/>
      <c r="VLQ37" s="32"/>
      <c r="VLR37" s="32"/>
      <c r="VLS37" s="32"/>
      <c r="VLT37" s="32"/>
      <c r="VLU37" s="32"/>
      <c r="VLV37" s="32"/>
      <c r="VLW37" s="32"/>
      <c r="VLX37" s="32"/>
      <c r="VLY37" s="32"/>
      <c r="VLZ37" s="32"/>
      <c r="VMA37" s="32"/>
      <c r="VMB37" s="32"/>
      <c r="VMC37" s="32"/>
      <c r="VMD37" s="32"/>
      <c r="VME37" s="32"/>
      <c r="VMF37" s="32"/>
      <c r="VMG37" s="32"/>
      <c r="VMH37" s="32"/>
      <c r="VMI37" s="32"/>
      <c r="VMJ37" s="32"/>
      <c r="VMK37" s="32"/>
      <c r="VML37" s="32"/>
      <c r="VMM37" s="32"/>
      <c r="VMN37" s="32"/>
      <c r="VMO37" s="32"/>
      <c r="VMP37" s="32"/>
      <c r="VMQ37" s="32"/>
      <c r="VMR37" s="32"/>
      <c r="VMS37" s="32"/>
      <c r="VMT37" s="32"/>
      <c r="VMU37" s="32"/>
      <c r="VMV37" s="32"/>
      <c r="VMW37" s="32"/>
      <c r="VMX37" s="32"/>
      <c r="VMY37" s="32"/>
      <c r="VMZ37" s="32"/>
      <c r="VNA37" s="32"/>
      <c r="VNB37" s="32"/>
      <c r="VNC37" s="32"/>
      <c r="VND37" s="32"/>
      <c r="VNE37" s="32"/>
      <c r="VNF37" s="32"/>
      <c r="VNG37" s="32"/>
      <c r="VNH37" s="32"/>
      <c r="VNI37" s="32"/>
      <c r="VNJ37" s="32"/>
      <c r="VNK37" s="32"/>
      <c r="VNL37" s="32"/>
      <c r="VNM37" s="32"/>
      <c r="VNN37" s="32"/>
      <c r="VNO37" s="32"/>
      <c r="VNP37" s="32"/>
      <c r="VNQ37" s="32"/>
      <c r="VNR37" s="32"/>
      <c r="VNS37" s="32"/>
      <c r="VNT37" s="32"/>
      <c r="VNU37" s="32"/>
      <c r="VNV37" s="32"/>
      <c r="VNW37" s="32"/>
      <c r="VNX37" s="32"/>
      <c r="VNY37" s="32"/>
      <c r="VNZ37" s="32"/>
      <c r="VOA37" s="32"/>
      <c r="VOB37" s="32"/>
      <c r="VOC37" s="32"/>
      <c r="VOD37" s="32"/>
      <c r="VOE37" s="32"/>
      <c r="VOF37" s="32"/>
      <c r="VOG37" s="32"/>
      <c r="VOH37" s="32"/>
      <c r="VOI37" s="32"/>
      <c r="VOJ37" s="32"/>
      <c r="VOK37" s="32"/>
      <c r="VOL37" s="32"/>
      <c r="VOM37" s="32"/>
      <c r="VON37" s="32"/>
      <c r="VOO37" s="32"/>
      <c r="VOP37" s="32"/>
      <c r="VOQ37" s="32"/>
      <c r="VOR37" s="32"/>
      <c r="VOS37" s="32"/>
      <c r="VOT37" s="32"/>
      <c r="VOU37" s="32"/>
      <c r="VOV37" s="32"/>
      <c r="VOW37" s="32"/>
      <c r="VOX37" s="32"/>
      <c r="VOY37" s="32"/>
      <c r="VOZ37" s="32"/>
      <c r="VPA37" s="32"/>
      <c r="VPB37" s="32"/>
      <c r="VPC37" s="32"/>
      <c r="VPD37" s="32"/>
      <c r="VPE37" s="32"/>
      <c r="VPF37" s="32"/>
      <c r="VPG37" s="32"/>
      <c r="VPH37" s="32"/>
      <c r="VPI37" s="32"/>
      <c r="VPJ37" s="32"/>
      <c r="VPK37" s="32"/>
      <c r="VPL37" s="32"/>
      <c r="VPM37" s="32"/>
      <c r="VPN37" s="32"/>
      <c r="VPO37" s="32"/>
      <c r="VPP37" s="32"/>
      <c r="VPQ37" s="32"/>
      <c r="VPR37" s="32"/>
      <c r="VPS37" s="32"/>
      <c r="VPT37" s="32"/>
      <c r="VPU37" s="32"/>
      <c r="VPV37" s="32"/>
      <c r="VPW37" s="32"/>
      <c r="VPX37" s="32"/>
      <c r="VPY37" s="32"/>
      <c r="VPZ37" s="32"/>
      <c r="VQA37" s="32"/>
      <c r="VQB37" s="32"/>
      <c r="VQC37" s="32"/>
      <c r="VQD37" s="32"/>
      <c r="VQE37" s="32"/>
      <c r="VQF37" s="32"/>
      <c r="VQG37" s="32"/>
      <c r="VQH37" s="32"/>
      <c r="VQI37" s="32"/>
      <c r="VQJ37" s="32"/>
      <c r="VQK37" s="32"/>
      <c r="VQL37" s="32"/>
      <c r="VQM37" s="32"/>
      <c r="VQN37" s="32"/>
      <c r="VQO37" s="32"/>
      <c r="VQP37" s="32"/>
      <c r="VQQ37" s="32"/>
      <c r="VQR37" s="32"/>
      <c r="VQS37" s="32"/>
      <c r="VQT37" s="32"/>
      <c r="VQU37" s="32"/>
      <c r="VQV37" s="32"/>
      <c r="VQW37" s="32"/>
      <c r="VQX37" s="32"/>
      <c r="VQY37" s="32"/>
      <c r="VQZ37" s="32"/>
      <c r="VRA37" s="32"/>
      <c r="VRB37" s="32"/>
      <c r="VRC37" s="32"/>
      <c r="VRD37" s="32"/>
      <c r="VRE37" s="32"/>
      <c r="VRF37" s="32"/>
      <c r="VRG37" s="32"/>
      <c r="VRH37" s="32"/>
      <c r="VRI37" s="32"/>
      <c r="VRJ37" s="32"/>
      <c r="VRK37" s="32"/>
      <c r="VRL37" s="32"/>
      <c r="VRM37" s="32"/>
      <c r="VRN37" s="32"/>
      <c r="VRO37" s="32"/>
      <c r="VRP37" s="32"/>
      <c r="VRQ37" s="32"/>
      <c r="VRR37" s="32"/>
      <c r="VRS37" s="32"/>
      <c r="VRT37" s="32"/>
      <c r="VRU37" s="32"/>
      <c r="VRV37" s="32"/>
      <c r="VRW37" s="32"/>
      <c r="VRX37" s="32"/>
      <c r="VRY37" s="32"/>
      <c r="VRZ37" s="32"/>
      <c r="VSA37" s="32"/>
      <c r="VSB37" s="32"/>
      <c r="VSC37" s="32"/>
      <c r="VSD37" s="32"/>
      <c r="VSE37" s="32"/>
      <c r="VSF37" s="32"/>
      <c r="VSG37" s="32"/>
      <c r="VSH37" s="32"/>
      <c r="VSI37" s="32"/>
      <c r="VSJ37" s="32"/>
      <c r="VSK37" s="32"/>
      <c r="VSL37" s="32"/>
      <c r="VSM37" s="32"/>
      <c r="VSN37" s="32"/>
      <c r="VSO37" s="32"/>
      <c r="VSP37" s="32"/>
      <c r="VSQ37" s="32"/>
      <c r="VSR37" s="32"/>
      <c r="VSS37" s="32"/>
      <c r="VST37" s="32"/>
      <c r="VSU37" s="32"/>
      <c r="VSV37" s="32"/>
      <c r="VSW37" s="32"/>
      <c r="VSX37" s="32"/>
      <c r="VSY37" s="32"/>
      <c r="VSZ37" s="32"/>
      <c r="VTA37" s="32"/>
      <c r="VTB37" s="32"/>
      <c r="VTC37" s="32"/>
      <c r="VTD37" s="32"/>
      <c r="VTE37" s="32"/>
      <c r="VTF37" s="32"/>
      <c r="VTG37" s="32"/>
      <c r="VTH37" s="32"/>
      <c r="VTI37" s="32"/>
      <c r="VTJ37" s="32"/>
      <c r="VTK37" s="32"/>
      <c r="VTL37" s="32"/>
      <c r="VTM37" s="32"/>
      <c r="VTN37" s="32"/>
      <c r="VTO37" s="32"/>
      <c r="VTP37" s="32"/>
      <c r="VTQ37" s="32"/>
      <c r="VTR37" s="32"/>
      <c r="VTS37" s="32"/>
      <c r="VTT37" s="32"/>
      <c r="VTU37" s="32"/>
      <c r="VTV37" s="32"/>
      <c r="VTW37" s="32"/>
      <c r="VTX37" s="32"/>
      <c r="VTY37" s="32"/>
      <c r="VTZ37" s="32"/>
      <c r="VUA37" s="32"/>
      <c r="VUB37" s="32"/>
      <c r="VUC37" s="32"/>
      <c r="VUD37" s="32"/>
      <c r="VUE37" s="32"/>
      <c r="VUF37" s="32"/>
      <c r="VUG37" s="32"/>
      <c r="VUH37" s="32"/>
      <c r="VUI37" s="32"/>
      <c r="VUJ37" s="32"/>
      <c r="VUK37" s="32"/>
      <c r="VUL37" s="32"/>
      <c r="VUM37" s="32"/>
      <c r="VUN37" s="32"/>
      <c r="VUO37" s="32"/>
      <c r="VUP37" s="32"/>
      <c r="VUQ37" s="32"/>
      <c r="VUR37" s="32"/>
      <c r="VUS37" s="32"/>
      <c r="VUT37" s="32"/>
      <c r="VUU37" s="32"/>
      <c r="VUV37" s="32"/>
      <c r="VUW37" s="32"/>
      <c r="VUX37" s="32"/>
      <c r="VUY37" s="32"/>
      <c r="VUZ37" s="32"/>
      <c r="VVA37" s="32"/>
      <c r="VVB37" s="32"/>
      <c r="VVC37" s="32"/>
      <c r="VVD37" s="32"/>
      <c r="VVE37" s="32"/>
      <c r="VVF37" s="32"/>
      <c r="VVG37" s="32"/>
      <c r="VVH37" s="32"/>
      <c r="VVI37" s="32"/>
      <c r="VVJ37" s="32"/>
      <c r="VVK37" s="32"/>
      <c r="VVL37" s="32"/>
      <c r="VVM37" s="32"/>
      <c r="VVN37" s="32"/>
      <c r="VVO37" s="32"/>
      <c r="VVP37" s="32"/>
      <c r="VVQ37" s="32"/>
      <c r="VVR37" s="32"/>
      <c r="VVS37" s="32"/>
      <c r="VVT37" s="32"/>
      <c r="VVU37" s="32"/>
      <c r="VVV37" s="32"/>
      <c r="VVW37" s="32"/>
      <c r="VVX37" s="32"/>
      <c r="VVY37" s="32"/>
      <c r="VVZ37" s="32"/>
      <c r="VWA37" s="32"/>
      <c r="VWB37" s="32"/>
      <c r="VWC37" s="32"/>
      <c r="VWD37" s="32"/>
      <c r="VWE37" s="32"/>
      <c r="VWF37" s="32"/>
      <c r="VWG37" s="32"/>
      <c r="VWH37" s="32"/>
      <c r="VWI37" s="32"/>
      <c r="VWJ37" s="32"/>
      <c r="VWK37" s="32"/>
      <c r="VWL37" s="32"/>
      <c r="VWM37" s="32"/>
      <c r="VWN37" s="32"/>
      <c r="VWO37" s="32"/>
      <c r="VWP37" s="32"/>
      <c r="VWQ37" s="32"/>
      <c r="VWR37" s="32"/>
      <c r="VWS37" s="32"/>
      <c r="VWT37" s="32"/>
      <c r="VWU37" s="32"/>
      <c r="VWV37" s="32"/>
      <c r="VWW37" s="32"/>
      <c r="VWX37" s="32"/>
      <c r="VWY37" s="32"/>
      <c r="VWZ37" s="32"/>
      <c r="VXA37" s="32"/>
      <c r="VXB37" s="32"/>
      <c r="VXC37" s="32"/>
      <c r="VXD37" s="32"/>
      <c r="VXE37" s="32"/>
      <c r="VXF37" s="32"/>
      <c r="VXG37" s="32"/>
      <c r="VXH37" s="32"/>
      <c r="VXI37" s="32"/>
      <c r="VXJ37" s="32"/>
      <c r="VXK37" s="32"/>
      <c r="VXL37" s="32"/>
      <c r="VXM37" s="32"/>
      <c r="VXN37" s="32"/>
      <c r="VXO37" s="32"/>
      <c r="VXP37" s="32"/>
      <c r="VXQ37" s="32"/>
      <c r="VXR37" s="32"/>
      <c r="VXS37" s="32"/>
      <c r="VXT37" s="32"/>
      <c r="VXU37" s="32"/>
      <c r="VXV37" s="32"/>
      <c r="VXW37" s="32"/>
      <c r="VXX37" s="32"/>
      <c r="VXY37" s="32"/>
      <c r="VXZ37" s="32"/>
      <c r="VYA37" s="32"/>
      <c r="VYB37" s="32"/>
      <c r="VYC37" s="32"/>
      <c r="VYD37" s="32"/>
      <c r="VYE37" s="32"/>
      <c r="VYF37" s="32"/>
      <c r="VYG37" s="32"/>
      <c r="VYH37" s="32"/>
      <c r="VYI37" s="32"/>
      <c r="VYJ37" s="32"/>
      <c r="VYK37" s="32"/>
      <c r="VYL37" s="32"/>
      <c r="VYM37" s="32"/>
      <c r="VYN37" s="32"/>
      <c r="VYO37" s="32"/>
      <c r="VYP37" s="32"/>
      <c r="VYQ37" s="32"/>
      <c r="VYR37" s="32"/>
      <c r="VYS37" s="32"/>
      <c r="VYT37" s="32"/>
      <c r="VYU37" s="32"/>
      <c r="VYV37" s="32"/>
      <c r="VYW37" s="32"/>
      <c r="VYX37" s="32"/>
      <c r="VYY37" s="32"/>
      <c r="VYZ37" s="32"/>
      <c r="VZA37" s="32"/>
      <c r="VZB37" s="32"/>
      <c r="VZC37" s="32"/>
      <c r="VZD37" s="32"/>
      <c r="VZE37" s="32"/>
      <c r="VZF37" s="32"/>
      <c r="VZG37" s="32"/>
      <c r="VZH37" s="32"/>
      <c r="VZI37" s="32"/>
      <c r="VZJ37" s="32"/>
      <c r="VZK37" s="32"/>
      <c r="VZL37" s="32"/>
      <c r="VZM37" s="32"/>
      <c r="VZN37" s="32"/>
      <c r="VZO37" s="32"/>
      <c r="VZP37" s="32"/>
      <c r="VZQ37" s="32"/>
      <c r="VZR37" s="32"/>
      <c r="VZS37" s="32"/>
      <c r="VZT37" s="32"/>
      <c r="VZU37" s="32"/>
      <c r="VZV37" s="32"/>
      <c r="VZW37" s="32"/>
      <c r="VZX37" s="32"/>
      <c r="VZY37" s="32"/>
      <c r="VZZ37" s="32"/>
      <c r="WAA37" s="32"/>
      <c r="WAB37" s="32"/>
      <c r="WAC37" s="32"/>
      <c r="WAD37" s="32"/>
      <c r="WAE37" s="32"/>
      <c r="WAF37" s="32"/>
      <c r="WAG37" s="32"/>
      <c r="WAH37" s="32"/>
      <c r="WAI37" s="32"/>
      <c r="WAJ37" s="32"/>
      <c r="WAK37" s="32"/>
      <c r="WAL37" s="32"/>
      <c r="WAM37" s="32"/>
      <c r="WAN37" s="32"/>
      <c r="WAO37" s="32"/>
      <c r="WAP37" s="32"/>
      <c r="WAQ37" s="32"/>
      <c r="WAR37" s="32"/>
      <c r="WAS37" s="32"/>
      <c r="WAT37" s="32"/>
      <c r="WAU37" s="32"/>
      <c r="WAV37" s="32"/>
      <c r="WAW37" s="32"/>
      <c r="WAX37" s="32"/>
      <c r="WAY37" s="32"/>
      <c r="WAZ37" s="32"/>
      <c r="WBA37" s="32"/>
      <c r="WBB37" s="32"/>
      <c r="WBC37" s="32"/>
      <c r="WBD37" s="32"/>
      <c r="WBE37" s="32"/>
      <c r="WBF37" s="32"/>
      <c r="WBG37" s="32"/>
      <c r="WBH37" s="32"/>
      <c r="WBI37" s="32"/>
      <c r="WBJ37" s="32"/>
      <c r="WBK37" s="32"/>
      <c r="WBL37" s="32"/>
      <c r="WBM37" s="32"/>
      <c r="WBN37" s="32"/>
      <c r="WBO37" s="32"/>
      <c r="WBP37" s="32"/>
      <c r="WBQ37" s="32"/>
      <c r="WBR37" s="32"/>
      <c r="WBS37" s="32"/>
      <c r="WBT37" s="32"/>
      <c r="WBU37" s="32"/>
      <c r="WBV37" s="32"/>
      <c r="WBW37" s="32"/>
      <c r="WBX37" s="32"/>
      <c r="WBY37" s="32"/>
      <c r="WBZ37" s="32"/>
      <c r="WCA37" s="32"/>
      <c r="WCB37" s="32"/>
      <c r="WCC37" s="32"/>
      <c r="WCD37" s="32"/>
      <c r="WCE37" s="32"/>
      <c r="WCF37" s="32"/>
      <c r="WCG37" s="32"/>
      <c r="WCH37" s="32"/>
      <c r="WCI37" s="32"/>
      <c r="WCJ37" s="32"/>
      <c r="WCK37" s="32"/>
      <c r="WCL37" s="32"/>
      <c r="WCM37" s="32"/>
      <c r="WCN37" s="32"/>
      <c r="WCO37" s="32"/>
      <c r="WCP37" s="32"/>
      <c r="WCQ37" s="32"/>
      <c r="WCR37" s="32"/>
      <c r="WCS37" s="32"/>
      <c r="WCT37" s="32"/>
      <c r="WCU37" s="32"/>
      <c r="WCV37" s="32"/>
      <c r="WCW37" s="32"/>
      <c r="WCX37" s="32"/>
      <c r="WCY37" s="32"/>
      <c r="WCZ37" s="32"/>
      <c r="WDA37" s="32"/>
      <c r="WDB37" s="32"/>
      <c r="WDC37" s="32"/>
      <c r="WDD37" s="32"/>
      <c r="WDE37" s="32"/>
      <c r="WDF37" s="32"/>
      <c r="WDG37" s="32"/>
      <c r="WDH37" s="32"/>
      <c r="WDI37" s="32"/>
      <c r="WDJ37" s="32"/>
      <c r="WDK37" s="32"/>
      <c r="WDL37" s="32"/>
      <c r="WDM37" s="32"/>
      <c r="WDN37" s="32"/>
      <c r="WDO37" s="32"/>
      <c r="WDP37" s="32"/>
      <c r="WDQ37" s="32"/>
      <c r="WDR37" s="32"/>
      <c r="WDS37" s="32"/>
      <c r="WDT37" s="32"/>
      <c r="WDU37" s="32"/>
      <c r="WDV37" s="32"/>
      <c r="WDW37" s="32"/>
      <c r="WDX37" s="32"/>
      <c r="WDY37" s="32"/>
      <c r="WDZ37" s="32"/>
      <c r="WEA37" s="32"/>
      <c r="WEB37" s="32"/>
      <c r="WEC37" s="32"/>
      <c r="WED37" s="32"/>
      <c r="WEE37" s="32"/>
      <c r="WEF37" s="32"/>
      <c r="WEG37" s="32"/>
      <c r="WEH37" s="32"/>
      <c r="WEI37" s="32"/>
      <c r="WEJ37" s="32"/>
      <c r="WEK37" s="32"/>
      <c r="WEL37" s="32"/>
      <c r="WEM37" s="32"/>
      <c r="WEN37" s="32"/>
      <c r="WEO37" s="32"/>
      <c r="WEP37" s="32"/>
      <c r="WEQ37" s="32"/>
      <c r="WER37" s="32"/>
      <c r="WES37" s="32"/>
      <c r="WET37" s="32"/>
      <c r="WEU37" s="32"/>
      <c r="WEV37" s="32"/>
      <c r="WEW37" s="32"/>
      <c r="WEX37" s="32"/>
      <c r="WEY37" s="32"/>
      <c r="WEZ37" s="32"/>
      <c r="WFA37" s="32"/>
      <c r="WFB37" s="32"/>
      <c r="WFC37" s="32"/>
      <c r="WFD37" s="32"/>
      <c r="WFE37" s="32"/>
      <c r="WFF37" s="32"/>
      <c r="WFG37" s="32"/>
      <c r="WFH37" s="32"/>
      <c r="WFI37" s="32"/>
      <c r="WFJ37" s="32"/>
      <c r="WFK37" s="32"/>
      <c r="WFL37" s="32"/>
      <c r="WFM37" s="32"/>
      <c r="WFN37" s="32"/>
      <c r="WFO37" s="32"/>
      <c r="WFP37" s="32"/>
      <c r="WFQ37" s="32"/>
      <c r="WFR37" s="32"/>
      <c r="WFS37" s="32"/>
      <c r="WFT37" s="32"/>
      <c r="WFU37" s="32"/>
      <c r="WFV37" s="32"/>
      <c r="WFW37" s="32"/>
      <c r="WFX37" s="32"/>
      <c r="WFY37" s="32"/>
      <c r="WFZ37" s="32"/>
      <c r="WGA37" s="32"/>
      <c r="WGB37" s="32"/>
      <c r="WGC37" s="32"/>
      <c r="WGD37" s="32"/>
      <c r="WGE37" s="32"/>
      <c r="WGF37" s="32"/>
      <c r="WGG37" s="32"/>
      <c r="WGH37" s="32"/>
      <c r="WGI37" s="32"/>
      <c r="WGJ37" s="32"/>
      <c r="WGK37" s="32"/>
      <c r="WGL37" s="32"/>
      <c r="WGM37" s="32"/>
      <c r="WGN37" s="32"/>
      <c r="WGO37" s="32"/>
      <c r="WGP37" s="32"/>
      <c r="WGQ37" s="32"/>
      <c r="WGR37" s="32"/>
      <c r="WGS37" s="32"/>
      <c r="WGT37" s="32"/>
      <c r="WGU37" s="32"/>
      <c r="WGV37" s="32"/>
      <c r="WGW37" s="32"/>
      <c r="WGX37" s="32"/>
      <c r="WGY37" s="32"/>
      <c r="WGZ37" s="32"/>
      <c r="WHA37" s="32"/>
      <c r="WHB37" s="32"/>
      <c r="WHC37" s="32"/>
      <c r="WHD37" s="32"/>
      <c r="WHE37" s="32"/>
      <c r="WHF37" s="32"/>
      <c r="WHG37" s="32"/>
      <c r="WHH37" s="32"/>
      <c r="WHI37" s="32"/>
      <c r="WHJ37" s="32"/>
      <c r="WHK37" s="32"/>
      <c r="WHL37" s="32"/>
      <c r="WHM37" s="32"/>
      <c r="WHN37" s="32"/>
      <c r="WHO37" s="32"/>
      <c r="WHP37" s="32"/>
      <c r="WHQ37" s="32"/>
      <c r="WHR37" s="32"/>
      <c r="WHS37" s="32"/>
      <c r="WHT37" s="32"/>
      <c r="WHU37" s="32"/>
      <c r="WHV37" s="32"/>
      <c r="WHW37" s="32"/>
      <c r="WHX37" s="32"/>
      <c r="WHY37" s="32"/>
      <c r="WHZ37" s="32"/>
      <c r="WIA37" s="32"/>
      <c r="WIB37" s="32"/>
      <c r="WIC37" s="32"/>
      <c r="WID37" s="32"/>
      <c r="WIE37" s="32"/>
      <c r="WIF37" s="32"/>
      <c r="WIG37" s="32"/>
      <c r="WIH37" s="32"/>
      <c r="WII37" s="32"/>
      <c r="WIJ37" s="32"/>
      <c r="WIK37" s="32"/>
      <c r="WIL37" s="32"/>
      <c r="WIM37" s="32"/>
      <c r="WIN37" s="32"/>
      <c r="WIO37" s="32"/>
      <c r="WIP37" s="32"/>
      <c r="WIQ37" s="32"/>
      <c r="WIR37" s="32"/>
      <c r="WIS37" s="32"/>
      <c r="WIT37" s="32"/>
      <c r="WIU37" s="32"/>
      <c r="WIV37" s="32"/>
      <c r="WIW37" s="32"/>
      <c r="WIX37" s="32"/>
      <c r="WIY37" s="32"/>
      <c r="WIZ37" s="32"/>
      <c r="WJA37" s="32"/>
      <c r="WJB37" s="32"/>
      <c r="WJC37" s="32"/>
      <c r="WJD37" s="32"/>
      <c r="WJE37" s="32"/>
      <c r="WJF37" s="32"/>
      <c r="WJG37" s="32"/>
      <c r="WJH37" s="32"/>
      <c r="WJI37" s="32"/>
      <c r="WJJ37" s="32"/>
      <c r="WJK37" s="32"/>
      <c r="WJL37" s="32"/>
      <c r="WJM37" s="32"/>
      <c r="WJN37" s="32"/>
      <c r="WJO37" s="32"/>
      <c r="WJP37" s="32"/>
      <c r="WJQ37" s="32"/>
      <c r="WJR37" s="32"/>
      <c r="WJS37" s="32"/>
      <c r="WJT37" s="32"/>
      <c r="WJU37" s="32"/>
      <c r="WJV37" s="32"/>
      <c r="WJW37" s="32"/>
      <c r="WJX37" s="32"/>
      <c r="WJY37" s="32"/>
      <c r="WJZ37" s="32"/>
      <c r="WKA37" s="32"/>
      <c r="WKB37" s="32"/>
      <c r="WKC37" s="32"/>
      <c r="WKD37" s="32"/>
      <c r="WKE37" s="32"/>
      <c r="WKF37" s="32"/>
      <c r="WKG37" s="32"/>
      <c r="WKH37" s="32"/>
      <c r="WKI37" s="32"/>
      <c r="WKJ37" s="32"/>
      <c r="WKK37" s="32"/>
      <c r="WKL37" s="32"/>
      <c r="WKM37" s="32"/>
      <c r="WKN37" s="32"/>
      <c r="WKO37" s="32"/>
      <c r="WKP37" s="32"/>
      <c r="WKQ37" s="32"/>
      <c r="WKR37" s="32"/>
      <c r="WKS37" s="32"/>
      <c r="WKT37" s="32"/>
      <c r="WKU37" s="32"/>
      <c r="WKV37" s="32"/>
      <c r="WKW37" s="32"/>
      <c r="WKX37" s="32"/>
      <c r="WKY37" s="32"/>
      <c r="WKZ37" s="32"/>
      <c r="WLA37" s="32"/>
      <c r="WLB37" s="32"/>
      <c r="WLC37" s="32"/>
      <c r="WLD37" s="32"/>
      <c r="WLE37" s="32"/>
      <c r="WLF37" s="32"/>
      <c r="WLG37" s="32"/>
      <c r="WLH37" s="32"/>
      <c r="WLI37" s="32"/>
      <c r="WLJ37" s="32"/>
      <c r="WLK37" s="32"/>
      <c r="WLL37" s="32"/>
      <c r="WLM37" s="32"/>
      <c r="WLN37" s="32"/>
      <c r="WLO37" s="32"/>
      <c r="WLP37" s="32"/>
      <c r="WLQ37" s="32"/>
      <c r="WLR37" s="32"/>
      <c r="WLS37" s="32"/>
      <c r="WLT37" s="32"/>
      <c r="WLU37" s="32"/>
      <c r="WLV37" s="32"/>
      <c r="WLW37" s="32"/>
      <c r="WLX37" s="32"/>
      <c r="WLY37" s="32"/>
      <c r="WLZ37" s="32"/>
      <c r="WMA37" s="32"/>
      <c r="WMB37" s="32"/>
      <c r="WMC37" s="32"/>
      <c r="WMD37" s="32"/>
      <c r="WME37" s="32"/>
      <c r="WMF37" s="32"/>
      <c r="WMG37" s="32"/>
      <c r="WMH37" s="32"/>
      <c r="WMI37" s="32"/>
      <c r="WMJ37" s="32"/>
      <c r="WMK37" s="32"/>
      <c r="WML37" s="32"/>
      <c r="WMM37" s="32"/>
      <c r="WMN37" s="32"/>
      <c r="WMO37" s="32"/>
      <c r="WMP37" s="32"/>
      <c r="WMQ37" s="32"/>
      <c r="WMR37" s="32"/>
      <c r="WMS37" s="32"/>
      <c r="WMT37" s="32"/>
      <c r="WMU37" s="32"/>
      <c r="WMV37" s="32"/>
      <c r="WMW37" s="32"/>
      <c r="WMX37" s="32"/>
      <c r="WMY37" s="32"/>
      <c r="WMZ37" s="32"/>
      <c r="WNA37" s="32"/>
      <c r="WNB37" s="32"/>
      <c r="WNC37" s="32"/>
      <c r="WND37" s="32"/>
      <c r="WNE37" s="32"/>
      <c r="WNF37" s="32"/>
      <c r="WNG37" s="32"/>
      <c r="WNH37" s="32"/>
      <c r="WNI37" s="32"/>
      <c r="WNJ37" s="32"/>
      <c r="WNK37" s="32"/>
      <c r="WNL37" s="32"/>
      <c r="WNM37" s="32"/>
      <c r="WNN37" s="32"/>
      <c r="WNO37" s="32"/>
      <c r="WNP37" s="32"/>
      <c r="WNQ37" s="32"/>
      <c r="WNR37" s="32"/>
      <c r="WNS37" s="32"/>
      <c r="WNT37" s="32"/>
      <c r="WNU37" s="32"/>
      <c r="WNV37" s="32"/>
      <c r="WNW37" s="32"/>
      <c r="WNX37" s="32"/>
      <c r="WNY37" s="32"/>
      <c r="WNZ37" s="32"/>
      <c r="WOA37" s="32"/>
      <c r="WOB37" s="32"/>
      <c r="WOC37" s="32"/>
      <c r="WOD37" s="32"/>
      <c r="WOE37" s="32"/>
      <c r="WOF37" s="32"/>
      <c r="WOG37" s="32"/>
      <c r="WOH37" s="32"/>
      <c r="WOI37" s="32"/>
      <c r="WOJ37" s="32"/>
      <c r="WOK37" s="32"/>
      <c r="WOL37" s="32"/>
      <c r="WOM37" s="32"/>
      <c r="WON37" s="32"/>
      <c r="WOO37" s="32"/>
      <c r="WOP37" s="32"/>
      <c r="WOQ37" s="32"/>
      <c r="WOR37" s="32"/>
      <c r="WOS37" s="32"/>
      <c r="WOT37" s="32"/>
      <c r="WOU37" s="32"/>
      <c r="WOV37" s="32"/>
      <c r="WOW37" s="32"/>
      <c r="WOX37" s="32"/>
      <c r="WOY37" s="32"/>
      <c r="WOZ37" s="32"/>
      <c r="WPA37" s="32"/>
      <c r="WPB37" s="32"/>
      <c r="WPC37" s="32"/>
      <c r="WPD37" s="32"/>
      <c r="WPE37" s="32"/>
      <c r="WPF37" s="32"/>
      <c r="WPG37" s="32"/>
      <c r="WPH37" s="32"/>
      <c r="WPI37" s="32"/>
      <c r="WPJ37" s="32"/>
      <c r="WPK37" s="32"/>
      <c r="WPL37" s="32"/>
      <c r="WPM37" s="32"/>
      <c r="WPN37" s="32"/>
      <c r="WPO37" s="32"/>
      <c r="WPP37" s="32"/>
      <c r="WPQ37" s="32"/>
      <c r="WPR37" s="32"/>
      <c r="WPS37" s="32"/>
      <c r="WPT37" s="32"/>
      <c r="WPU37" s="32"/>
      <c r="WPV37" s="32"/>
      <c r="WPW37" s="32"/>
      <c r="WPX37" s="32"/>
      <c r="WPY37" s="32"/>
      <c r="WPZ37" s="32"/>
      <c r="WQA37" s="32"/>
      <c r="WQB37" s="32"/>
      <c r="WQC37" s="32"/>
      <c r="WQD37" s="32"/>
      <c r="WQE37" s="32"/>
      <c r="WQF37" s="32"/>
      <c r="WQG37" s="32"/>
      <c r="WQH37" s="32"/>
      <c r="WQI37" s="32"/>
      <c r="WQJ37" s="32"/>
      <c r="WQK37" s="32"/>
      <c r="WQL37" s="32"/>
      <c r="WQM37" s="32"/>
      <c r="WQN37" s="32"/>
      <c r="WQO37" s="32"/>
      <c r="WQP37" s="32"/>
      <c r="WQQ37" s="32"/>
      <c r="WQR37" s="32"/>
      <c r="WQS37" s="32"/>
      <c r="WQT37" s="32"/>
      <c r="WQU37" s="32"/>
      <c r="WQV37" s="32"/>
      <c r="WQW37" s="32"/>
      <c r="WQX37" s="32"/>
      <c r="WQY37" s="32"/>
      <c r="WQZ37" s="32"/>
      <c r="WRA37" s="32"/>
      <c r="WRB37" s="32"/>
      <c r="WRC37" s="32"/>
      <c r="WRD37" s="32"/>
      <c r="WRE37" s="32"/>
      <c r="WRF37" s="32"/>
      <c r="WRG37" s="32"/>
      <c r="WRH37" s="32"/>
      <c r="WRI37" s="32"/>
      <c r="WRJ37" s="32"/>
      <c r="WRK37" s="32"/>
      <c r="WRL37" s="32"/>
      <c r="WRM37" s="32"/>
      <c r="WRN37" s="32"/>
      <c r="WRO37" s="32"/>
      <c r="WRP37" s="32"/>
      <c r="WRQ37" s="32"/>
      <c r="WRR37" s="32"/>
      <c r="WRS37" s="32"/>
      <c r="WRT37" s="32"/>
      <c r="WRU37" s="32"/>
      <c r="WRV37" s="32"/>
      <c r="WRW37" s="32"/>
      <c r="WRX37" s="32"/>
      <c r="WRY37" s="32"/>
      <c r="WRZ37" s="32"/>
      <c r="WSA37" s="32"/>
      <c r="WSB37" s="32"/>
      <c r="WSC37" s="32"/>
      <c r="WSD37" s="32"/>
      <c r="WSE37" s="32"/>
      <c r="WSF37" s="32"/>
      <c r="WSG37" s="32"/>
      <c r="WSH37" s="32"/>
      <c r="WSI37" s="32"/>
      <c r="WSJ37" s="32"/>
      <c r="WSK37" s="32"/>
      <c r="WSL37" s="32"/>
      <c r="WSM37" s="32"/>
      <c r="WSN37" s="32"/>
      <c r="WSO37" s="32"/>
      <c r="WSP37" s="32"/>
      <c r="WSQ37" s="32"/>
      <c r="WSR37" s="32"/>
      <c r="WSS37" s="32"/>
      <c r="WST37" s="32"/>
      <c r="WSU37" s="32"/>
      <c r="WSV37" s="32"/>
      <c r="WSW37" s="32"/>
      <c r="WSX37" s="32"/>
      <c r="WSY37" s="32"/>
      <c r="WSZ37" s="32"/>
      <c r="WTA37" s="32"/>
      <c r="WTB37" s="32"/>
      <c r="WTC37" s="32"/>
      <c r="WTD37" s="32"/>
      <c r="WTE37" s="32"/>
      <c r="WTF37" s="32"/>
      <c r="WTG37" s="32"/>
      <c r="WTH37" s="32"/>
      <c r="WTI37" s="32"/>
      <c r="WTJ37" s="32"/>
      <c r="WTK37" s="32"/>
      <c r="WTL37" s="32"/>
      <c r="WTM37" s="32"/>
      <c r="WTN37" s="32"/>
      <c r="WTO37" s="32"/>
      <c r="WTP37" s="32"/>
      <c r="WTQ37" s="32"/>
      <c r="WTR37" s="32"/>
      <c r="WTS37" s="32"/>
      <c r="WTT37" s="32"/>
      <c r="WTU37" s="32"/>
      <c r="WTV37" s="32"/>
      <c r="WTW37" s="32"/>
      <c r="WTX37" s="32"/>
      <c r="WTY37" s="32"/>
      <c r="WTZ37" s="32"/>
      <c r="WUA37" s="32"/>
      <c r="WUB37" s="32"/>
      <c r="WUC37" s="32"/>
      <c r="WUD37" s="32"/>
      <c r="WUE37" s="32"/>
      <c r="WUF37" s="32"/>
      <c r="WUG37" s="32"/>
      <c r="WUH37" s="32"/>
      <c r="WUI37" s="32"/>
      <c r="WUJ37" s="32"/>
      <c r="WUK37" s="32"/>
      <c r="WUL37" s="32"/>
      <c r="WUM37" s="32"/>
      <c r="WUN37" s="32"/>
      <c r="WUO37" s="32"/>
      <c r="WUP37" s="32"/>
      <c r="WUQ37" s="32"/>
      <c r="WUR37" s="32"/>
      <c r="WUS37" s="32"/>
      <c r="WUT37" s="32"/>
      <c r="WUU37" s="32"/>
      <c r="WUV37" s="32"/>
      <c r="WUW37" s="32"/>
      <c r="WUX37" s="32"/>
      <c r="WUY37" s="32"/>
      <c r="WUZ37" s="32"/>
      <c r="WVA37" s="32"/>
      <c r="WVB37" s="32"/>
      <c r="WVC37" s="32"/>
      <c r="WVD37" s="32"/>
      <c r="WVE37" s="32"/>
      <c r="WVF37" s="32"/>
      <c r="WVG37" s="32"/>
      <c r="WVH37" s="32"/>
      <c r="WVI37" s="32"/>
      <c r="WVJ37" s="32"/>
      <c r="WVK37" s="32"/>
      <c r="WVL37" s="32"/>
      <c r="WVM37" s="32"/>
      <c r="WVN37" s="32"/>
      <c r="WVO37" s="32"/>
      <c r="WVP37" s="32"/>
      <c r="WVQ37" s="32"/>
      <c r="WVR37" s="32"/>
      <c r="WVS37" s="32"/>
      <c r="WVT37" s="32"/>
      <c r="WVU37" s="32"/>
      <c r="WVV37" s="32"/>
      <c r="WVW37" s="32"/>
      <c r="WVX37" s="32"/>
      <c r="WVY37" s="32"/>
      <c r="WVZ37" s="32"/>
      <c r="WWA37" s="32"/>
      <c r="WWB37" s="32"/>
      <c r="WWC37" s="32"/>
      <c r="WWD37" s="32"/>
      <c r="WWE37" s="32"/>
      <c r="WWF37" s="32"/>
      <c r="WWG37" s="32"/>
      <c r="WWH37" s="32"/>
      <c r="WWI37" s="32"/>
      <c r="WWJ37" s="32"/>
      <c r="WWK37" s="32"/>
      <c r="WWL37" s="32"/>
      <c r="WWM37" s="32"/>
      <c r="WWN37" s="32"/>
      <c r="WWO37" s="32"/>
      <c r="WWP37" s="32"/>
      <c r="WWQ37" s="32"/>
      <c r="WWR37" s="32"/>
      <c r="WWS37" s="32"/>
      <c r="WWT37" s="32"/>
      <c r="WWU37" s="32"/>
      <c r="WWV37" s="32"/>
      <c r="WWW37" s="32"/>
      <c r="WWX37" s="32"/>
      <c r="WWY37" s="32"/>
      <c r="WWZ37" s="32"/>
      <c r="WXA37" s="32"/>
      <c r="WXB37" s="32"/>
      <c r="WXC37" s="32"/>
      <c r="WXD37" s="32"/>
      <c r="WXE37" s="32"/>
      <c r="WXF37" s="32"/>
      <c r="WXG37" s="32"/>
      <c r="WXH37" s="32"/>
      <c r="WXI37" s="32"/>
      <c r="WXJ37" s="32"/>
      <c r="WXK37" s="32"/>
      <c r="WXL37" s="32"/>
      <c r="WXM37" s="32"/>
      <c r="WXN37" s="32"/>
      <c r="WXO37" s="32"/>
      <c r="WXP37" s="32"/>
      <c r="WXQ37" s="32"/>
      <c r="WXR37" s="32"/>
      <c r="WXS37" s="32"/>
      <c r="WXT37" s="32"/>
      <c r="WXU37" s="32"/>
      <c r="WXV37" s="32"/>
      <c r="WXW37" s="32"/>
      <c r="WXX37" s="32"/>
      <c r="WXY37" s="32"/>
      <c r="WXZ37" s="32"/>
      <c r="WYA37" s="32"/>
      <c r="WYB37" s="32"/>
      <c r="WYC37" s="32"/>
      <c r="WYD37" s="32"/>
      <c r="WYE37" s="32"/>
      <c r="WYF37" s="32"/>
      <c r="WYG37" s="32"/>
      <c r="WYH37" s="32"/>
      <c r="WYI37" s="32"/>
      <c r="WYJ37" s="32"/>
      <c r="WYK37" s="32"/>
      <c r="WYL37" s="32"/>
      <c r="WYM37" s="32"/>
      <c r="WYN37" s="32"/>
      <c r="WYO37" s="32"/>
      <c r="WYP37" s="32"/>
      <c r="WYQ37" s="32"/>
      <c r="WYR37" s="32"/>
      <c r="WYS37" s="32"/>
      <c r="WYT37" s="32"/>
      <c r="WYU37" s="32"/>
      <c r="WYV37" s="32"/>
      <c r="WYW37" s="32"/>
      <c r="WYX37" s="32"/>
      <c r="WYY37" s="32"/>
      <c r="WYZ37" s="32"/>
      <c r="WZA37" s="32"/>
      <c r="WZB37" s="32"/>
      <c r="WZC37" s="32"/>
      <c r="WZD37" s="32"/>
      <c r="WZE37" s="32"/>
      <c r="WZF37" s="32"/>
      <c r="WZG37" s="32"/>
      <c r="WZH37" s="32"/>
      <c r="WZI37" s="32"/>
      <c r="WZJ37" s="32"/>
      <c r="WZK37" s="32"/>
      <c r="WZL37" s="32"/>
      <c r="WZM37" s="32"/>
      <c r="WZN37" s="32"/>
      <c r="WZO37" s="32"/>
      <c r="WZP37" s="32"/>
      <c r="WZQ37" s="32"/>
      <c r="WZR37" s="32"/>
      <c r="WZS37" s="32"/>
      <c r="WZT37" s="32"/>
      <c r="WZU37" s="32"/>
      <c r="WZV37" s="32"/>
      <c r="WZW37" s="32"/>
      <c r="WZX37" s="32"/>
      <c r="WZY37" s="32"/>
      <c r="WZZ37" s="32"/>
      <c r="XAA37" s="32"/>
      <c r="XAB37" s="32"/>
      <c r="XAC37" s="32"/>
      <c r="XAD37" s="32"/>
      <c r="XAE37" s="32"/>
      <c r="XAF37" s="32"/>
      <c r="XAG37" s="32"/>
      <c r="XAH37" s="32"/>
      <c r="XAI37" s="32"/>
      <c r="XAJ37" s="32"/>
      <c r="XAK37" s="32"/>
      <c r="XAL37" s="32"/>
      <c r="XAM37" s="32"/>
      <c r="XAN37" s="32"/>
      <c r="XAO37" s="32"/>
      <c r="XAP37" s="32"/>
      <c r="XAQ37" s="32"/>
      <c r="XAR37" s="32"/>
      <c r="XAS37" s="32"/>
      <c r="XAT37" s="32"/>
      <c r="XAU37" s="32"/>
      <c r="XAV37" s="32"/>
      <c r="XAW37" s="32"/>
      <c r="XAX37" s="32"/>
      <c r="XAY37" s="32"/>
      <c r="XAZ37" s="32"/>
      <c r="XBA37" s="32"/>
      <c r="XBB37" s="32"/>
      <c r="XBC37" s="32"/>
      <c r="XBD37" s="32"/>
      <c r="XBE37" s="32"/>
      <c r="XBF37" s="32"/>
      <c r="XBG37" s="32"/>
      <c r="XBH37" s="32"/>
      <c r="XBI37" s="32"/>
      <c r="XBJ37" s="32"/>
      <c r="XBK37" s="32"/>
      <c r="XBL37" s="32"/>
      <c r="XBM37" s="32"/>
      <c r="XBN37" s="32"/>
      <c r="XBO37" s="32"/>
      <c r="XBP37" s="32"/>
      <c r="XBQ37" s="32"/>
      <c r="XBR37" s="32"/>
      <c r="XBS37" s="32"/>
      <c r="XBT37" s="32"/>
      <c r="XBU37" s="32"/>
      <c r="XBV37" s="32"/>
      <c r="XBW37" s="32"/>
      <c r="XBX37" s="32"/>
      <c r="XBY37" s="32"/>
      <c r="XBZ37" s="32"/>
      <c r="XCA37" s="32"/>
      <c r="XCB37" s="32"/>
      <c r="XCC37" s="32"/>
      <c r="XCD37" s="32"/>
      <c r="XCE37" s="32"/>
      <c r="XCF37" s="32"/>
      <c r="XCG37" s="32"/>
      <c r="XCH37" s="32"/>
      <c r="XCI37" s="32"/>
      <c r="XCJ37" s="32"/>
      <c r="XCK37" s="32"/>
      <c r="XCL37" s="32"/>
      <c r="XCM37" s="32"/>
      <c r="XCN37" s="32"/>
      <c r="XCO37" s="32"/>
      <c r="XCP37" s="32"/>
      <c r="XCQ37" s="32"/>
      <c r="XCR37" s="32"/>
      <c r="XCS37" s="32"/>
      <c r="XCT37" s="32"/>
      <c r="XCU37" s="32"/>
      <c r="XCV37" s="32"/>
      <c r="XCW37" s="32"/>
      <c r="XCX37" s="32"/>
      <c r="XCY37" s="32"/>
      <c r="XCZ37" s="32"/>
      <c r="XDA37" s="32"/>
      <c r="XDB37" s="32"/>
      <c r="XDC37" s="32"/>
      <c r="XDD37" s="32"/>
      <c r="XDE37" s="32"/>
      <c r="XDF37" s="32"/>
      <c r="XDG37" s="32"/>
      <c r="XDH37" s="32"/>
      <c r="XDI37" s="32"/>
      <c r="XDJ37" s="32"/>
      <c r="XDK37" s="32"/>
      <c r="XDL37" s="32"/>
      <c r="XDM37" s="32"/>
      <c r="XDN37" s="32"/>
      <c r="XDO37" s="32"/>
      <c r="XDP37" s="32"/>
    </row>
    <row r="38" spans="1:16344" ht="13.5" customHeight="1" x14ac:dyDescent="0.25">
      <c r="A38" s="32" t="s">
        <v>219</v>
      </c>
    </row>
    <row r="39" spans="1:16344" ht="7.5" customHeight="1" x14ac:dyDescent="0.25">
      <c r="A39" s="24"/>
    </row>
    <row r="40" spans="1:16344" ht="13.5" customHeight="1" x14ac:dyDescent="0.25">
      <c r="A40" s="24" t="s">
        <v>280</v>
      </c>
    </row>
  </sheetData>
  <sortState ref="W5:X33">
    <sortCondition ref="W5"/>
  </sortState>
  <mergeCells count="13">
    <mergeCell ref="A1:U1"/>
    <mergeCell ref="A4:A6"/>
    <mergeCell ref="N4:O5"/>
    <mergeCell ref="P4:Q5"/>
    <mergeCell ref="T4:U5"/>
    <mergeCell ref="H5:I5"/>
    <mergeCell ref="J5:K5"/>
    <mergeCell ref="B4:C5"/>
    <mergeCell ref="D4:E5"/>
    <mergeCell ref="F4:G5"/>
    <mergeCell ref="H4:K4"/>
    <mergeCell ref="L4:M5"/>
    <mergeCell ref="R4:S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T39"/>
  <sheetViews>
    <sheetView zoomScaleNormal="100" workbookViewId="0">
      <selection activeCell="T1" sqref="T1"/>
    </sheetView>
  </sheetViews>
  <sheetFormatPr defaultColWidth="9.140625" defaultRowHeight="12.75" customHeight="1" x14ac:dyDescent="0.2"/>
  <cols>
    <col min="1" max="1" width="11.42578125" style="41" customWidth="1"/>
    <col min="2" max="17" width="6.42578125" style="41" customWidth="1"/>
    <col min="18" max="16384" width="9.140625" style="41"/>
  </cols>
  <sheetData>
    <row r="1" spans="1:20" s="51" customFormat="1" ht="33" customHeight="1" x14ac:dyDescent="0.2">
      <c r="A1" s="350" t="s">
        <v>260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69"/>
      <c r="S1" s="69"/>
    </row>
    <row r="2" spans="1:20" s="51" customFormat="1" ht="16.5" customHeight="1" x14ac:dyDescent="0.2">
      <c r="A2" s="76" t="s">
        <v>108</v>
      </c>
      <c r="L2" s="69"/>
      <c r="M2" s="69"/>
      <c r="N2" s="69"/>
      <c r="O2" s="69"/>
      <c r="P2" s="69"/>
      <c r="Q2" s="69"/>
      <c r="R2" s="69"/>
      <c r="S2" s="69"/>
    </row>
    <row r="3" spans="1:20" ht="13.5" customHeight="1" thickBot="1" x14ac:dyDescent="0.25">
      <c r="A3" s="43"/>
      <c r="B3" s="52"/>
      <c r="L3" s="69"/>
      <c r="M3" s="69"/>
      <c r="N3" s="104"/>
      <c r="O3" s="104"/>
      <c r="P3" s="104"/>
      <c r="Q3" s="104"/>
      <c r="R3" s="69"/>
      <c r="S3" s="69"/>
    </row>
    <row r="4" spans="1:20" s="46" customFormat="1" ht="13.5" customHeight="1" x14ac:dyDescent="0.2">
      <c r="A4" s="321" t="s">
        <v>0</v>
      </c>
      <c r="B4" s="128">
        <v>2017</v>
      </c>
      <c r="C4" s="135">
        <v>2018</v>
      </c>
      <c r="D4" s="237">
        <v>2019</v>
      </c>
      <c r="E4" s="137">
        <v>2020</v>
      </c>
      <c r="F4" s="128">
        <v>2021</v>
      </c>
      <c r="G4" s="128">
        <v>2022</v>
      </c>
      <c r="H4" s="237">
        <v>2023</v>
      </c>
      <c r="I4" s="136">
        <v>2024</v>
      </c>
      <c r="J4" s="128">
        <v>2017</v>
      </c>
      <c r="K4" s="128">
        <v>2018</v>
      </c>
      <c r="L4" s="237">
        <v>2019</v>
      </c>
      <c r="M4" s="137">
        <v>2020</v>
      </c>
      <c r="N4" s="137">
        <v>2021</v>
      </c>
      <c r="O4" s="137">
        <v>2022</v>
      </c>
      <c r="P4" s="137">
        <v>2023</v>
      </c>
      <c r="Q4" s="137">
        <v>2024</v>
      </c>
      <c r="R4" s="69"/>
    </row>
    <row r="5" spans="1:20" s="46" customFormat="1" ht="13.5" customHeight="1" thickBot="1" x14ac:dyDescent="0.25">
      <c r="A5" s="323"/>
      <c r="B5" s="351" t="s">
        <v>155</v>
      </c>
      <c r="C5" s="351"/>
      <c r="D5" s="351"/>
      <c r="E5" s="351"/>
      <c r="F5" s="351"/>
      <c r="G5" s="351"/>
      <c r="H5" s="351"/>
      <c r="I5" s="352"/>
      <c r="J5" s="351" t="s">
        <v>156</v>
      </c>
      <c r="K5" s="351"/>
      <c r="L5" s="351"/>
      <c r="M5" s="351"/>
      <c r="N5" s="351"/>
      <c r="O5" s="351"/>
      <c r="P5" s="351"/>
      <c r="Q5" s="351"/>
      <c r="R5" s="69"/>
    </row>
    <row r="6" spans="1:20" s="68" customFormat="1" ht="13.5" customHeight="1" x14ac:dyDescent="0.2">
      <c r="A6" s="198" t="s">
        <v>222</v>
      </c>
      <c r="B6" s="258">
        <v>70.116799999999998</v>
      </c>
      <c r="C6" s="219">
        <v>71.093099999999993</v>
      </c>
      <c r="D6" s="219">
        <v>73.174799999999991</v>
      </c>
      <c r="E6" s="258">
        <v>74.271799999999999</v>
      </c>
      <c r="F6" s="219">
        <v>75.950600000000009</v>
      </c>
      <c r="G6" s="219">
        <v>76.980999999999995</v>
      </c>
      <c r="H6" s="262">
        <v>78.720799999999997</v>
      </c>
      <c r="I6" s="263">
        <v>80.42240000000001</v>
      </c>
      <c r="J6" s="258">
        <v>85.490099999999998</v>
      </c>
      <c r="K6" s="219">
        <v>84.782600000000002</v>
      </c>
      <c r="L6" s="219">
        <v>85.160300000000007</v>
      </c>
      <c r="M6" s="258">
        <v>85.082899999999995</v>
      </c>
      <c r="N6" s="258">
        <v>85.342200000000005</v>
      </c>
      <c r="O6" s="258">
        <v>85.540999999999997</v>
      </c>
      <c r="P6" s="258">
        <v>86.064700000000002</v>
      </c>
      <c r="Q6" s="258">
        <v>86.633200000000002</v>
      </c>
      <c r="R6" s="100"/>
      <c r="S6" s="100"/>
      <c r="T6" s="100"/>
    </row>
    <row r="7" spans="1:20" s="69" customFormat="1" ht="13.5" customHeight="1" x14ac:dyDescent="0.2">
      <c r="A7" s="191" t="s">
        <v>6</v>
      </c>
      <c r="B7" s="209">
        <v>80.542400000000001</v>
      </c>
      <c r="C7" s="195">
        <v>79.979799999999997</v>
      </c>
      <c r="D7" s="202">
        <v>80.452995999999999</v>
      </c>
      <c r="E7" s="195">
        <v>83.785499999999999</v>
      </c>
      <c r="F7" s="195">
        <v>83.9679</v>
      </c>
      <c r="G7" s="195">
        <v>86.619500000000002</v>
      </c>
      <c r="H7" s="202">
        <v>86.214199999999991</v>
      </c>
      <c r="I7" s="310">
        <v>88.3827</v>
      </c>
      <c r="J7" s="211">
        <v>91.859800000000007</v>
      </c>
      <c r="K7" s="211">
        <v>90.214600000000004</v>
      </c>
      <c r="L7" s="211">
        <v>89.119489999999999</v>
      </c>
      <c r="M7" s="195">
        <v>91.542500000000004</v>
      </c>
      <c r="N7" s="211">
        <v>90.493600000000001</v>
      </c>
      <c r="O7" s="211">
        <v>92.140799999999999</v>
      </c>
      <c r="P7" s="211">
        <v>91.110199999999992</v>
      </c>
      <c r="Q7" s="211">
        <v>92.156899999999993</v>
      </c>
      <c r="R7" s="100"/>
      <c r="S7" s="100"/>
      <c r="T7" s="100"/>
    </row>
    <row r="8" spans="1:20" s="69" customFormat="1" ht="13.5" customHeight="1" x14ac:dyDescent="0.2">
      <c r="A8" s="60" t="s">
        <v>7</v>
      </c>
      <c r="B8" s="33">
        <v>44.652099999999997</v>
      </c>
      <c r="C8" s="8">
        <v>39.954799999999999</v>
      </c>
      <c r="D8" s="50">
        <v>40.025376999999999</v>
      </c>
      <c r="E8" s="8">
        <v>43.4818</v>
      </c>
      <c r="F8" s="8">
        <v>43.545200000000001</v>
      </c>
      <c r="G8" s="8">
        <v>42.752899999999997</v>
      </c>
      <c r="H8" s="50">
        <v>45.103300000000004</v>
      </c>
      <c r="I8" s="63">
        <v>48.294899999999998</v>
      </c>
      <c r="J8" s="164">
        <v>70.417900000000003</v>
      </c>
      <c r="K8" s="164">
        <v>61.675699999999999</v>
      </c>
      <c r="L8" s="164">
        <v>58.906780000000005</v>
      </c>
      <c r="M8" s="8">
        <v>61.972999999999999</v>
      </c>
      <c r="N8" s="164">
        <v>57.850900000000003</v>
      </c>
      <c r="O8" s="164">
        <v>54.030900000000003</v>
      </c>
      <c r="P8" s="164">
        <v>56.105899999999998</v>
      </c>
      <c r="Q8" s="164">
        <v>58.582699999999996</v>
      </c>
      <c r="R8" s="100"/>
      <c r="S8" s="100"/>
      <c r="T8" s="100"/>
    </row>
    <row r="9" spans="1:20" s="68" customFormat="1" ht="13.5" customHeight="1" x14ac:dyDescent="0.2">
      <c r="A9" s="207" t="s">
        <v>8</v>
      </c>
      <c r="B9" s="222">
        <v>78.951599999999999</v>
      </c>
      <c r="C9" s="215">
        <v>80.377799999999993</v>
      </c>
      <c r="D9" s="216">
        <v>82.294004999999999</v>
      </c>
      <c r="E9" s="215">
        <v>83.185500000000005</v>
      </c>
      <c r="F9" s="215">
        <v>84.721599999999995</v>
      </c>
      <c r="G9" s="215">
        <v>85.8506</v>
      </c>
      <c r="H9" s="216">
        <v>87.571899999999999</v>
      </c>
      <c r="I9" s="311">
        <v>89.445099999999996</v>
      </c>
      <c r="J9" s="242">
        <v>93.282399999999996</v>
      </c>
      <c r="K9" s="217">
        <v>92.919600000000003</v>
      </c>
      <c r="L9" s="217">
        <v>94.553995</v>
      </c>
      <c r="M9" s="215">
        <v>94.958799999999997</v>
      </c>
      <c r="N9" s="217">
        <v>95.349599999999995</v>
      </c>
      <c r="O9" s="217">
        <v>94.712900000000005</v>
      </c>
      <c r="P9" s="217">
        <v>95.143200000000007</v>
      </c>
      <c r="Q9" s="217">
        <v>95.462100000000007</v>
      </c>
      <c r="R9" s="100"/>
      <c r="S9" s="100"/>
      <c r="T9" s="100"/>
    </row>
    <row r="10" spans="1:20" s="69" customFormat="1" ht="13.5" customHeight="1" x14ac:dyDescent="0.2">
      <c r="A10" s="60" t="s">
        <v>9</v>
      </c>
      <c r="B10" s="33">
        <v>93.571200000000005</v>
      </c>
      <c r="C10" s="8">
        <v>93.691000000000003</v>
      </c>
      <c r="D10" s="50">
        <v>93.567454999999995</v>
      </c>
      <c r="E10" s="8">
        <v>95.970100000000002</v>
      </c>
      <c r="F10" s="8">
        <v>95.519500000000008</v>
      </c>
      <c r="G10" s="8">
        <v>94.069499999999991</v>
      </c>
      <c r="H10" s="50">
        <v>95.526600000000002</v>
      </c>
      <c r="I10" s="63">
        <v>97.228700000000003</v>
      </c>
      <c r="J10" s="164">
        <v>96.366500000000002</v>
      </c>
      <c r="K10" s="164">
        <v>95.986899999999991</v>
      </c>
      <c r="L10" s="164">
        <v>96.398430000000005</v>
      </c>
      <c r="M10" s="8">
        <v>97.272599999999997</v>
      </c>
      <c r="N10" s="164">
        <v>96.5886</v>
      </c>
      <c r="O10" s="164">
        <v>96.129099999999994</v>
      </c>
      <c r="P10" s="164">
        <v>96.689800000000005</v>
      </c>
      <c r="Q10" s="164">
        <v>97.453999999999994</v>
      </c>
      <c r="R10" s="100"/>
      <c r="S10" s="100"/>
      <c r="T10" s="100"/>
    </row>
    <row r="11" spans="1:20" s="69" customFormat="1" ht="13.5" customHeight="1" x14ac:dyDescent="0.2">
      <c r="A11" s="191" t="s">
        <v>10</v>
      </c>
      <c r="B11" s="209">
        <v>78.453800000000001</v>
      </c>
      <c r="C11" s="195">
        <v>81.645800000000008</v>
      </c>
      <c r="D11" s="202">
        <v>82.384824999999992</v>
      </c>
      <c r="E11" s="195">
        <v>82.365899999999996</v>
      </c>
      <c r="F11" s="195">
        <v>82.487200000000001</v>
      </c>
      <c r="G11" s="195">
        <v>83.256699999999995</v>
      </c>
      <c r="H11" s="202">
        <v>84.465400000000002</v>
      </c>
      <c r="I11" s="310">
        <v>82.794899999999998</v>
      </c>
      <c r="J11" s="211">
        <v>89.046400000000006</v>
      </c>
      <c r="K11" s="211">
        <v>91.366699999999994</v>
      </c>
      <c r="L11" s="211">
        <v>91.302769999999995</v>
      </c>
      <c r="M11" s="195">
        <v>92.485200000000006</v>
      </c>
      <c r="N11" s="211">
        <v>90.66109999999999</v>
      </c>
      <c r="O11" s="211">
        <v>90.987399999999994</v>
      </c>
      <c r="P11" s="211">
        <v>90.631700000000009</v>
      </c>
      <c r="Q11" s="211">
        <v>89.745699999999999</v>
      </c>
      <c r="R11" s="100"/>
      <c r="S11" s="100"/>
      <c r="T11" s="100"/>
    </row>
    <row r="12" spans="1:20" s="69" customFormat="1" ht="13.5" customHeight="1" x14ac:dyDescent="0.2">
      <c r="A12" s="60" t="s">
        <v>11</v>
      </c>
      <c r="B12" s="33">
        <v>89.256</v>
      </c>
      <c r="C12" s="8">
        <v>88.506500000000003</v>
      </c>
      <c r="D12" s="50">
        <v>90.439890000000005</v>
      </c>
      <c r="E12" s="8">
        <v>92.880799999999994</v>
      </c>
      <c r="F12" s="8">
        <v>92.9559</v>
      </c>
      <c r="G12" s="8">
        <v>93.589799999999997</v>
      </c>
      <c r="H12" s="50">
        <v>93.73129999999999</v>
      </c>
      <c r="I12" s="63">
        <v>94.177599999999998</v>
      </c>
      <c r="J12" s="164">
        <v>95.278399999999991</v>
      </c>
      <c r="K12" s="164">
        <v>93.75869999999999</v>
      </c>
      <c r="L12" s="164">
        <v>94.908940000000001</v>
      </c>
      <c r="M12" s="8">
        <v>95.757999999999996</v>
      </c>
      <c r="N12" s="164">
        <v>96.12230000000001</v>
      </c>
      <c r="O12" s="164">
        <v>96.227599999999995</v>
      </c>
      <c r="P12" s="164">
        <v>95.941000000000003</v>
      </c>
      <c r="Q12" s="164">
        <v>96.15</v>
      </c>
      <c r="R12" s="100"/>
      <c r="S12" s="100"/>
      <c r="T12" s="100"/>
    </row>
    <row r="13" spans="1:20" s="69" customFormat="1" ht="13.5" customHeight="1" x14ac:dyDescent="0.2">
      <c r="A13" s="191" t="s">
        <v>12</v>
      </c>
      <c r="B13" s="209">
        <v>75.706900000000005</v>
      </c>
      <c r="C13" s="195">
        <v>77.427400000000006</v>
      </c>
      <c r="D13" s="202">
        <v>79.397840000000002</v>
      </c>
      <c r="E13" s="195" t="s">
        <v>14</v>
      </c>
      <c r="F13" s="195">
        <v>84.032600000000002</v>
      </c>
      <c r="G13" s="195">
        <v>83.1738</v>
      </c>
      <c r="H13" s="202">
        <v>84.875500000000002</v>
      </c>
      <c r="I13" s="310">
        <v>86.834900000000005</v>
      </c>
      <c r="J13" s="211">
        <v>87.466200000000001</v>
      </c>
      <c r="K13" s="211">
        <v>87.814499999999995</v>
      </c>
      <c r="L13" s="211">
        <v>88.825949999999992</v>
      </c>
      <c r="M13" s="195" t="s">
        <v>14</v>
      </c>
      <c r="N13" s="211">
        <v>91.784500000000008</v>
      </c>
      <c r="O13" s="211">
        <v>91.736399999999989</v>
      </c>
      <c r="P13" s="211">
        <v>91.432699999999997</v>
      </c>
      <c r="Q13" s="211">
        <v>92.237300000000005</v>
      </c>
      <c r="R13" s="100"/>
      <c r="S13" s="100"/>
      <c r="T13" s="100"/>
    </row>
    <row r="14" spans="1:20" s="69" customFormat="1" ht="13.5" customHeight="1" x14ac:dyDescent="0.2">
      <c r="A14" s="60" t="s">
        <v>13</v>
      </c>
      <c r="B14" s="33">
        <v>48.2973</v>
      </c>
      <c r="C14" s="8">
        <v>59.298700000000004</v>
      </c>
      <c r="D14" s="50">
        <v>58.777470000000001</v>
      </c>
      <c r="E14" s="8">
        <v>66.005700000000004</v>
      </c>
      <c r="F14" s="8">
        <v>65.247</v>
      </c>
      <c r="G14" s="8">
        <v>67.912399999999991</v>
      </c>
      <c r="H14" s="50">
        <v>70.506699999999995</v>
      </c>
      <c r="I14" s="63">
        <v>70.884100000000004</v>
      </c>
      <c r="J14" s="164">
        <v>71.982100000000003</v>
      </c>
      <c r="K14" s="164">
        <v>78.755600000000001</v>
      </c>
      <c r="L14" s="164">
        <v>74.326795000000004</v>
      </c>
      <c r="M14" s="8">
        <v>84.275999999999996</v>
      </c>
      <c r="N14" s="164">
        <v>80.300000000000011</v>
      </c>
      <c r="O14" s="164">
        <v>82.747799999999998</v>
      </c>
      <c r="P14" s="164">
        <v>84.542199999999994</v>
      </c>
      <c r="Q14" s="164">
        <v>84.756799999999998</v>
      </c>
      <c r="R14" s="100"/>
      <c r="S14" s="100"/>
      <c r="T14" s="100"/>
    </row>
    <row r="15" spans="1:20" s="69" customFormat="1" ht="13.5" customHeight="1" x14ac:dyDescent="0.2">
      <c r="A15" s="191" t="s">
        <v>15</v>
      </c>
      <c r="B15" s="209">
        <v>68.662199999999999</v>
      </c>
      <c r="C15" s="195">
        <v>68.858699999999999</v>
      </c>
      <c r="D15" s="202">
        <v>76.684105000000002</v>
      </c>
      <c r="E15" s="195">
        <v>78.11930000000001</v>
      </c>
      <c r="F15" s="195">
        <v>91.900300000000001</v>
      </c>
      <c r="G15" s="195">
        <v>87.415700000000001</v>
      </c>
      <c r="H15" s="202">
        <v>89.485299999999995</v>
      </c>
      <c r="I15" s="310">
        <v>93.836600000000004</v>
      </c>
      <c r="J15" s="211">
        <v>84.518299999999996</v>
      </c>
      <c r="K15" s="211">
        <v>83.758899999999997</v>
      </c>
      <c r="L15" s="211">
        <v>84.880465000000001</v>
      </c>
      <c r="M15" s="195">
        <v>85.831900000000005</v>
      </c>
      <c r="N15" s="211">
        <v>92.892300000000006</v>
      </c>
      <c r="O15" s="211">
        <v>91.543899999999994</v>
      </c>
      <c r="P15" s="211">
        <v>93.026499999999999</v>
      </c>
      <c r="Q15" s="211">
        <v>95.166600000000003</v>
      </c>
      <c r="R15" s="100"/>
      <c r="S15" s="100"/>
      <c r="T15" s="100"/>
    </row>
    <row r="16" spans="1:20" s="69" customFormat="1" ht="13.5" customHeight="1" x14ac:dyDescent="0.2">
      <c r="A16" s="60" t="s">
        <v>16</v>
      </c>
      <c r="B16" s="33">
        <v>54.567100000000003</v>
      </c>
      <c r="C16" s="8">
        <v>57.3566</v>
      </c>
      <c r="D16" s="50">
        <v>58.503959999999999</v>
      </c>
      <c r="E16" s="8" t="s">
        <v>14</v>
      </c>
      <c r="F16" s="8">
        <v>66.432899999999989</v>
      </c>
      <c r="G16" s="8">
        <v>70.210700000000003</v>
      </c>
      <c r="H16" s="50">
        <v>71.713499999999996</v>
      </c>
      <c r="I16" s="63">
        <v>73.737399999999994</v>
      </c>
      <c r="J16" s="164">
        <v>76.887299999999996</v>
      </c>
      <c r="K16" s="164">
        <v>77.351500000000001</v>
      </c>
      <c r="L16" s="164">
        <v>77.419439999999994</v>
      </c>
      <c r="M16" s="8" t="s">
        <v>14</v>
      </c>
      <c r="N16" s="164">
        <v>81.426000000000002</v>
      </c>
      <c r="O16" s="164">
        <v>82.533699999999996</v>
      </c>
      <c r="P16" s="164">
        <v>82.5047</v>
      </c>
      <c r="Q16" s="164">
        <v>82.634399999999999</v>
      </c>
      <c r="R16" s="100"/>
      <c r="S16" s="100"/>
      <c r="T16" s="100"/>
    </row>
    <row r="17" spans="1:20" s="69" customFormat="1" ht="13.5" customHeight="1" x14ac:dyDescent="0.2">
      <c r="A17" s="191" t="s">
        <v>17</v>
      </c>
      <c r="B17" s="209">
        <v>51.079900000000002</v>
      </c>
      <c r="C17" s="195">
        <v>54.048200000000001</v>
      </c>
      <c r="D17" s="202">
        <v>55.907779999999995</v>
      </c>
      <c r="E17" s="195">
        <v>65.611199999999997</v>
      </c>
      <c r="F17" s="195">
        <v>66.095299999999995</v>
      </c>
      <c r="G17" s="195">
        <v>65.346899999999991</v>
      </c>
      <c r="H17" s="202">
        <v>72.055499999999995</v>
      </c>
      <c r="I17" s="310">
        <v>78.394300000000001</v>
      </c>
      <c r="J17" s="211">
        <v>63.262300000000003</v>
      </c>
      <c r="K17" s="211">
        <v>64.012699999999995</v>
      </c>
      <c r="L17" s="211">
        <v>64.960989999999995</v>
      </c>
      <c r="M17" s="195">
        <v>72.257499999999993</v>
      </c>
      <c r="N17" s="211">
        <v>72.82459999999999</v>
      </c>
      <c r="O17" s="211">
        <v>72.930999999999997</v>
      </c>
      <c r="P17" s="211">
        <v>78.989900000000006</v>
      </c>
      <c r="Q17" s="211">
        <v>82.869699999999995</v>
      </c>
      <c r="R17" s="100"/>
      <c r="S17" s="100"/>
      <c r="T17" s="100"/>
    </row>
    <row r="18" spans="1:20" s="69" customFormat="1" ht="13.5" customHeight="1" x14ac:dyDescent="0.2">
      <c r="A18" s="60" t="s">
        <v>18</v>
      </c>
      <c r="B18" s="33">
        <v>60.573200000000007</v>
      </c>
      <c r="C18" s="8">
        <v>60.216999999999999</v>
      </c>
      <c r="D18" s="50">
        <v>62.254889999999996</v>
      </c>
      <c r="E18" s="8">
        <v>66.406300000000002</v>
      </c>
      <c r="F18" s="8">
        <v>68.621299999999991</v>
      </c>
      <c r="G18" s="8">
        <v>70.348299999999995</v>
      </c>
      <c r="H18" s="50">
        <v>71.684700000000007</v>
      </c>
      <c r="I18" s="63">
        <v>74.637699999999995</v>
      </c>
      <c r="J18" s="164">
        <v>78.042999999999992</v>
      </c>
      <c r="K18" s="164">
        <v>75.53309999999999</v>
      </c>
      <c r="L18" s="164">
        <v>76.309717000000006</v>
      </c>
      <c r="M18" s="8">
        <v>79.954099999999997</v>
      </c>
      <c r="N18" s="164">
        <v>78.938100000000006</v>
      </c>
      <c r="O18" s="164">
        <v>80.192599999999999</v>
      </c>
      <c r="P18" s="164">
        <v>80.997100000000003</v>
      </c>
      <c r="Q18" s="164">
        <v>83.710999999999999</v>
      </c>
      <c r="R18" s="100"/>
      <c r="S18" s="100"/>
      <c r="T18" s="100"/>
    </row>
    <row r="19" spans="1:20" s="69" customFormat="1" ht="13.5" customHeight="1" x14ac:dyDescent="0.2">
      <c r="A19" s="191" t="s">
        <v>19</v>
      </c>
      <c r="B19" s="209">
        <v>69.509900000000002</v>
      </c>
      <c r="C19" s="195">
        <v>70.049499999999995</v>
      </c>
      <c r="D19" s="202">
        <v>71.860283999999993</v>
      </c>
      <c r="E19" s="195">
        <v>75.924899999999994</v>
      </c>
      <c r="F19" s="195">
        <v>79.329799999999992</v>
      </c>
      <c r="G19" s="195">
        <v>78.257300000000001</v>
      </c>
      <c r="H19" s="202">
        <v>81.650400000000005</v>
      </c>
      <c r="I19" s="310">
        <v>80.400099999999995</v>
      </c>
      <c r="J19" s="211">
        <v>85.481399999999994</v>
      </c>
      <c r="K19" s="211">
        <v>83.8142</v>
      </c>
      <c r="L19" s="211">
        <v>83.427053999999998</v>
      </c>
      <c r="M19" s="195">
        <v>85.406800000000004</v>
      </c>
      <c r="N19" s="211">
        <v>86.890599999999992</v>
      </c>
      <c r="O19" s="211">
        <v>85.700800000000001</v>
      </c>
      <c r="P19" s="211">
        <v>88.430599999999998</v>
      </c>
      <c r="Q19" s="211">
        <v>86.269300000000001</v>
      </c>
      <c r="R19" s="100"/>
      <c r="S19" s="100"/>
      <c r="T19" s="100"/>
    </row>
    <row r="20" spans="1:20" s="69" customFormat="1" ht="13.5" customHeight="1" x14ac:dyDescent="0.2">
      <c r="A20" s="60" t="s">
        <v>20</v>
      </c>
      <c r="B20" s="33">
        <v>91.804900000000004</v>
      </c>
      <c r="C20" s="8">
        <v>84.374800000000008</v>
      </c>
      <c r="D20" s="50">
        <v>83.047145999999998</v>
      </c>
      <c r="E20" s="8">
        <v>84.052599999999998</v>
      </c>
      <c r="F20" s="8">
        <v>82.974099999999993</v>
      </c>
      <c r="G20" s="8">
        <v>79.435699999999997</v>
      </c>
      <c r="H20" s="50">
        <v>81.379300000000001</v>
      </c>
      <c r="I20" s="63">
        <v>82.189700000000002</v>
      </c>
      <c r="J20" s="164">
        <v>94.291300000000007</v>
      </c>
      <c r="K20" s="164">
        <v>87.419899999999998</v>
      </c>
      <c r="L20" s="164">
        <v>86.130479999999991</v>
      </c>
      <c r="M20" s="8">
        <v>85.367599999999996</v>
      </c>
      <c r="N20" s="164">
        <v>84.100200000000001</v>
      </c>
      <c r="O20" s="164">
        <v>80.857199999999992</v>
      </c>
      <c r="P20" s="164">
        <v>81.913399999999996</v>
      </c>
      <c r="Q20" s="164">
        <v>83.221199999999996</v>
      </c>
      <c r="R20" s="100"/>
      <c r="S20" s="100"/>
      <c r="T20" s="100"/>
    </row>
    <row r="21" spans="1:20" s="69" customFormat="1" ht="13.5" customHeight="1" x14ac:dyDescent="0.2">
      <c r="A21" s="191" t="s">
        <v>21</v>
      </c>
      <c r="B21" s="209">
        <v>68.941200000000009</v>
      </c>
      <c r="C21" s="195">
        <v>69.034099999999995</v>
      </c>
      <c r="D21" s="202">
        <v>72.007689999999997</v>
      </c>
      <c r="E21" s="195">
        <v>74.590299999999999</v>
      </c>
      <c r="F21" s="195">
        <v>80.782799999999995</v>
      </c>
      <c r="G21" s="195">
        <v>81.313199999999995</v>
      </c>
      <c r="H21" s="202">
        <v>85.029499999999999</v>
      </c>
      <c r="I21" s="310">
        <v>84.716300000000004</v>
      </c>
      <c r="J21" s="211">
        <v>89.825000000000003</v>
      </c>
      <c r="K21" s="211">
        <v>90.74560000000001</v>
      </c>
      <c r="L21" s="211">
        <v>89.593350000000001</v>
      </c>
      <c r="M21" s="195">
        <v>87.990200000000002</v>
      </c>
      <c r="N21" s="211">
        <v>91.134900000000002</v>
      </c>
      <c r="O21" s="211">
        <v>91.216699999999989</v>
      </c>
      <c r="P21" s="211">
        <v>92.979100000000003</v>
      </c>
      <c r="Q21" s="211">
        <v>90.336100000000002</v>
      </c>
      <c r="R21" s="100"/>
      <c r="S21" s="100"/>
      <c r="T21" s="100"/>
    </row>
    <row r="22" spans="1:20" s="69" customFormat="1" ht="13.5" customHeight="1" x14ac:dyDescent="0.2">
      <c r="A22" s="60" t="s">
        <v>22</v>
      </c>
      <c r="B22" s="33">
        <v>64.029300000000006</v>
      </c>
      <c r="C22" s="8">
        <v>66.569400000000002</v>
      </c>
      <c r="D22" s="50">
        <v>69.087310000000002</v>
      </c>
      <c r="E22" s="8">
        <v>72.663199999999989</v>
      </c>
      <c r="F22" s="8">
        <v>72.692800000000005</v>
      </c>
      <c r="G22" s="8">
        <v>77.505600000000001</v>
      </c>
      <c r="H22" s="50">
        <v>79.232399999999998</v>
      </c>
      <c r="I22" s="63">
        <v>81.168499999999995</v>
      </c>
      <c r="J22" s="164">
        <v>79.963099999999997</v>
      </c>
      <c r="K22" s="164">
        <v>81.7774</v>
      </c>
      <c r="L22" s="164">
        <v>80.542959999999994</v>
      </c>
      <c r="M22" s="8">
        <v>83.656800000000004</v>
      </c>
      <c r="N22" s="164">
        <v>83.106200000000001</v>
      </c>
      <c r="O22" s="164">
        <v>84.667999999999992</v>
      </c>
      <c r="P22" s="164">
        <v>86.054200000000009</v>
      </c>
      <c r="Q22" s="164">
        <v>86.989699999999999</v>
      </c>
      <c r="R22" s="100"/>
      <c r="S22" s="100"/>
      <c r="T22" s="100"/>
    </row>
    <row r="23" spans="1:20" s="69" customFormat="1" ht="13.5" customHeight="1" x14ac:dyDescent="0.2">
      <c r="A23" s="191" t="s">
        <v>23</v>
      </c>
      <c r="B23" s="209">
        <v>83.735500000000002</v>
      </c>
      <c r="C23" s="195">
        <v>84.983699999999999</v>
      </c>
      <c r="D23" s="202">
        <v>86.287620000000004</v>
      </c>
      <c r="E23" s="195">
        <v>87.050399999999996</v>
      </c>
      <c r="F23" s="195">
        <v>79.565799999999996</v>
      </c>
      <c r="G23" s="195">
        <v>80.091099999999997</v>
      </c>
      <c r="H23" s="202">
        <v>83.260599999999997</v>
      </c>
      <c r="I23" s="310">
        <v>85.580399999999997</v>
      </c>
      <c r="J23" s="211">
        <v>92.778199999999998</v>
      </c>
      <c r="K23" s="211">
        <v>92.01939999999999</v>
      </c>
      <c r="L23" s="211">
        <v>92.802846000000002</v>
      </c>
      <c r="M23" s="195">
        <v>92.312300000000008</v>
      </c>
      <c r="N23" s="211">
        <v>87.023200000000003</v>
      </c>
      <c r="O23" s="211">
        <v>87.407299999999992</v>
      </c>
      <c r="P23" s="211">
        <v>90.034499999999994</v>
      </c>
      <c r="Q23" s="211">
        <v>91.529799999999994</v>
      </c>
      <c r="R23" s="100"/>
      <c r="S23" s="100"/>
      <c r="T23" s="100"/>
    </row>
    <row r="24" spans="1:20" s="69" customFormat="1" ht="13.5" customHeight="1" x14ac:dyDescent="0.2">
      <c r="A24" s="60" t="s">
        <v>24</v>
      </c>
      <c r="B24" s="33">
        <v>92.549499999999995</v>
      </c>
      <c r="C24" s="8">
        <v>91.695000000000007</v>
      </c>
      <c r="D24" s="50">
        <v>92.793599999999998</v>
      </c>
      <c r="E24" s="8">
        <v>92.076300000000003</v>
      </c>
      <c r="F24" s="8">
        <v>92.4773</v>
      </c>
      <c r="G24" s="8">
        <v>92.997600000000006</v>
      </c>
      <c r="H24" s="50">
        <v>96.875900000000001</v>
      </c>
      <c r="I24" s="63">
        <v>97.568200000000004</v>
      </c>
      <c r="J24" s="164">
        <v>97.083500000000001</v>
      </c>
      <c r="K24" s="164">
        <v>96.864399999999989</v>
      </c>
      <c r="L24" s="164">
        <v>96.611869999999996</v>
      </c>
      <c r="M24" s="8">
        <v>97.933999999999997</v>
      </c>
      <c r="N24" s="164">
        <v>97.843100000000007</v>
      </c>
      <c r="O24" s="164">
        <v>98.158100000000005</v>
      </c>
      <c r="P24" s="164">
        <v>97.704599999999999</v>
      </c>
      <c r="Q24" s="164">
        <v>98.036900000000003</v>
      </c>
      <c r="R24" s="100"/>
      <c r="S24" s="100"/>
      <c r="T24" s="100"/>
    </row>
    <row r="25" spans="1:20" s="69" customFormat="1" ht="13.5" customHeight="1" x14ac:dyDescent="0.2">
      <c r="A25" s="191" t="s">
        <v>25</v>
      </c>
      <c r="B25" s="209">
        <v>59.755600000000001</v>
      </c>
      <c r="C25" s="195">
        <v>60.6738</v>
      </c>
      <c r="D25" s="202">
        <v>64.821976000000006</v>
      </c>
      <c r="E25" s="195">
        <v>65.863900000000001</v>
      </c>
      <c r="F25" s="195">
        <v>68.336600000000004</v>
      </c>
      <c r="G25" s="195">
        <v>69.254400000000004</v>
      </c>
      <c r="H25" s="202">
        <v>66.935000000000002</v>
      </c>
      <c r="I25" s="310">
        <v>69.353699999999989</v>
      </c>
      <c r="J25" s="211">
        <v>78.640900000000002</v>
      </c>
      <c r="K25" s="211">
        <v>78.246700000000004</v>
      </c>
      <c r="L25" s="211">
        <v>80.588360000000009</v>
      </c>
      <c r="M25" s="195">
        <v>79.177700000000002</v>
      </c>
      <c r="N25" s="211">
        <v>80.042999999999992</v>
      </c>
      <c r="O25" s="211">
        <v>79.656700000000001</v>
      </c>
      <c r="P25" s="211">
        <v>77.457799999999992</v>
      </c>
      <c r="Q25" s="211">
        <v>78.290599999999998</v>
      </c>
      <c r="R25" s="100"/>
      <c r="S25" s="100"/>
      <c r="T25" s="100"/>
    </row>
    <row r="26" spans="1:20" s="69" customFormat="1" ht="13.5" customHeight="1" x14ac:dyDescent="0.2">
      <c r="A26" s="60" t="s">
        <v>26</v>
      </c>
      <c r="B26" s="33">
        <v>59.125300000000003</v>
      </c>
      <c r="C26" s="8">
        <v>62.688600000000008</v>
      </c>
      <c r="D26" s="50">
        <v>63.597610000000003</v>
      </c>
      <c r="E26" s="8">
        <v>67.957900000000009</v>
      </c>
      <c r="F26" s="8">
        <v>72.142700000000005</v>
      </c>
      <c r="G26" s="8">
        <v>74.2333</v>
      </c>
      <c r="H26" s="50">
        <v>75.067300000000003</v>
      </c>
      <c r="I26" s="63">
        <v>76.734300000000005</v>
      </c>
      <c r="J26" s="164">
        <v>80.125199999999992</v>
      </c>
      <c r="K26" s="164">
        <v>83.964399999999998</v>
      </c>
      <c r="L26" s="164">
        <v>84.406996000000007</v>
      </c>
      <c r="M26" s="8">
        <v>86.834500000000006</v>
      </c>
      <c r="N26" s="164">
        <v>87.648499999999999</v>
      </c>
      <c r="O26" s="164">
        <v>87.853300000000004</v>
      </c>
      <c r="P26" s="164">
        <v>87.501099999999994</v>
      </c>
      <c r="Q26" s="164">
        <v>86.718199999999996</v>
      </c>
      <c r="R26" s="100"/>
      <c r="S26" s="100"/>
      <c r="T26" s="100"/>
    </row>
    <row r="27" spans="1:20" s="69" customFormat="1" ht="13.5" customHeight="1" x14ac:dyDescent="0.2">
      <c r="A27" s="191" t="s">
        <v>27</v>
      </c>
      <c r="B27" s="209">
        <v>77.507199999999997</v>
      </c>
      <c r="C27" s="195">
        <v>78.182100000000005</v>
      </c>
      <c r="D27" s="202">
        <v>79.074740000000006</v>
      </c>
      <c r="E27" s="195">
        <v>79.462000000000003</v>
      </c>
      <c r="F27" s="195">
        <v>82.369199999999992</v>
      </c>
      <c r="G27" s="195">
        <v>84.730099999999993</v>
      </c>
      <c r="H27" s="202">
        <v>85.566200000000009</v>
      </c>
      <c r="I27" s="310">
        <v>85.370100000000008</v>
      </c>
      <c r="J27" s="211">
        <v>88.140900000000002</v>
      </c>
      <c r="K27" s="211">
        <v>89.372200000000007</v>
      </c>
      <c r="L27" s="211">
        <v>90.111405000000005</v>
      </c>
      <c r="M27" s="195">
        <v>90.783199999999994</v>
      </c>
      <c r="N27" s="211">
        <v>89.0197</v>
      </c>
      <c r="O27" s="211">
        <v>90.51</v>
      </c>
      <c r="P27" s="211">
        <v>89.753500000000003</v>
      </c>
      <c r="Q27" s="211">
        <v>89.9392</v>
      </c>
      <c r="R27" s="100"/>
      <c r="S27" s="100"/>
      <c r="T27" s="100"/>
    </row>
    <row r="28" spans="1:20" s="69" customFormat="1" ht="13.5" customHeight="1" x14ac:dyDescent="0.2">
      <c r="A28" s="60" t="s">
        <v>28</v>
      </c>
      <c r="B28" s="33">
        <v>45.218000000000004</v>
      </c>
      <c r="C28" s="8">
        <v>41.8812</v>
      </c>
      <c r="D28" s="50">
        <v>43.117693000000003</v>
      </c>
      <c r="E28" s="8">
        <v>39.8643</v>
      </c>
      <c r="F28" s="8">
        <v>42.410800000000002</v>
      </c>
      <c r="G28" s="8">
        <v>42.524000000000001</v>
      </c>
      <c r="H28" s="50">
        <v>44.2316</v>
      </c>
      <c r="I28" s="63">
        <v>44.1175</v>
      </c>
      <c r="J28" s="164">
        <v>70.930700000000002</v>
      </c>
      <c r="K28" s="164">
        <v>59.253599999999992</v>
      </c>
      <c r="L28" s="164">
        <v>58.538103</v>
      </c>
      <c r="M28" s="8">
        <v>50.811499999999995</v>
      </c>
      <c r="N28" s="164">
        <v>50.736400000000003</v>
      </c>
      <c r="O28" s="164">
        <v>49.733899999999998</v>
      </c>
      <c r="P28" s="164">
        <v>49.585099999999997</v>
      </c>
      <c r="Q28" s="164">
        <v>48.326500000000003</v>
      </c>
      <c r="R28" s="100"/>
      <c r="S28" s="100"/>
      <c r="T28" s="100"/>
    </row>
    <row r="29" spans="1:20" s="69" customFormat="1" ht="13.5" customHeight="1" x14ac:dyDescent="0.2">
      <c r="A29" s="191" t="s">
        <v>29</v>
      </c>
      <c r="B29" s="209">
        <v>52.566599999999994</v>
      </c>
      <c r="C29" s="195">
        <v>54.377200000000002</v>
      </c>
      <c r="D29" s="202">
        <v>58.935744</v>
      </c>
      <c r="E29" s="195">
        <v>57.9392</v>
      </c>
      <c r="F29" s="195">
        <v>63.9938</v>
      </c>
      <c r="G29" s="195">
        <v>67.647300000000001</v>
      </c>
      <c r="H29" s="202">
        <v>67.496800000000007</v>
      </c>
      <c r="I29" s="310">
        <v>71.2286</v>
      </c>
      <c r="J29" s="211">
        <v>75.2102</v>
      </c>
      <c r="K29" s="211">
        <v>75.27470000000001</v>
      </c>
      <c r="L29" s="211">
        <v>77.883977000000002</v>
      </c>
      <c r="M29" s="195">
        <v>74.1708</v>
      </c>
      <c r="N29" s="211">
        <v>81.526699999999991</v>
      </c>
      <c r="O29" s="211">
        <v>81.33550000000001</v>
      </c>
      <c r="P29" s="211">
        <v>79.398400000000009</v>
      </c>
      <c r="Q29" s="211">
        <v>82.543700000000001</v>
      </c>
      <c r="R29" s="100"/>
      <c r="S29" s="100"/>
      <c r="T29" s="100"/>
    </row>
    <row r="30" spans="1:20" s="69" customFormat="1" ht="13.5" customHeight="1" x14ac:dyDescent="0.2">
      <c r="A30" s="60" t="s">
        <v>30</v>
      </c>
      <c r="B30" s="33">
        <v>71.459699999999998</v>
      </c>
      <c r="C30" s="8">
        <v>67.428600000000003</v>
      </c>
      <c r="D30" s="50">
        <v>70.945709999999991</v>
      </c>
      <c r="E30" s="8">
        <v>76.162899999999993</v>
      </c>
      <c r="F30" s="8">
        <v>73.540599999999998</v>
      </c>
      <c r="G30" s="8">
        <v>76.764099999999999</v>
      </c>
      <c r="H30" s="50">
        <v>74.630399999999995</v>
      </c>
      <c r="I30" s="63">
        <v>73.056100000000001</v>
      </c>
      <c r="J30" s="164">
        <v>87.545600000000007</v>
      </c>
      <c r="K30" s="164">
        <v>83.815399999999997</v>
      </c>
      <c r="L30" s="164">
        <v>85.627735000000001</v>
      </c>
      <c r="M30" s="8">
        <v>84.699799999999996</v>
      </c>
      <c r="N30" s="164">
        <v>82.698999999999998</v>
      </c>
      <c r="O30" s="164">
        <v>86.186300000000003</v>
      </c>
      <c r="P30" s="164">
        <v>85.572400000000002</v>
      </c>
      <c r="Q30" s="164">
        <v>81.331600000000009</v>
      </c>
      <c r="R30" s="100"/>
      <c r="S30" s="100"/>
      <c r="T30" s="100"/>
    </row>
    <row r="31" spans="1:20" s="69" customFormat="1" ht="13.5" customHeight="1" x14ac:dyDescent="0.2">
      <c r="A31" s="191" t="s">
        <v>31</v>
      </c>
      <c r="B31" s="209">
        <v>69.004400000000004</v>
      </c>
      <c r="C31" s="195">
        <v>70.014600000000002</v>
      </c>
      <c r="D31" s="202">
        <v>71.754050000000007</v>
      </c>
      <c r="E31" s="195">
        <v>77.89439999999999</v>
      </c>
      <c r="F31" s="195">
        <v>80.742100000000008</v>
      </c>
      <c r="G31" s="195">
        <v>79.566400000000002</v>
      </c>
      <c r="H31" s="202">
        <v>81.159499999999994</v>
      </c>
      <c r="I31" s="310">
        <v>81.730800000000002</v>
      </c>
      <c r="J31" s="211">
        <v>87.474199999999996</v>
      </c>
      <c r="K31" s="211">
        <v>87.792599999999993</v>
      </c>
      <c r="L31" s="211">
        <v>86.337935999999999</v>
      </c>
      <c r="M31" s="195">
        <v>89.945999999999998</v>
      </c>
      <c r="N31" s="211">
        <v>90.717399999999998</v>
      </c>
      <c r="O31" s="211">
        <v>89.488500000000002</v>
      </c>
      <c r="P31" s="211">
        <v>89.8001</v>
      </c>
      <c r="Q31" s="211">
        <v>90.048099999999991</v>
      </c>
      <c r="R31" s="100"/>
      <c r="S31" s="100"/>
      <c r="T31" s="100"/>
    </row>
    <row r="32" spans="1:20" s="69" customFormat="1" ht="13.5" customHeight="1" x14ac:dyDescent="0.2">
      <c r="A32" s="60" t="s">
        <v>32</v>
      </c>
      <c r="B32" s="33">
        <v>67.570499999999996</v>
      </c>
      <c r="C32" s="8">
        <v>69.034899999999993</v>
      </c>
      <c r="D32" s="50">
        <v>72.246610000000004</v>
      </c>
      <c r="E32" s="8">
        <v>76.379800000000003</v>
      </c>
      <c r="F32" s="8">
        <v>79.12</v>
      </c>
      <c r="G32" s="8">
        <v>80.450200000000009</v>
      </c>
      <c r="H32" s="50">
        <v>82.046499999999995</v>
      </c>
      <c r="I32" s="63">
        <v>83.040599999999998</v>
      </c>
      <c r="J32" s="164">
        <v>79.868499999999997</v>
      </c>
      <c r="K32" s="164">
        <v>80.173199999999994</v>
      </c>
      <c r="L32" s="164">
        <v>79.638089999999991</v>
      </c>
      <c r="M32" s="8">
        <v>81.947599999999994</v>
      </c>
      <c r="N32" s="164">
        <v>84.262</v>
      </c>
      <c r="O32" s="164">
        <v>85.145499999999998</v>
      </c>
      <c r="P32" s="164">
        <v>85.961500000000001</v>
      </c>
      <c r="Q32" s="164">
        <v>86.700999999999993</v>
      </c>
      <c r="R32" s="100"/>
      <c r="S32" s="100"/>
      <c r="T32" s="100"/>
    </row>
    <row r="33" spans="1:20" s="69" customFormat="1" ht="13.5" customHeight="1" x14ac:dyDescent="0.2">
      <c r="A33" s="191" t="s">
        <v>33</v>
      </c>
      <c r="B33" s="209">
        <v>90.821600000000004</v>
      </c>
      <c r="C33" s="195">
        <v>86.240200000000002</v>
      </c>
      <c r="D33" s="202">
        <v>90.66790300000001</v>
      </c>
      <c r="E33" s="195">
        <v>89.988100000000003</v>
      </c>
      <c r="F33" s="195">
        <v>89.867800000000003</v>
      </c>
      <c r="G33" s="195">
        <v>89.516300000000001</v>
      </c>
      <c r="H33" s="202">
        <v>90.652699999999996</v>
      </c>
      <c r="I33" s="310">
        <v>91.215100000000007</v>
      </c>
      <c r="J33" s="211">
        <v>94.418599999999998</v>
      </c>
      <c r="K33" s="211">
        <v>93.659000000000006</v>
      </c>
      <c r="L33" s="211">
        <v>92.943584999999999</v>
      </c>
      <c r="M33" s="195">
        <v>92.694500000000005</v>
      </c>
      <c r="N33" s="211">
        <v>92.876899999999992</v>
      </c>
      <c r="O33" s="211">
        <v>92.46459999999999</v>
      </c>
      <c r="P33" s="211">
        <v>92.887</v>
      </c>
      <c r="Q33" s="211">
        <v>93.003900000000002</v>
      </c>
      <c r="R33" s="100"/>
      <c r="S33" s="100"/>
      <c r="T33" s="100"/>
    </row>
    <row r="34" spans="1:20" s="46" customFormat="1" ht="7.5" customHeight="1" x14ac:dyDescent="0.2">
      <c r="R34" s="69"/>
    </row>
    <row r="35" spans="1:20" s="46" customFormat="1" ht="13.5" customHeight="1" x14ac:dyDescent="0.2">
      <c r="A35" s="24" t="s">
        <v>280</v>
      </c>
      <c r="R35" s="69"/>
    </row>
    <row r="36" spans="1:20" ht="12" customHeight="1" x14ac:dyDescent="0.2">
      <c r="R36" s="69"/>
    </row>
    <row r="37" spans="1:20" ht="12.75" customHeight="1" x14ac:dyDescent="0.2">
      <c r="R37" s="69"/>
    </row>
    <row r="38" spans="1:20" ht="12.75" customHeight="1" x14ac:dyDescent="0.2">
      <c r="R38" s="69"/>
    </row>
    <row r="39" spans="1:20" ht="12.75" customHeight="1" x14ac:dyDescent="0.2">
      <c r="R39" s="69"/>
    </row>
  </sheetData>
  <mergeCells count="4">
    <mergeCell ref="A1:Q1"/>
    <mergeCell ref="A4:A5"/>
    <mergeCell ref="B5:I5"/>
    <mergeCell ref="J5:Q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T42"/>
  <sheetViews>
    <sheetView zoomScaleNormal="100" workbookViewId="0">
      <selection activeCell="S10" sqref="S10"/>
    </sheetView>
  </sheetViews>
  <sheetFormatPr defaultColWidth="9.140625" defaultRowHeight="15.75" customHeight="1" x14ac:dyDescent="0.25"/>
  <cols>
    <col min="1" max="1" width="11.42578125" style="39" customWidth="1"/>
    <col min="2" max="19" width="6.5703125" style="39" customWidth="1"/>
    <col min="20" max="16384" width="9.140625" style="39"/>
  </cols>
  <sheetData>
    <row r="1" spans="1:20" ht="33" customHeight="1" x14ac:dyDescent="0.25">
      <c r="A1" s="350" t="s">
        <v>284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0" customFormat="1" ht="16.5" customHeight="1" x14ac:dyDescent="0.25">
      <c r="A2" s="75" t="s">
        <v>108</v>
      </c>
    </row>
    <row r="3" spans="1:20" s="55" customFormat="1" ht="13.5" customHeight="1" thickBot="1" x14ac:dyDescent="0.3">
      <c r="A3" s="49"/>
      <c r="S3" s="104" t="s">
        <v>55</v>
      </c>
      <c r="T3" s="39"/>
    </row>
    <row r="4" spans="1:20" ht="13.5" customHeight="1" x14ac:dyDescent="0.25">
      <c r="A4" s="321" t="s">
        <v>0</v>
      </c>
      <c r="B4" s="328" t="s">
        <v>38</v>
      </c>
      <c r="C4" s="331" t="s">
        <v>39</v>
      </c>
      <c r="D4" s="331"/>
      <c r="E4" s="331" t="s">
        <v>40</v>
      </c>
      <c r="F4" s="331"/>
      <c r="G4" s="331"/>
      <c r="H4" s="331"/>
      <c r="I4" s="331"/>
      <c r="J4" s="331"/>
      <c r="K4" s="331"/>
      <c r="L4" s="331"/>
      <c r="M4" s="331"/>
      <c r="N4" s="331" t="s">
        <v>49</v>
      </c>
      <c r="O4" s="331"/>
      <c r="P4" s="331"/>
      <c r="Q4" s="331"/>
      <c r="R4" s="331"/>
      <c r="S4" s="335"/>
    </row>
    <row r="5" spans="1:20" ht="13.5" customHeight="1" x14ac:dyDescent="0.25">
      <c r="A5" s="322"/>
      <c r="B5" s="329"/>
      <c r="C5" s="353" t="s">
        <v>42</v>
      </c>
      <c r="D5" s="353" t="s">
        <v>43</v>
      </c>
      <c r="E5" s="334" t="s">
        <v>44</v>
      </c>
      <c r="F5" s="334"/>
      <c r="G5" s="334"/>
      <c r="H5" s="334" t="s">
        <v>45</v>
      </c>
      <c r="I5" s="334"/>
      <c r="J5" s="334"/>
      <c r="K5" s="334" t="s">
        <v>130</v>
      </c>
      <c r="L5" s="334"/>
      <c r="M5" s="334"/>
      <c r="N5" s="334" t="s">
        <v>45</v>
      </c>
      <c r="O5" s="334"/>
      <c r="P5" s="334"/>
      <c r="Q5" s="334" t="s">
        <v>130</v>
      </c>
      <c r="R5" s="334"/>
      <c r="S5" s="319"/>
    </row>
    <row r="6" spans="1:20" ht="22.5" customHeight="1" thickBot="1" x14ac:dyDescent="0.3">
      <c r="A6" s="323"/>
      <c r="B6" s="330"/>
      <c r="C6" s="333"/>
      <c r="D6" s="333"/>
      <c r="E6" s="307" t="s">
        <v>46</v>
      </c>
      <c r="F6" s="307" t="s">
        <v>42</v>
      </c>
      <c r="G6" s="307" t="s">
        <v>43</v>
      </c>
      <c r="H6" s="307" t="s">
        <v>46</v>
      </c>
      <c r="I6" s="307" t="s">
        <v>42</v>
      </c>
      <c r="J6" s="307" t="s">
        <v>43</v>
      </c>
      <c r="K6" s="307" t="s">
        <v>46</v>
      </c>
      <c r="L6" s="307" t="s">
        <v>42</v>
      </c>
      <c r="M6" s="307" t="s">
        <v>43</v>
      </c>
      <c r="N6" s="306" t="s">
        <v>47</v>
      </c>
      <c r="O6" s="306" t="s">
        <v>48</v>
      </c>
      <c r="P6" s="307" t="s">
        <v>154</v>
      </c>
      <c r="Q6" s="306" t="s">
        <v>47</v>
      </c>
      <c r="R6" s="306" t="s">
        <v>48</v>
      </c>
      <c r="S6" s="308" t="s">
        <v>154</v>
      </c>
    </row>
    <row r="7" spans="1:20" ht="13.5" customHeight="1" x14ac:dyDescent="0.25">
      <c r="A7" s="198" t="s">
        <v>222</v>
      </c>
      <c r="B7" s="218">
        <v>80.42240000000001</v>
      </c>
      <c r="C7" s="219">
        <v>80.868899999999996</v>
      </c>
      <c r="D7" s="219">
        <v>79.986599999999996</v>
      </c>
      <c r="E7" s="219">
        <v>89.040700000000001</v>
      </c>
      <c r="F7" s="219">
        <v>87.318799999999996</v>
      </c>
      <c r="G7" s="219">
        <v>90.842199999999991</v>
      </c>
      <c r="H7" s="219">
        <v>87.682000000000002</v>
      </c>
      <c r="I7" s="219">
        <v>86.972400000000007</v>
      </c>
      <c r="J7" s="219">
        <v>88.396200000000007</v>
      </c>
      <c r="K7" s="219">
        <v>65.968699999999998</v>
      </c>
      <c r="L7" s="219">
        <v>68.319199999999995</v>
      </c>
      <c r="M7" s="219">
        <v>63.837200000000003</v>
      </c>
      <c r="N7" s="219">
        <v>68.421400000000006</v>
      </c>
      <c r="O7" s="219">
        <v>85.653900000000007</v>
      </c>
      <c r="P7" s="219">
        <v>96.921700000000001</v>
      </c>
      <c r="Q7" s="219">
        <v>43.675399999999996</v>
      </c>
      <c r="R7" s="219">
        <v>66.444699999999997</v>
      </c>
      <c r="S7" s="220">
        <v>90.712099999999992</v>
      </c>
    </row>
    <row r="8" spans="1:20" ht="13.5" customHeight="1" x14ac:dyDescent="0.25">
      <c r="A8" s="191" t="s">
        <v>6</v>
      </c>
      <c r="B8" s="194">
        <v>88.3827</v>
      </c>
      <c r="C8" s="195">
        <v>89.482700000000008</v>
      </c>
      <c r="D8" s="195">
        <v>87.290700000000001</v>
      </c>
      <c r="E8" s="195">
        <v>90.141899999999993</v>
      </c>
      <c r="F8" s="195">
        <v>91.95259999999999</v>
      </c>
      <c r="G8" s="195">
        <v>88.398299999999992</v>
      </c>
      <c r="H8" s="195">
        <v>93.716700000000003</v>
      </c>
      <c r="I8" s="195">
        <v>93.363200000000006</v>
      </c>
      <c r="J8" s="195">
        <v>94.078900000000004</v>
      </c>
      <c r="K8" s="195">
        <v>78.834599999999995</v>
      </c>
      <c r="L8" s="195">
        <v>81.769099999999995</v>
      </c>
      <c r="M8" s="195">
        <v>76.033199999999994</v>
      </c>
      <c r="N8" s="195">
        <v>77.035499999999999</v>
      </c>
      <c r="O8" s="195">
        <v>92.694600000000008</v>
      </c>
      <c r="P8" s="195">
        <v>98.7346</v>
      </c>
      <c r="Q8" s="195">
        <v>62.141400000000004</v>
      </c>
      <c r="R8" s="195">
        <v>79.714799999999997</v>
      </c>
      <c r="S8" s="209">
        <v>94.295700000000011</v>
      </c>
    </row>
    <row r="9" spans="1:20" ht="13.5" customHeight="1" x14ac:dyDescent="0.25">
      <c r="A9" s="60" t="s">
        <v>7</v>
      </c>
      <c r="B9" s="62">
        <v>48.294899999999998</v>
      </c>
      <c r="C9" s="8">
        <v>48.028199999999998</v>
      </c>
      <c r="D9" s="8">
        <v>48.553100000000001</v>
      </c>
      <c r="E9" s="8">
        <v>61.665899999999993</v>
      </c>
      <c r="F9" s="8">
        <v>62.401399999999995</v>
      </c>
      <c r="G9" s="8">
        <v>60.882400000000004</v>
      </c>
      <c r="H9" s="8">
        <v>61.334599999999995</v>
      </c>
      <c r="I9" s="8">
        <v>59.279000000000003</v>
      </c>
      <c r="J9" s="8">
        <v>63.498200000000004</v>
      </c>
      <c r="K9" s="8">
        <v>25.668999999999997</v>
      </c>
      <c r="L9" s="8">
        <v>25.025199999999998</v>
      </c>
      <c r="M9" s="8">
        <v>26.2059</v>
      </c>
      <c r="N9" s="8">
        <v>18.177099999999999</v>
      </c>
      <c r="O9" s="8">
        <v>51.546800000000005</v>
      </c>
      <c r="P9" s="8">
        <v>88.358800000000002</v>
      </c>
      <c r="Q9" s="8">
        <v>6.0495000000000001</v>
      </c>
      <c r="R9" s="8">
        <v>20.7029</v>
      </c>
      <c r="S9" s="33">
        <v>53.488300000000002</v>
      </c>
    </row>
    <row r="10" spans="1:20" ht="13.5" customHeight="1" x14ac:dyDescent="0.25">
      <c r="A10" s="207" t="s">
        <v>8</v>
      </c>
      <c r="B10" s="210">
        <v>89.445099999999996</v>
      </c>
      <c r="C10" s="221">
        <v>88.363900000000001</v>
      </c>
      <c r="D10" s="221">
        <v>90.426700000000011</v>
      </c>
      <c r="E10" s="221">
        <v>97.763400000000004</v>
      </c>
      <c r="F10" s="221">
        <v>97.516800000000003</v>
      </c>
      <c r="G10" s="221">
        <v>97.979399999999998</v>
      </c>
      <c r="H10" s="221">
        <v>96.46329999999999</v>
      </c>
      <c r="I10" s="221">
        <v>95.637900000000002</v>
      </c>
      <c r="J10" s="221">
        <v>97.200400000000002</v>
      </c>
      <c r="K10" s="221">
        <v>74.012599999999992</v>
      </c>
      <c r="L10" s="221">
        <v>72.694800000000001</v>
      </c>
      <c r="M10" s="221">
        <v>75.261399999999995</v>
      </c>
      <c r="N10" s="221">
        <v>75.423400000000001</v>
      </c>
      <c r="O10" s="221">
        <v>96.922699999999992</v>
      </c>
      <c r="P10" s="221">
        <v>99.072099999999992</v>
      </c>
      <c r="Q10" s="221">
        <v>44.188300000000005</v>
      </c>
      <c r="R10" s="221">
        <v>73.022500000000008</v>
      </c>
      <c r="S10" s="222">
        <v>96.289899999999989</v>
      </c>
    </row>
    <row r="11" spans="1:20" ht="13.5" customHeight="1" x14ac:dyDescent="0.25">
      <c r="A11" s="60" t="s">
        <v>9</v>
      </c>
      <c r="B11" s="62">
        <v>97.228700000000003</v>
      </c>
      <c r="C11" s="8">
        <v>97.002799999999993</v>
      </c>
      <c r="D11" s="8">
        <v>97.455800000000011</v>
      </c>
      <c r="E11" s="8">
        <v>96.458999999999989</v>
      </c>
      <c r="F11" s="8">
        <v>95.360199999999992</v>
      </c>
      <c r="G11" s="8">
        <v>97.628</v>
      </c>
      <c r="H11" s="8">
        <v>98.392400000000009</v>
      </c>
      <c r="I11" s="8">
        <v>98.411699999999996</v>
      </c>
      <c r="J11" s="8">
        <v>98.372900000000001</v>
      </c>
      <c r="K11" s="8">
        <v>95.697100000000006</v>
      </c>
      <c r="L11" s="8">
        <v>95.448400000000007</v>
      </c>
      <c r="M11" s="8">
        <v>95.937399999999997</v>
      </c>
      <c r="N11" s="8">
        <v>96.410600000000002</v>
      </c>
      <c r="O11" s="8">
        <v>97.661900000000003</v>
      </c>
      <c r="P11" s="8">
        <v>99.425200000000004</v>
      </c>
      <c r="Q11" s="8">
        <v>90.3489</v>
      </c>
      <c r="R11" s="8">
        <v>95.864199999999997</v>
      </c>
      <c r="S11" s="33">
        <v>99.046999999999997</v>
      </c>
    </row>
    <row r="12" spans="1:20" ht="13.5" customHeight="1" x14ac:dyDescent="0.25">
      <c r="A12" s="191" t="s">
        <v>10</v>
      </c>
      <c r="B12" s="194">
        <v>82.794899999999998</v>
      </c>
      <c r="C12" s="195">
        <v>81.031099999999995</v>
      </c>
      <c r="D12" s="195">
        <v>84.4679</v>
      </c>
      <c r="E12" s="195">
        <v>91.586500000000001</v>
      </c>
      <c r="F12" s="195">
        <v>90.701499999999996</v>
      </c>
      <c r="G12" s="195">
        <v>92.501400000000004</v>
      </c>
      <c r="H12" s="195">
        <v>92.596199999999996</v>
      </c>
      <c r="I12" s="195">
        <v>90.056299999999993</v>
      </c>
      <c r="J12" s="195">
        <v>95.251599999999996</v>
      </c>
      <c r="K12" s="195">
        <v>62.266999999999996</v>
      </c>
      <c r="L12" s="195">
        <v>58.169199999999996</v>
      </c>
      <c r="M12" s="195">
        <v>65.434700000000007</v>
      </c>
      <c r="N12" s="195">
        <v>77.761600000000001</v>
      </c>
      <c r="O12" s="195">
        <v>92.174000000000007</v>
      </c>
      <c r="P12" s="195">
        <v>97.521599999999992</v>
      </c>
      <c r="Q12" s="195">
        <v>25.116100000000003</v>
      </c>
      <c r="R12" s="195">
        <v>57.777999999999999</v>
      </c>
      <c r="S12" s="209">
        <v>75.828699999999998</v>
      </c>
    </row>
    <row r="13" spans="1:20" ht="13.5" customHeight="1" x14ac:dyDescent="0.25">
      <c r="A13" s="60" t="s">
        <v>11</v>
      </c>
      <c r="B13" s="62">
        <v>94.177599999999998</v>
      </c>
      <c r="C13" s="8">
        <v>93.557699999999997</v>
      </c>
      <c r="D13" s="8">
        <v>94.802399999999992</v>
      </c>
      <c r="E13" s="8">
        <v>97.610399999999998</v>
      </c>
      <c r="F13" s="8">
        <v>96.518199999999993</v>
      </c>
      <c r="G13" s="8">
        <v>98.75739999999999</v>
      </c>
      <c r="H13" s="8">
        <v>97.8185</v>
      </c>
      <c r="I13" s="8">
        <v>97.143000000000001</v>
      </c>
      <c r="J13" s="8">
        <v>98.525399999999991</v>
      </c>
      <c r="K13" s="8">
        <v>87.339999999999989</v>
      </c>
      <c r="L13" s="8">
        <v>86.61330000000001</v>
      </c>
      <c r="M13" s="8">
        <v>88.0214</v>
      </c>
      <c r="N13" s="8">
        <v>95.16</v>
      </c>
      <c r="O13" s="8">
        <v>97.316499999999991</v>
      </c>
      <c r="P13" s="8">
        <v>99.219800000000006</v>
      </c>
      <c r="Q13" s="8">
        <v>71.891099999999994</v>
      </c>
      <c r="R13" s="8">
        <v>85.885599999999997</v>
      </c>
      <c r="S13" s="33">
        <v>96.563200000000009</v>
      </c>
    </row>
    <row r="14" spans="1:20" ht="13.5" customHeight="1" x14ac:dyDescent="0.25">
      <c r="A14" s="191" t="s">
        <v>12</v>
      </c>
      <c r="B14" s="194">
        <v>86.834900000000005</v>
      </c>
      <c r="C14" s="195">
        <v>85.649900000000002</v>
      </c>
      <c r="D14" s="195">
        <v>87.950900000000004</v>
      </c>
      <c r="E14" s="195">
        <v>91.95</v>
      </c>
      <c r="F14" s="195">
        <v>89.144900000000007</v>
      </c>
      <c r="G14" s="195">
        <v>94.760999999999996</v>
      </c>
      <c r="H14" s="195">
        <v>91.868899999999996</v>
      </c>
      <c r="I14" s="195">
        <v>90.285000000000011</v>
      </c>
      <c r="J14" s="195">
        <v>93.376800000000003</v>
      </c>
      <c r="K14" s="195">
        <v>76.9191</v>
      </c>
      <c r="L14" s="195">
        <v>76.775700000000001</v>
      </c>
      <c r="M14" s="195">
        <v>77.048299999999998</v>
      </c>
      <c r="N14" s="195">
        <v>77.058000000000007</v>
      </c>
      <c r="O14" s="195">
        <v>90.468899999999991</v>
      </c>
      <c r="P14" s="195">
        <v>96.381500000000003</v>
      </c>
      <c r="Q14" s="195">
        <v>55.437999999999995</v>
      </c>
      <c r="R14" s="195">
        <v>80.854199999999992</v>
      </c>
      <c r="S14" s="209">
        <v>93.77600000000001</v>
      </c>
    </row>
    <row r="15" spans="1:20" ht="13.5" customHeight="1" x14ac:dyDescent="0.25">
      <c r="A15" s="60" t="s">
        <v>13</v>
      </c>
      <c r="B15" s="62">
        <v>70.884100000000004</v>
      </c>
      <c r="C15" s="8">
        <v>74.6083</v>
      </c>
      <c r="D15" s="8">
        <v>67.286799999999999</v>
      </c>
      <c r="E15" s="8">
        <v>97.762</v>
      </c>
      <c r="F15" s="8">
        <v>95.814300000000003</v>
      </c>
      <c r="G15" s="8">
        <v>99.674899999999994</v>
      </c>
      <c r="H15" s="8">
        <v>88.890799999999999</v>
      </c>
      <c r="I15" s="8">
        <v>87.792099999999991</v>
      </c>
      <c r="J15" s="8">
        <v>90.088099999999997</v>
      </c>
      <c r="K15" s="8">
        <v>38.885999999999996</v>
      </c>
      <c r="L15" s="8">
        <v>47.421700000000001</v>
      </c>
      <c r="M15" s="8">
        <v>31.826300000000003</v>
      </c>
      <c r="N15" s="8">
        <v>47.9069</v>
      </c>
      <c r="O15" s="8">
        <v>91.532899999999998</v>
      </c>
      <c r="P15" s="8">
        <v>98.623000000000005</v>
      </c>
      <c r="Q15" s="8">
        <v>12.810499999999999</v>
      </c>
      <c r="R15" s="8">
        <v>53.957500000000003</v>
      </c>
      <c r="S15" s="33">
        <v>87.312699999999992</v>
      </c>
    </row>
    <row r="16" spans="1:20" ht="13.5" customHeight="1" x14ac:dyDescent="0.25">
      <c r="A16" s="191" t="s">
        <v>15</v>
      </c>
      <c r="B16" s="194">
        <v>93.836600000000004</v>
      </c>
      <c r="C16" s="195">
        <v>93.562299999999993</v>
      </c>
      <c r="D16" s="195">
        <v>94.099100000000007</v>
      </c>
      <c r="E16" s="195">
        <v>93.174000000000007</v>
      </c>
      <c r="F16" s="195">
        <v>94.578699999999998</v>
      </c>
      <c r="G16" s="195">
        <v>91.847400000000007</v>
      </c>
      <c r="H16" s="195">
        <v>95.066500000000005</v>
      </c>
      <c r="I16" s="195">
        <v>94.432000000000002</v>
      </c>
      <c r="J16" s="195">
        <v>95.695899999999995</v>
      </c>
      <c r="K16" s="195">
        <v>91.968099999999993</v>
      </c>
      <c r="L16" s="195">
        <v>91.2547</v>
      </c>
      <c r="M16" s="195">
        <v>92.612399999999994</v>
      </c>
      <c r="N16" s="195">
        <v>92.398600000000002</v>
      </c>
      <c r="O16" s="195">
        <v>86.878999999999991</v>
      </c>
      <c r="P16" s="195">
        <v>97.687100000000001</v>
      </c>
      <c r="Q16" s="195">
        <v>76.488799999999998</v>
      </c>
      <c r="R16" s="195">
        <v>91.928899999999999</v>
      </c>
      <c r="S16" s="209">
        <v>95.144599999999997</v>
      </c>
    </row>
    <row r="17" spans="1:19" ht="13.5" customHeight="1" x14ac:dyDescent="0.25">
      <c r="A17" s="60" t="s">
        <v>16</v>
      </c>
      <c r="B17" s="62">
        <v>73.737399999999994</v>
      </c>
      <c r="C17" s="8">
        <v>76.060199999999995</v>
      </c>
      <c r="D17" s="8">
        <v>71.45</v>
      </c>
      <c r="E17" s="8">
        <v>83.968299999999999</v>
      </c>
      <c r="F17" s="8">
        <v>82.185900000000004</v>
      </c>
      <c r="G17" s="8">
        <v>85.863699999999994</v>
      </c>
      <c r="H17" s="8">
        <v>82.603999999999999</v>
      </c>
      <c r="I17" s="8">
        <v>82.947400000000002</v>
      </c>
      <c r="J17" s="8">
        <v>82.256399999999999</v>
      </c>
      <c r="K17" s="8">
        <v>58.138400000000004</v>
      </c>
      <c r="L17" s="8">
        <v>63.944199999999995</v>
      </c>
      <c r="M17" s="8">
        <v>52.770799999999994</v>
      </c>
      <c r="N17" s="8">
        <v>62.601399999999998</v>
      </c>
      <c r="O17" s="8">
        <v>86.640600000000006</v>
      </c>
      <c r="P17" s="8">
        <v>95.267800000000008</v>
      </c>
      <c r="Q17" s="8">
        <v>37.5364</v>
      </c>
      <c r="R17" s="8">
        <v>74.2286</v>
      </c>
      <c r="S17" s="33">
        <v>86.997500000000002</v>
      </c>
    </row>
    <row r="18" spans="1:19" ht="13.5" customHeight="1" x14ac:dyDescent="0.25">
      <c r="A18" s="191" t="s">
        <v>17</v>
      </c>
      <c r="B18" s="194">
        <v>78.394300000000001</v>
      </c>
      <c r="C18" s="195">
        <v>79.015199999999993</v>
      </c>
      <c r="D18" s="195">
        <v>77.808500000000009</v>
      </c>
      <c r="E18" s="195">
        <v>92.387100000000004</v>
      </c>
      <c r="F18" s="195">
        <v>93.192999999999998</v>
      </c>
      <c r="G18" s="195">
        <v>91.488399999999999</v>
      </c>
      <c r="H18" s="195">
        <v>86.970399999999998</v>
      </c>
      <c r="I18" s="195">
        <v>87.281099999999995</v>
      </c>
      <c r="J18" s="195">
        <v>86.686899999999994</v>
      </c>
      <c r="K18" s="195">
        <v>55.918500000000002</v>
      </c>
      <c r="L18" s="195">
        <v>57.015099999999997</v>
      </c>
      <c r="M18" s="195">
        <v>54.876999999999995</v>
      </c>
      <c r="N18" s="195">
        <v>43.316300000000005</v>
      </c>
      <c r="O18" s="195">
        <v>79.724800000000002</v>
      </c>
      <c r="P18" s="195">
        <v>97.612200000000001</v>
      </c>
      <c r="Q18" s="195">
        <v>25.172599999999999</v>
      </c>
      <c r="R18" s="195">
        <v>55.701999999999998</v>
      </c>
      <c r="S18" s="209">
        <v>88.379499999999993</v>
      </c>
    </row>
    <row r="19" spans="1:19" ht="13.5" customHeight="1" x14ac:dyDescent="0.25">
      <c r="A19" s="60" t="s">
        <v>18</v>
      </c>
      <c r="B19" s="62">
        <v>74.637699999999995</v>
      </c>
      <c r="C19" s="8">
        <v>71.858800000000002</v>
      </c>
      <c r="D19" s="8">
        <v>77.273700000000005</v>
      </c>
      <c r="E19" s="8">
        <v>87.050799999999995</v>
      </c>
      <c r="F19" s="8">
        <v>86.597800000000007</v>
      </c>
      <c r="G19" s="8">
        <v>87.530699999999996</v>
      </c>
      <c r="H19" s="8">
        <v>86.470399999999998</v>
      </c>
      <c r="I19" s="8">
        <v>82.829799999999992</v>
      </c>
      <c r="J19" s="8">
        <v>90.334999999999994</v>
      </c>
      <c r="K19" s="8">
        <v>51.934000000000005</v>
      </c>
      <c r="L19" s="8">
        <v>45.6021</v>
      </c>
      <c r="M19" s="8">
        <v>56.779299999999999</v>
      </c>
      <c r="N19" s="8">
        <v>53.8125</v>
      </c>
      <c r="O19" s="8">
        <v>77.912300000000002</v>
      </c>
      <c r="P19" s="8">
        <v>95.296700000000001</v>
      </c>
      <c r="Q19" s="8">
        <v>20.1069</v>
      </c>
      <c r="R19" s="8">
        <v>36.993700000000004</v>
      </c>
      <c r="S19" s="33">
        <v>81.728499999999997</v>
      </c>
    </row>
    <row r="20" spans="1:19" ht="13.5" customHeight="1" x14ac:dyDescent="0.25">
      <c r="A20" s="191" t="s">
        <v>19</v>
      </c>
      <c r="B20" s="194">
        <v>80.400099999999995</v>
      </c>
      <c r="C20" s="195">
        <v>78.947100000000006</v>
      </c>
      <c r="D20" s="195">
        <v>81.714200000000005</v>
      </c>
      <c r="E20" s="195">
        <v>89.941400000000002</v>
      </c>
      <c r="F20" s="195">
        <v>88.365600000000001</v>
      </c>
      <c r="G20" s="195">
        <v>91.593100000000007</v>
      </c>
      <c r="H20" s="195">
        <v>90.003799999999998</v>
      </c>
      <c r="I20" s="195">
        <v>88.3292</v>
      </c>
      <c r="J20" s="195">
        <v>91.679600000000008</v>
      </c>
      <c r="K20" s="195">
        <v>62.318799999999996</v>
      </c>
      <c r="L20" s="195">
        <v>57.937799999999996</v>
      </c>
      <c r="M20" s="195">
        <v>65.532600000000002</v>
      </c>
      <c r="N20" s="195">
        <v>68.588800000000006</v>
      </c>
      <c r="O20" s="195">
        <v>86.739100000000008</v>
      </c>
      <c r="P20" s="195">
        <v>96.9285</v>
      </c>
      <c r="Q20" s="195">
        <v>31.351800000000001</v>
      </c>
      <c r="R20" s="195">
        <v>55.273300000000006</v>
      </c>
      <c r="S20" s="209">
        <v>83.679899999999989</v>
      </c>
    </row>
    <row r="21" spans="1:19" ht="13.5" customHeight="1" x14ac:dyDescent="0.25">
      <c r="A21" s="60" t="s">
        <v>20</v>
      </c>
      <c r="B21" s="62">
        <v>82.189700000000002</v>
      </c>
      <c r="C21" s="8">
        <v>83.651299999999992</v>
      </c>
      <c r="D21" s="8">
        <v>80.672699999999992</v>
      </c>
      <c r="E21" s="8">
        <v>70.937399999999997</v>
      </c>
      <c r="F21" s="8">
        <v>73.751500000000007</v>
      </c>
      <c r="G21" s="8">
        <v>67.695999999999998</v>
      </c>
      <c r="H21" s="8">
        <v>88.122299999999996</v>
      </c>
      <c r="I21" s="8">
        <v>87.483100000000007</v>
      </c>
      <c r="J21" s="8">
        <v>88.774900000000002</v>
      </c>
      <c r="K21" s="8">
        <v>74.805800000000005</v>
      </c>
      <c r="L21" s="8">
        <v>80.282699999999991</v>
      </c>
      <c r="M21" s="8">
        <v>69.183599999999998</v>
      </c>
      <c r="N21" s="8">
        <v>65.831800000000001</v>
      </c>
      <c r="O21" s="8">
        <v>88.966200000000001</v>
      </c>
      <c r="P21" s="8">
        <v>94.5672</v>
      </c>
      <c r="Q21" s="8">
        <v>55.189900000000002</v>
      </c>
      <c r="R21" s="8">
        <v>80.242000000000004</v>
      </c>
      <c r="S21" s="33">
        <v>93.961700000000008</v>
      </c>
    </row>
    <row r="22" spans="1:19" ht="13.5" customHeight="1" x14ac:dyDescent="0.25">
      <c r="A22" s="191" t="s">
        <v>21</v>
      </c>
      <c r="B22" s="194">
        <v>84.716300000000004</v>
      </c>
      <c r="C22" s="195">
        <v>84.403899999999993</v>
      </c>
      <c r="D22" s="195">
        <v>85.01339999999999</v>
      </c>
      <c r="E22" s="195">
        <v>93.819400000000002</v>
      </c>
      <c r="F22" s="195">
        <v>93.035299999999992</v>
      </c>
      <c r="G22" s="195">
        <v>94.639799999999994</v>
      </c>
      <c r="H22" s="195">
        <v>91.955100000000002</v>
      </c>
      <c r="I22" s="195">
        <v>90.558700000000002</v>
      </c>
      <c r="J22" s="195">
        <v>93.387799999999999</v>
      </c>
      <c r="K22" s="195">
        <v>68.538200000000003</v>
      </c>
      <c r="L22" s="195">
        <v>68.333299999999994</v>
      </c>
      <c r="M22" s="195">
        <v>68.702799999999996</v>
      </c>
      <c r="N22" s="195">
        <v>59.373699999999999</v>
      </c>
      <c r="O22" s="195">
        <v>92.219899999999996</v>
      </c>
      <c r="P22" s="195">
        <v>98.980699999999999</v>
      </c>
      <c r="Q22" s="195">
        <v>33.699300000000001</v>
      </c>
      <c r="R22" s="195">
        <v>65.112700000000004</v>
      </c>
      <c r="S22" s="209">
        <v>93.66879999999999</v>
      </c>
    </row>
    <row r="23" spans="1:19" ht="13.5" customHeight="1" x14ac:dyDescent="0.25">
      <c r="A23" s="60" t="s">
        <v>22</v>
      </c>
      <c r="B23" s="62">
        <v>81.168499999999995</v>
      </c>
      <c r="C23" s="8">
        <v>80.97760000000001</v>
      </c>
      <c r="D23" s="8">
        <v>81.394400000000005</v>
      </c>
      <c r="E23" s="8">
        <v>96.207999999999998</v>
      </c>
      <c r="F23" s="8">
        <v>97.353999999999999</v>
      </c>
      <c r="G23" s="8">
        <v>94.856099999999998</v>
      </c>
      <c r="H23" s="8">
        <v>91.207300000000004</v>
      </c>
      <c r="I23" s="8">
        <v>89.042699999999996</v>
      </c>
      <c r="J23" s="8">
        <v>93.941000000000003</v>
      </c>
      <c r="K23" s="8">
        <v>50.534100000000002</v>
      </c>
      <c r="L23" s="8">
        <v>51.910900000000005</v>
      </c>
      <c r="M23" s="8">
        <v>49.137599999999999</v>
      </c>
      <c r="N23" s="8">
        <v>73.025499999999994</v>
      </c>
      <c r="O23" s="8">
        <v>94.2363</v>
      </c>
      <c r="P23" s="8">
        <v>98.046400000000006</v>
      </c>
      <c r="Q23" s="8">
        <v>28.463799999999999</v>
      </c>
      <c r="R23" s="8">
        <v>72.374000000000009</v>
      </c>
      <c r="S23" s="33">
        <v>89.341899999999995</v>
      </c>
    </row>
    <row r="24" spans="1:19" ht="13.5" customHeight="1" x14ac:dyDescent="0.25">
      <c r="A24" s="191" t="s">
        <v>23</v>
      </c>
      <c r="B24" s="194">
        <v>85.580399999999997</v>
      </c>
      <c r="C24" s="195">
        <v>86.313099999999991</v>
      </c>
      <c r="D24" s="195">
        <v>84.845399999999998</v>
      </c>
      <c r="E24" s="195">
        <v>89.870499999999993</v>
      </c>
      <c r="F24" s="195">
        <v>87.795100000000005</v>
      </c>
      <c r="G24" s="195">
        <v>92.120899999999992</v>
      </c>
      <c r="H24" s="195">
        <v>90.92</v>
      </c>
      <c r="I24" s="195">
        <v>91.05680000000001</v>
      </c>
      <c r="J24" s="195">
        <v>90.777799999999999</v>
      </c>
      <c r="K24" s="195">
        <v>76.618799999999993</v>
      </c>
      <c r="L24" s="195">
        <v>78.699399999999997</v>
      </c>
      <c r="M24" s="195">
        <v>74.686599999999999</v>
      </c>
      <c r="N24" s="195">
        <v>74.393600000000006</v>
      </c>
      <c r="O24" s="195">
        <v>91.824700000000007</v>
      </c>
      <c r="P24" s="195">
        <v>96.850200000000001</v>
      </c>
      <c r="Q24" s="195">
        <v>51.180000000000007</v>
      </c>
      <c r="R24" s="195">
        <v>76.491399999999999</v>
      </c>
      <c r="S24" s="209">
        <v>91.611000000000004</v>
      </c>
    </row>
    <row r="25" spans="1:19" ht="13.5" customHeight="1" x14ac:dyDescent="0.25">
      <c r="A25" s="60" t="s">
        <v>24</v>
      </c>
      <c r="B25" s="62">
        <v>97.568200000000004</v>
      </c>
      <c r="C25" s="8">
        <v>97.857600000000005</v>
      </c>
      <c r="D25" s="8">
        <v>97.279200000000003</v>
      </c>
      <c r="E25" s="8">
        <v>98.681200000000004</v>
      </c>
      <c r="F25" s="8">
        <v>98.866399999999999</v>
      </c>
      <c r="G25" s="8">
        <v>98.490499999999997</v>
      </c>
      <c r="H25" s="8">
        <v>98.750500000000002</v>
      </c>
      <c r="I25" s="8">
        <v>98.297199999999989</v>
      </c>
      <c r="J25" s="8">
        <v>99.204899999999995</v>
      </c>
      <c r="K25" s="8">
        <v>95.238</v>
      </c>
      <c r="L25" s="8">
        <v>96.703800000000001</v>
      </c>
      <c r="M25" s="8">
        <v>93.802599999999998</v>
      </c>
      <c r="N25" s="8">
        <v>95.140999999999991</v>
      </c>
      <c r="O25" s="8">
        <v>98.402100000000004</v>
      </c>
      <c r="P25" s="8">
        <v>100</v>
      </c>
      <c r="Q25" s="8">
        <v>88.917699999999996</v>
      </c>
      <c r="R25" s="8">
        <v>96.287800000000004</v>
      </c>
      <c r="S25" s="33">
        <v>100</v>
      </c>
    </row>
    <row r="26" spans="1:19" ht="13.5" customHeight="1" x14ac:dyDescent="0.25">
      <c r="A26" s="191" t="s">
        <v>25</v>
      </c>
      <c r="B26" s="194">
        <v>69.353699999999989</v>
      </c>
      <c r="C26" s="195">
        <v>69.452600000000004</v>
      </c>
      <c r="D26" s="195">
        <v>69.260500000000008</v>
      </c>
      <c r="E26" s="195">
        <v>85.810299999999998</v>
      </c>
      <c r="F26" s="195">
        <v>82.353899999999996</v>
      </c>
      <c r="G26" s="195">
        <v>89.5137</v>
      </c>
      <c r="H26" s="195">
        <v>83.703099999999992</v>
      </c>
      <c r="I26" s="195">
        <v>82.475699999999989</v>
      </c>
      <c r="J26" s="195">
        <v>84.917900000000003</v>
      </c>
      <c r="K26" s="195">
        <v>40.431100000000001</v>
      </c>
      <c r="L26" s="195">
        <v>41.274899999999995</v>
      </c>
      <c r="M26" s="195">
        <v>39.726700000000001</v>
      </c>
      <c r="N26" s="195">
        <v>36.856499999999997</v>
      </c>
      <c r="O26" s="195">
        <v>76.828299999999999</v>
      </c>
      <c r="P26" s="195">
        <v>97.323800000000006</v>
      </c>
      <c r="Q26" s="195">
        <v>5.6905999999999999</v>
      </c>
      <c r="R26" s="195">
        <v>33.254099999999994</v>
      </c>
      <c r="S26" s="209">
        <v>84.071799999999996</v>
      </c>
    </row>
    <row r="27" spans="1:19" ht="13.5" customHeight="1" x14ac:dyDescent="0.25">
      <c r="A27" s="60" t="s">
        <v>26</v>
      </c>
      <c r="B27" s="62">
        <v>76.734300000000005</v>
      </c>
      <c r="C27" s="8">
        <v>77.825100000000006</v>
      </c>
      <c r="D27" s="8">
        <v>75.717299999999994</v>
      </c>
      <c r="E27" s="8">
        <v>93.688800000000001</v>
      </c>
      <c r="F27" s="8">
        <v>92.773399999999995</v>
      </c>
      <c r="G27" s="8">
        <v>94.640199999999993</v>
      </c>
      <c r="H27" s="8">
        <v>89.171999999999997</v>
      </c>
      <c r="I27" s="8">
        <v>88.177399999999992</v>
      </c>
      <c r="J27" s="8">
        <v>90.123500000000007</v>
      </c>
      <c r="K27" s="8">
        <v>52.624000000000002</v>
      </c>
      <c r="L27" s="8">
        <v>56.125700000000002</v>
      </c>
      <c r="M27" s="8">
        <v>49.596699999999998</v>
      </c>
      <c r="N27" s="8">
        <v>68.520499999999998</v>
      </c>
      <c r="O27" s="8">
        <v>94.643100000000004</v>
      </c>
      <c r="P27" s="8">
        <v>98.741599999999991</v>
      </c>
      <c r="Q27" s="8">
        <v>32.53</v>
      </c>
      <c r="R27" s="8">
        <v>81.4529</v>
      </c>
      <c r="S27" s="33">
        <v>92.703999999999994</v>
      </c>
    </row>
    <row r="28" spans="1:19" ht="13.5" customHeight="1" x14ac:dyDescent="0.25">
      <c r="A28" s="191" t="s">
        <v>27</v>
      </c>
      <c r="B28" s="194">
        <v>85.370100000000008</v>
      </c>
      <c r="C28" s="195">
        <v>85.243600000000001</v>
      </c>
      <c r="D28" s="195">
        <v>85.495500000000007</v>
      </c>
      <c r="E28" s="195">
        <v>90.021300000000011</v>
      </c>
      <c r="F28" s="195">
        <v>87.419899999999998</v>
      </c>
      <c r="G28" s="195">
        <v>92.770200000000003</v>
      </c>
      <c r="H28" s="195">
        <v>92.460700000000003</v>
      </c>
      <c r="I28" s="195">
        <v>91.131600000000006</v>
      </c>
      <c r="J28" s="195">
        <v>93.805599999999998</v>
      </c>
      <c r="K28" s="195">
        <v>72.304900000000004</v>
      </c>
      <c r="L28" s="195">
        <v>74.595699999999994</v>
      </c>
      <c r="M28" s="195">
        <v>70.153600000000012</v>
      </c>
      <c r="N28" s="195">
        <v>74.020200000000003</v>
      </c>
      <c r="O28" s="195">
        <v>91.36999999999999</v>
      </c>
      <c r="P28" s="195">
        <v>98.713499999999996</v>
      </c>
      <c r="Q28" s="195">
        <v>40.861899999999999</v>
      </c>
      <c r="R28" s="195">
        <v>72.467399999999998</v>
      </c>
      <c r="S28" s="209">
        <v>91.927800000000005</v>
      </c>
    </row>
    <row r="29" spans="1:19" ht="13.5" customHeight="1" x14ac:dyDescent="0.25">
      <c r="A29" s="60" t="s">
        <v>28</v>
      </c>
      <c r="B29" s="62">
        <v>44.1175</v>
      </c>
      <c r="C29" s="8">
        <v>44.489200000000004</v>
      </c>
      <c r="D29" s="8">
        <v>43.752899999999997</v>
      </c>
      <c r="E29" s="8">
        <v>65.365799999999993</v>
      </c>
      <c r="F29" s="8">
        <v>65.171900000000008</v>
      </c>
      <c r="G29" s="8">
        <v>65.5852</v>
      </c>
      <c r="H29" s="8">
        <v>52.715800000000002</v>
      </c>
      <c r="I29" s="8">
        <v>51.790199999999999</v>
      </c>
      <c r="J29" s="8">
        <v>53.672499999999999</v>
      </c>
      <c r="K29" s="8">
        <v>19.2605</v>
      </c>
      <c r="L29" s="8">
        <v>19.361900000000002</v>
      </c>
      <c r="M29" s="8">
        <v>19.175599999999999</v>
      </c>
      <c r="N29" s="8">
        <v>14.709300000000001</v>
      </c>
      <c r="O29" s="8">
        <v>46.709000000000003</v>
      </c>
      <c r="P29" s="8">
        <v>90.859700000000004</v>
      </c>
      <c r="Q29" s="8">
        <v>5.0392999999999999</v>
      </c>
      <c r="R29" s="8">
        <v>17.038800000000002</v>
      </c>
      <c r="S29" s="33">
        <v>68.8566</v>
      </c>
    </row>
    <row r="30" spans="1:19" ht="13.5" customHeight="1" x14ac:dyDescent="0.25">
      <c r="A30" s="191" t="s">
        <v>29</v>
      </c>
      <c r="B30" s="194">
        <v>71.2286</v>
      </c>
      <c r="C30" s="195">
        <v>73.498500000000007</v>
      </c>
      <c r="D30" s="195">
        <v>69.032200000000003</v>
      </c>
      <c r="E30" s="195">
        <v>89.257800000000003</v>
      </c>
      <c r="F30" s="195">
        <v>89.905100000000004</v>
      </c>
      <c r="G30" s="195">
        <v>88.583799999999997</v>
      </c>
      <c r="H30" s="195">
        <v>83.153800000000004</v>
      </c>
      <c r="I30" s="195">
        <v>83.838999999999999</v>
      </c>
      <c r="J30" s="195">
        <v>82.470200000000006</v>
      </c>
      <c r="K30" s="195">
        <v>47.051200000000001</v>
      </c>
      <c r="L30" s="195">
        <v>51</v>
      </c>
      <c r="M30" s="195">
        <v>43.494199999999999</v>
      </c>
      <c r="N30" s="195">
        <v>58.827100000000002</v>
      </c>
      <c r="O30" s="195">
        <v>77.55919999999999</v>
      </c>
      <c r="P30" s="195">
        <v>97.682699999999997</v>
      </c>
      <c r="Q30" s="195">
        <v>25.632200000000001</v>
      </c>
      <c r="R30" s="195">
        <v>52.683199999999999</v>
      </c>
      <c r="S30" s="209">
        <v>80.9208</v>
      </c>
    </row>
    <row r="31" spans="1:19" ht="13.5" customHeight="1" x14ac:dyDescent="0.25">
      <c r="A31" s="60" t="s">
        <v>30</v>
      </c>
      <c r="B31" s="62">
        <v>73.056100000000001</v>
      </c>
      <c r="C31" s="8">
        <v>74.980899999999991</v>
      </c>
      <c r="D31" s="8">
        <v>71.1661</v>
      </c>
      <c r="E31" s="8">
        <v>86.612499999999997</v>
      </c>
      <c r="F31" s="8">
        <v>88.674599999999998</v>
      </c>
      <c r="G31" s="8">
        <v>84.456500000000005</v>
      </c>
      <c r="H31" s="8">
        <v>81.900399999999991</v>
      </c>
      <c r="I31" s="8">
        <v>82.792200000000008</v>
      </c>
      <c r="J31" s="8">
        <v>80.970699999999994</v>
      </c>
      <c r="K31" s="8">
        <v>52.070499999999996</v>
      </c>
      <c r="L31" s="8">
        <v>53.8322</v>
      </c>
      <c r="M31" s="8">
        <v>50.553599999999996</v>
      </c>
      <c r="N31" s="8">
        <v>45.038899999999998</v>
      </c>
      <c r="O31" s="8">
        <v>79.540900000000008</v>
      </c>
      <c r="P31" s="8">
        <v>91.993300000000005</v>
      </c>
      <c r="Q31" s="8">
        <v>23.875499999999999</v>
      </c>
      <c r="R31" s="8">
        <v>47.801100000000005</v>
      </c>
      <c r="S31" s="33">
        <v>86.346400000000003</v>
      </c>
    </row>
    <row r="32" spans="1:19" ht="13.5" customHeight="1" x14ac:dyDescent="0.25">
      <c r="A32" s="191" t="s">
        <v>31</v>
      </c>
      <c r="B32" s="194">
        <v>81.730800000000002</v>
      </c>
      <c r="C32" s="195">
        <v>81.981800000000007</v>
      </c>
      <c r="D32" s="195">
        <v>81.465100000000007</v>
      </c>
      <c r="E32" s="195">
        <v>93.772000000000006</v>
      </c>
      <c r="F32" s="195">
        <v>90.640699999999995</v>
      </c>
      <c r="G32" s="195">
        <v>97.207499999999996</v>
      </c>
      <c r="H32" s="195">
        <v>92.945800000000006</v>
      </c>
      <c r="I32" s="195">
        <v>93.333799999999997</v>
      </c>
      <c r="J32" s="195">
        <v>92.509500000000003</v>
      </c>
      <c r="K32" s="195">
        <v>60.635099999999994</v>
      </c>
      <c r="L32" s="195">
        <v>60.146699999999996</v>
      </c>
      <c r="M32" s="195">
        <v>61.101599999999998</v>
      </c>
      <c r="N32" s="195">
        <v>75.660600000000002</v>
      </c>
      <c r="O32" s="195">
        <v>91.263300000000001</v>
      </c>
      <c r="P32" s="195">
        <v>98.689599999999999</v>
      </c>
      <c r="Q32" s="195">
        <v>28.359400000000001</v>
      </c>
      <c r="R32" s="195">
        <v>63.717100000000002</v>
      </c>
      <c r="S32" s="209">
        <v>91.202799999999996</v>
      </c>
    </row>
    <row r="33" spans="1:19" ht="13.5" customHeight="1" x14ac:dyDescent="0.25">
      <c r="A33" s="60" t="s">
        <v>32</v>
      </c>
      <c r="B33" s="62">
        <v>83.040599999999998</v>
      </c>
      <c r="C33" s="8">
        <v>83.062399999999997</v>
      </c>
      <c r="D33" s="8">
        <v>83.019099999999995</v>
      </c>
      <c r="E33" s="8">
        <v>91.689499999999995</v>
      </c>
      <c r="F33" s="8">
        <v>89.303999999999988</v>
      </c>
      <c r="G33" s="8">
        <v>94.225700000000003</v>
      </c>
      <c r="H33" s="8">
        <v>91.247100000000003</v>
      </c>
      <c r="I33" s="8">
        <v>89.471599999999995</v>
      </c>
      <c r="J33" s="8">
        <v>93.037899999999993</v>
      </c>
      <c r="K33" s="8">
        <v>65.823700000000002</v>
      </c>
      <c r="L33" s="8">
        <v>69.157399999999996</v>
      </c>
      <c r="M33" s="8">
        <v>62.7393</v>
      </c>
      <c r="N33" s="8">
        <v>76.814599999999999</v>
      </c>
      <c r="O33" s="8">
        <v>92.387900000000002</v>
      </c>
      <c r="P33" s="8">
        <v>97.239199999999997</v>
      </c>
      <c r="Q33" s="8">
        <v>41.915300000000002</v>
      </c>
      <c r="R33" s="8">
        <v>78.729800000000012</v>
      </c>
      <c r="S33" s="33">
        <v>90.89</v>
      </c>
    </row>
    <row r="34" spans="1:19" ht="13.5" customHeight="1" x14ac:dyDescent="0.25">
      <c r="A34" s="191" t="s">
        <v>33</v>
      </c>
      <c r="B34" s="194">
        <v>91.215100000000007</v>
      </c>
      <c r="C34" s="195">
        <v>91.895400000000009</v>
      </c>
      <c r="D34" s="195">
        <v>90.509399999999999</v>
      </c>
      <c r="E34" s="195">
        <v>86.679600000000008</v>
      </c>
      <c r="F34" s="195">
        <v>85.569199999999995</v>
      </c>
      <c r="G34" s="195">
        <v>87.876100000000008</v>
      </c>
      <c r="H34" s="195">
        <v>94.142200000000003</v>
      </c>
      <c r="I34" s="195">
        <v>95.288499999999999</v>
      </c>
      <c r="J34" s="195">
        <v>92.940299999999993</v>
      </c>
      <c r="K34" s="195">
        <v>88.158000000000001</v>
      </c>
      <c r="L34" s="195">
        <v>88.807000000000002</v>
      </c>
      <c r="M34" s="195">
        <v>87.509</v>
      </c>
      <c r="N34" s="195">
        <v>86.760400000000004</v>
      </c>
      <c r="O34" s="195">
        <v>90.946899999999999</v>
      </c>
      <c r="P34" s="195">
        <v>98.061599999999999</v>
      </c>
      <c r="Q34" s="195">
        <v>71.455399999999997</v>
      </c>
      <c r="R34" s="195">
        <v>89.319299999999998</v>
      </c>
      <c r="S34" s="209">
        <v>96.902699999999996</v>
      </c>
    </row>
    <row r="35" spans="1:19" ht="7.5" customHeight="1" x14ac:dyDescent="0.25">
      <c r="A35" s="32"/>
      <c r="B35" s="55"/>
      <c r="C35" s="55"/>
      <c r="D35" s="55"/>
      <c r="E35" s="55"/>
      <c r="F35" s="55"/>
      <c r="G35" s="55"/>
      <c r="H35" s="55"/>
      <c r="I35" s="55"/>
      <c r="J35" s="55"/>
    </row>
    <row r="36" spans="1:19" ht="13.5" customHeight="1" x14ac:dyDescent="0.25">
      <c r="A36" s="48" t="s">
        <v>190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9" ht="7.5" customHeight="1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</row>
    <row r="38" spans="1:19" ht="13.5" customHeight="1" x14ac:dyDescent="0.25">
      <c r="A38" s="46" t="s">
        <v>280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9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9" ht="15.7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9" ht="15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9" ht="15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mergeCells count="13">
    <mergeCell ref="K5:M5"/>
    <mergeCell ref="N5:P5"/>
    <mergeCell ref="Q5:S5"/>
    <mergeCell ref="A1:S1"/>
    <mergeCell ref="A4:A6"/>
    <mergeCell ref="B4:B6"/>
    <mergeCell ref="C4:D4"/>
    <mergeCell ref="E4:M4"/>
    <mergeCell ref="N4:S4"/>
    <mergeCell ref="C5:C6"/>
    <mergeCell ref="D5:D6"/>
    <mergeCell ref="E5:G5"/>
    <mergeCell ref="H5:J5"/>
  </mergeCells>
  <hyperlinks>
    <hyperlink ref="A2" location="Seznam!A1" tooltip="seznam" display="zpět na seznam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52</vt:i4>
      </vt:variant>
    </vt:vector>
  </HeadingPairs>
  <TitlesOfParts>
    <vt:vector size="52" baseType="lpstr">
      <vt:lpstr>Seznam</vt:lpstr>
      <vt:lpstr>Vysvětlivky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Weichetová</dc:creator>
  <cp:lastModifiedBy>Weichetová Lenka</cp:lastModifiedBy>
  <cp:lastPrinted>2022-07-08T09:10:12Z</cp:lastPrinted>
  <dcterms:created xsi:type="dcterms:W3CDTF">2017-08-02T08:47:38Z</dcterms:created>
  <dcterms:modified xsi:type="dcterms:W3CDTF">2025-08-25T11:48:30Z</dcterms:modified>
</cp:coreProperties>
</file>