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135" windowWidth="28830" windowHeight="1024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<sst xmlns="http://schemas.openxmlformats.org/spreadsheetml/2006/main" count="291" uniqueCount="26">
  <si>
    <t>dohromady</t>
  </si>
  <si>
    <t>25-34</t>
  </si>
  <si>
    <t>35-44</t>
  </si>
  <si>
    <t>45-54</t>
  </si>
  <si>
    <t>55-64</t>
  </si>
  <si>
    <t>65+</t>
  </si>
  <si>
    <t>Úhrnem</t>
  </si>
  <si>
    <t>Svobodných</t>
  </si>
  <si>
    <t>6+</t>
  </si>
  <si>
    <t>počet žen</t>
  </si>
  <si>
    <t>počet dětí</t>
  </si>
  <si>
    <t>neznámo</t>
  </si>
  <si>
    <t>13+</t>
  </si>
  <si>
    <t>Vdaných</t>
  </si>
  <si>
    <t>Ovdovělých</t>
  </si>
  <si>
    <t>Rozvedených a rozloučených</t>
  </si>
  <si>
    <t>Neznámého rodinného stavu</t>
  </si>
  <si>
    <t>v tom mělo dětí</t>
  </si>
  <si>
    <t>D.XVI.1. Zemřelé ženy 15leté a starší podle věku v kombinaci s rodinným stavem a počtem dětí živě i mrtvě narozených</t>
  </si>
  <si>
    <t>D.XVI.2. Zemřelé ženy 15leté a starší podle věku v kombinaci s rodinným stavem a počtem dětí živě i mrtvě narozených</t>
  </si>
  <si>
    <t>neudán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</si>
  <si>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 15-24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</si>
  <si>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 15-24</t>
    </r>
  </si>
  <si>
    <t>Věk 
v dokonče-ných letech</t>
  </si>
  <si>
    <t>PD str. 468-469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</si>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</sst>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3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/>
    </xf>
    <xf numFmtId="3" fontId="8" fillId="0" borderId="0" xfId="0" applyNumberFormat="1" applyFont="1" applyFill="1" applyBorder="1"/>
    <xf numFmtId="0" fontId="6" fillId="0" borderId="0" xfId="0" applyFont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24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9.28515625" style="1" customWidth="1"/>
    <col min="2" max="2" width="6.28515625" customWidth="1"/>
    <col min="3" max="4" width="5.7109375" customWidth="1"/>
    <col min="5" max="5" width="4.28515625" customWidth="1"/>
    <col min="6" max="9" width="3.7109375" customWidth="1"/>
    <col min="10" max="11" width="4.28515625" customWidth="1"/>
    <col min="12" max="12" width="3.7109375" customWidth="1"/>
    <col min="13" max="13" width="6.28515625" customWidth="1"/>
    <col min="14" max="14" width="4.7109375" customWidth="1"/>
    <col min="15" max="19" width="5.28515625" customWidth="1"/>
    <col min="20" max="27" width="4.28515625" customWidth="1"/>
    <col min="28" max="29" width="5.28515625" customWidth="1"/>
    <col min="30" max="30" width="6.28515625" customWidth="1"/>
    <col min="31" max="39" width="5.28515625" customWidth="1"/>
    <col min="40" max="43" width="4.28515625" customWidth="1"/>
    <col min="44" max="44" width="4.7109375" customWidth="1"/>
    <col min="45" max="46" width="5.28515625" customWidth="1"/>
    <col min="47" max="47" width="4.7109375" customWidth="1"/>
    <col min="48" max="53" width="3.7109375" customWidth="1"/>
    <col min="54" max="56" width="4.7109375" customWidth="1"/>
    <col min="57" max="57" width="4.28515625" customWidth="1"/>
  </cols>
  <sheetData>
    <row r="1" spans="1:57" s="3" customFormat="1" ht="12.75" customHeight="1">
      <c r="A1" s="4">
        <v>1931</v>
      </c>
      <c r="B1" s="12" t="s">
        <v>18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 t="s">
        <v>19</v>
      </c>
      <c r="AE1" s="11"/>
      <c r="AF1" s="12"/>
      <c r="AG1" s="12"/>
      <c r="AH1" s="1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</row>
    <row r="2" spans="1:57" s="7" customFormat="1" ht="10.5" customHeight="1" thickBot="1">
      <c r="A2" s="6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</row>
    <row r="3" spans="1:57" s="3" customFormat="1" ht="17.100000000000001" customHeight="1">
      <c r="A3" s="29" t="s">
        <v>23</v>
      </c>
      <c r="B3" s="32" t="s">
        <v>6</v>
      </c>
      <c r="C3" s="25" t="s">
        <v>7</v>
      </c>
      <c r="D3" s="25"/>
      <c r="E3" s="25"/>
      <c r="F3" s="25"/>
      <c r="G3" s="25"/>
      <c r="H3" s="25"/>
      <c r="I3" s="25"/>
      <c r="J3" s="25"/>
      <c r="K3" s="25"/>
      <c r="L3" s="25"/>
      <c r="M3" s="25" t="s">
        <v>13</v>
      </c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36"/>
      <c r="AD3" s="35" t="s">
        <v>14</v>
      </c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 t="s">
        <v>15</v>
      </c>
      <c r="AV3" s="25"/>
      <c r="AW3" s="25"/>
      <c r="AX3" s="25"/>
      <c r="AY3" s="25"/>
      <c r="AZ3" s="25"/>
      <c r="BA3" s="25"/>
      <c r="BB3" s="25"/>
      <c r="BC3" s="25"/>
      <c r="BD3" s="25"/>
      <c r="BE3" s="22" t="s">
        <v>16</v>
      </c>
    </row>
    <row r="4" spans="1:57" ht="17.100000000000001" customHeight="1">
      <c r="A4" s="30"/>
      <c r="B4" s="33"/>
      <c r="C4" s="20" t="s">
        <v>0</v>
      </c>
      <c r="D4" s="26" t="s">
        <v>17</v>
      </c>
      <c r="E4" s="26"/>
      <c r="F4" s="26"/>
      <c r="G4" s="26"/>
      <c r="H4" s="26"/>
      <c r="I4" s="26"/>
      <c r="J4" s="26"/>
      <c r="K4" s="26"/>
      <c r="L4" s="26"/>
      <c r="M4" s="20" t="s">
        <v>0</v>
      </c>
      <c r="N4" s="26" t="s">
        <v>17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37"/>
      <c r="AD4" s="33" t="s">
        <v>0</v>
      </c>
      <c r="AE4" s="26" t="s">
        <v>17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0" t="s">
        <v>0</v>
      </c>
      <c r="AV4" s="26" t="s">
        <v>17</v>
      </c>
      <c r="AW4" s="26"/>
      <c r="AX4" s="26"/>
      <c r="AY4" s="26"/>
      <c r="AZ4" s="26"/>
      <c r="BA4" s="26"/>
      <c r="BB4" s="26"/>
      <c r="BC4" s="26"/>
      <c r="BD4" s="26"/>
      <c r="BE4" s="23"/>
    </row>
    <row r="5" spans="1:57" ht="17.100000000000001" customHeight="1">
      <c r="A5" s="30"/>
      <c r="B5" s="33"/>
      <c r="C5" s="20"/>
      <c r="D5" s="27">
        <v>0</v>
      </c>
      <c r="E5" s="27">
        <v>1</v>
      </c>
      <c r="F5" s="27">
        <v>2</v>
      </c>
      <c r="G5" s="27">
        <v>3</v>
      </c>
      <c r="H5" s="27">
        <v>4</v>
      </c>
      <c r="I5" s="27">
        <v>5</v>
      </c>
      <c r="J5" s="26" t="s">
        <v>8</v>
      </c>
      <c r="K5" s="26"/>
      <c r="L5" s="20" t="s">
        <v>11</v>
      </c>
      <c r="M5" s="20"/>
      <c r="N5" s="27">
        <v>0</v>
      </c>
      <c r="O5" s="27">
        <v>1</v>
      </c>
      <c r="P5" s="27">
        <v>2</v>
      </c>
      <c r="Q5" s="27">
        <v>3</v>
      </c>
      <c r="R5" s="27">
        <v>4</v>
      </c>
      <c r="S5" s="27">
        <v>5</v>
      </c>
      <c r="T5" s="27">
        <v>6</v>
      </c>
      <c r="U5" s="27">
        <v>7</v>
      </c>
      <c r="V5" s="27">
        <v>8</v>
      </c>
      <c r="W5" s="27">
        <v>9</v>
      </c>
      <c r="X5" s="27">
        <v>10</v>
      </c>
      <c r="Y5" s="27">
        <v>11</v>
      </c>
      <c r="Z5" s="27">
        <v>12</v>
      </c>
      <c r="AA5" s="26" t="s">
        <v>12</v>
      </c>
      <c r="AB5" s="26"/>
      <c r="AC5" s="38" t="s">
        <v>11</v>
      </c>
      <c r="AD5" s="33"/>
      <c r="AE5" s="27">
        <v>0</v>
      </c>
      <c r="AF5" s="27">
        <v>1</v>
      </c>
      <c r="AG5" s="27">
        <v>2</v>
      </c>
      <c r="AH5" s="27">
        <v>3</v>
      </c>
      <c r="AI5" s="27">
        <v>4</v>
      </c>
      <c r="AJ5" s="27">
        <v>5</v>
      </c>
      <c r="AK5" s="27">
        <v>6</v>
      </c>
      <c r="AL5" s="27">
        <v>7</v>
      </c>
      <c r="AM5" s="27">
        <v>8</v>
      </c>
      <c r="AN5" s="27">
        <v>9</v>
      </c>
      <c r="AO5" s="27">
        <v>10</v>
      </c>
      <c r="AP5" s="27">
        <v>11</v>
      </c>
      <c r="AQ5" s="27">
        <v>12</v>
      </c>
      <c r="AR5" s="26" t="s">
        <v>12</v>
      </c>
      <c r="AS5" s="26"/>
      <c r="AT5" s="20" t="s">
        <v>11</v>
      </c>
      <c r="AU5" s="20"/>
      <c r="AV5" s="27">
        <v>0</v>
      </c>
      <c r="AW5" s="27">
        <v>1</v>
      </c>
      <c r="AX5" s="27">
        <v>2</v>
      </c>
      <c r="AY5" s="27">
        <v>3</v>
      </c>
      <c r="AZ5" s="27">
        <v>4</v>
      </c>
      <c r="BA5" s="27">
        <v>5</v>
      </c>
      <c r="BB5" s="26" t="s">
        <v>8</v>
      </c>
      <c r="BC5" s="26"/>
      <c r="BD5" s="20" t="s">
        <v>11</v>
      </c>
      <c r="BE5" s="23"/>
    </row>
    <row r="6" spans="1:57" ht="30" customHeight="1" thickBot="1">
      <c r="A6" s="31"/>
      <c r="B6" s="34"/>
      <c r="C6" s="21"/>
      <c r="D6" s="28"/>
      <c r="E6" s="28">
        <v>1</v>
      </c>
      <c r="F6" s="28">
        <v>2</v>
      </c>
      <c r="G6" s="28">
        <v>3</v>
      </c>
      <c r="H6" s="28">
        <v>4</v>
      </c>
      <c r="I6" s="28">
        <v>5</v>
      </c>
      <c r="J6" s="13" t="s">
        <v>9</v>
      </c>
      <c r="K6" s="13" t="s">
        <v>10</v>
      </c>
      <c r="L6" s="21"/>
      <c r="M6" s="21"/>
      <c r="N6" s="28"/>
      <c r="O6" s="28">
        <v>1</v>
      </c>
      <c r="P6" s="28">
        <v>2</v>
      </c>
      <c r="Q6" s="28">
        <v>3</v>
      </c>
      <c r="R6" s="28">
        <v>4</v>
      </c>
      <c r="S6" s="28">
        <v>5</v>
      </c>
      <c r="T6" s="28">
        <v>5</v>
      </c>
      <c r="U6" s="28">
        <v>5</v>
      </c>
      <c r="V6" s="28">
        <v>5</v>
      </c>
      <c r="W6" s="28">
        <v>5</v>
      </c>
      <c r="X6" s="28">
        <v>5</v>
      </c>
      <c r="Y6" s="28">
        <v>5</v>
      </c>
      <c r="Z6" s="28">
        <v>5</v>
      </c>
      <c r="AA6" s="13" t="s">
        <v>9</v>
      </c>
      <c r="AB6" s="13" t="s">
        <v>10</v>
      </c>
      <c r="AC6" s="39"/>
      <c r="AD6" s="34"/>
      <c r="AE6" s="28"/>
      <c r="AF6" s="28">
        <v>1</v>
      </c>
      <c r="AG6" s="28">
        <v>2</v>
      </c>
      <c r="AH6" s="28">
        <v>3</v>
      </c>
      <c r="AI6" s="28">
        <v>4</v>
      </c>
      <c r="AJ6" s="28">
        <v>5</v>
      </c>
      <c r="AK6" s="28">
        <v>5</v>
      </c>
      <c r="AL6" s="28">
        <v>5</v>
      </c>
      <c r="AM6" s="28">
        <v>5</v>
      </c>
      <c r="AN6" s="28">
        <v>5</v>
      </c>
      <c r="AO6" s="28">
        <v>5</v>
      </c>
      <c r="AP6" s="28">
        <v>5</v>
      </c>
      <c r="AQ6" s="28">
        <v>5</v>
      </c>
      <c r="AR6" s="13" t="s">
        <v>9</v>
      </c>
      <c r="AS6" s="13" t="s">
        <v>10</v>
      </c>
      <c r="AT6" s="21"/>
      <c r="AU6" s="21"/>
      <c r="AV6" s="28"/>
      <c r="AW6" s="28">
        <v>1</v>
      </c>
      <c r="AX6" s="28">
        <v>2</v>
      </c>
      <c r="AY6" s="28">
        <v>3</v>
      </c>
      <c r="AZ6" s="28">
        <v>4</v>
      </c>
      <c r="BA6" s="28">
        <v>5</v>
      </c>
      <c r="BB6" s="13" t="s">
        <v>9</v>
      </c>
      <c r="BC6" s="13" t="s">
        <v>10</v>
      </c>
      <c r="BD6" s="21"/>
      <c r="BE6" s="24"/>
    </row>
    <row r="7" spans="1:57" ht="33.950000000000003" customHeight="1">
      <c r="A7" s="14" t="s">
        <v>21</v>
      </c>
      <c r="B7" s="9">
        <v>2126</v>
      </c>
      <c r="C7" s="10">
        <v>1688</v>
      </c>
      <c r="D7" s="10">
        <v>1611</v>
      </c>
      <c r="E7" s="10">
        <v>72</v>
      </c>
      <c r="F7" s="10">
        <v>4</v>
      </c>
      <c r="G7" s="10">
        <v>1</v>
      </c>
      <c r="H7" s="10" t="s">
        <v>25</v>
      </c>
      <c r="I7" s="10" t="s">
        <v>25</v>
      </c>
      <c r="J7" s="10" t="s">
        <v>25</v>
      </c>
      <c r="K7" s="10" t="s">
        <v>25</v>
      </c>
      <c r="L7" s="10" t="s">
        <v>25</v>
      </c>
      <c r="M7" s="10">
        <v>425</v>
      </c>
      <c r="N7" s="10">
        <v>57</v>
      </c>
      <c r="O7" s="10">
        <v>200</v>
      </c>
      <c r="P7" s="10">
        <v>71</v>
      </c>
      <c r="Q7" s="10">
        <v>11</v>
      </c>
      <c r="R7" s="10">
        <v>3</v>
      </c>
      <c r="S7" s="10" t="s">
        <v>25</v>
      </c>
      <c r="T7" s="10">
        <v>1</v>
      </c>
      <c r="U7" s="10">
        <v>1</v>
      </c>
      <c r="V7" s="10" t="s">
        <v>25</v>
      </c>
      <c r="W7" s="10" t="s">
        <v>25</v>
      </c>
      <c r="X7" s="10" t="s">
        <v>25</v>
      </c>
      <c r="Y7" s="10" t="s">
        <v>25</v>
      </c>
      <c r="Z7" s="10" t="s">
        <v>25</v>
      </c>
      <c r="AA7" s="10" t="s">
        <v>25</v>
      </c>
      <c r="AB7" s="10" t="s">
        <v>25</v>
      </c>
      <c r="AC7" s="10">
        <v>81</v>
      </c>
      <c r="AD7" s="10">
        <v>5</v>
      </c>
      <c r="AE7" s="10">
        <v>2</v>
      </c>
      <c r="AF7" s="10">
        <v>1</v>
      </c>
      <c r="AG7" s="10">
        <v>1</v>
      </c>
      <c r="AH7" s="10">
        <v>1</v>
      </c>
      <c r="AI7" s="10" t="s">
        <v>25</v>
      </c>
      <c r="AJ7" s="10" t="s">
        <v>25</v>
      </c>
      <c r="AK7" s="10" t="s">
        <v>25</v>
      </c>
      <c r="AL7" s="10" t="s">
        <v>25</v>
      </c>
      <c r="AM7" s="10" t="s">
        <v>25</v>
      </c>
      <c r="AN7" s="10" t="s">
        <v>25</v>
      </c>
      <c r="AO7" s="10" t="s">
        <v>25</v>
      </c>
      <c r="AP7" s="10" t="s">
        <v>25</v>
      </c>
      <c r="AQ7" s="10" t="s">
        <v>25</v>
      </c>
      <c r="AR7" s="10" t="s">
        <v>25</v>
      </c>
      <c r="AS7" s="10" t="s">
        <v>25</v>
      </c>
      <c r="AT7" s="10" t="s">
        <v>25</v>
      </c>
      <c r="AU7" s="10">
        <v>6</v>
      </c>
      <c r="AV7" s="10">
        <v>4</v>
      </c>
      <c r="AW7" s="10">
        <v>2</v>
      </c>
      <c r="AX7" s="10" t="s">
        <v>25</v>
      </c>
      <c r="AY7" s="10" t="s">
        <v>25</v>
      </c>
      <c r="AZ7" s="10" t="s">
        <v>25</v>
      </c>
      <c r="BA7" s="10" t="s">
        <v>25</v>
      </c>
      <c r="BB7" s="10" t="s">
        <v>25</v>
      </c>
      <c r="BC7" s="10" t="s">
        <v>25</v>
      </c>
      <c r="BD7" s="10" t="s">
        <v>25</v>
      </c>
      <c r="BE7" s="10">
        <v>2</v>
      </c>
    </row>
    <row r="8" spans="1:57" ht="12" customHeight="1">
      <c r="A8" s="2" t="s">
        <v>1</v>
      </c>
      <c r="B8" s="9">
        <v>2661</v>
      </c>
      <c r="C8" s="10">
        <v>925</v>
      </c>
      <c r="D8" s="10">
        <v>829</v>
      </c>
      <c r="E8" s="10">
        <v>65</v>
      </c>
      <c r="F8" s="10">
        <v>8</v>
      </c>
      <c r="G8" s="10">
        <v>6</v>
      </c>
      <c r="H8" s="10">
        <v>3</v>
      </c>
      <c r="I8" s="10">
        <v>1</v>
      </c>
      <c r="J8" s="10">
        <v>2</v>
      </c>
      <c r="K8" s="10">
        <v>12</v>
      </c>
      <c r="L8" s="10">
        <v>11</v>
      </c>
      <c r="M8" s="10">
        <v>1625</v>
      </c>
      <c r="N8" s="10">
        <v>145</v>
      </c>
      <c r="O8" s="10">
        <v>448</v>
      </c>
      <c r="P8" s="10">
        <v>391</v>
      </c>
      <c r="Q8" s="10">
        <v>198</v>
      </c>
      <c r="R8" s="10">
        <v>81</v>
      </c>
      <c r="S8" s="10">
        <v>37</v>
      </c>
      <c r="T8" s="10">
        <v>18</v>
      </c>
      <c r="U8" s="10">
        <v>10</v>
      </c>
      <c r="V8" s="10">
        <v>2</v>
      </c>
      <c r="W8" s="10">
        <v>1</v>
      </c>
      <c r="X8" s="10" t="s">
        <v>25</v>
      </c>
      <c r="Y8" s="10" t="s">
        <v>25</v>
      </c>
      <c r="Z8" s="10" t="s">
        <v>25</v>
      </c>
      <c r="AA8" s="10" t="s">
        <v>25</v>
      </c>
      <c r="AB8" s="10" t="s">
        <v>25</v>
      </c>
      <c r="AC8" s="10">
        <v>294</v>
      </c>
      <c r="AD8" s="10">
        <v>61</v>
      </c>
      <c r="AE8" s="10">
        <v>8</v>
      </c>
      <c r="AF8" s="10">
        <v>16</v>
      </c>
      <c r="AG8" s="10">
        <v>9</v>
      </c>
      <c r="AH8" s="10">
        <v>9</v>
      </c>
      <c r="AI8" s="10">
        <v>4</v>
      </c>
      <c r="AJ8" s="10" t="s">
        <v>25</v>
      </c>
      <c r="AK8" s="10" t="s">
        <v>25</v>
      </c>
      <c r="AL8" s="10" t="s">
        <v>25</v>
      </c>
      <c r="AM8" s="10" t="s">
        <v>25</v>
      </c>
      <c r="AN8" s="10" t="s">
        <v>25</v>
      </c>
      <c r="AO8" s="10" t="s">
        <v>25</v>
      </c>
      <c r="AP8" s="10" t="s">
        <v>25</v>
      </c>
      <c r="AQ8" s="10" t="s">
        <v>25</v>
      </c>
      <c r="AR8" s="10" t="s">
        <v>25</v>
      </c>
      <c r="AS8" s="10" t="s">
        <v>25</v>
      </c>
      <c r="AT8" s="10">
        <v>15</v>
      </c>
      <c r="AU8" s="10">
        <v>49</v>
      </c>
      <c r="AV8" s="10">
        <v>7</v>
      </c>
      <c r="AW8" s="10">
        <v>16</v>
      </c>
      <c r="AX8" s="10">
        <v>4</v>
      </c>
      <c r="AY8" s="10" t="s">
        <v>25</v>
      </c>
      <c r="AZ8" s="10" t="s">
        <v>25</v>
      </c>
      <c r="BA8" s="10" t="s">
        <v>25</v>
      </c>
      <c r="BB8" s="10" t="s">
        <v>25</v>
      </c>
      <c r="BC8" s="10" t="s">
        <v>25</v>
      </c>
      <c r="BD8" s="10">
        <v>22</v>
      </c>
      <c r="BE8" s="10">
        <v>1</v>
      </c>
    </row>
    <row r="9" spans="1:57" ht="11.25" customHeight="1">
      <c r="A9" s="2" t="s">
        <v>2</v>
      </c>
      <c r="B9" s="9">
        <v>2629</v>
      </c>
      <c r="C9" s="10">
        <v>553</v>
      </c>
      <c r="D9" s="10">
        <v>492</v>
      </c>
      <c r="E9" s="10">
        <v>38</v>
      </c>
      <c r="F9" s="10">
        <v>12</v>
      </c>
      <c r="G9" s="10">
        <v>4</v>
      </c>
      <c r="H9" s="10">
        <v>2</v>
      </c>
      <c r="I9" s="10" t="s">
        <v>25</v>
      </c>
      <c r="J9" s="10">
        <v>1</v>
      </c>
      <c r="K9" s="10">
        <v>10</v>
      </c>
      <c r="L9" s="10">
        <v>4</v>
      </c>
      <c r="M9" s="10">
        <v>1793</v>
      </c>
      <c r="N9" s="10">
        <v>131</v>
      </c>
      <c r="O9" s="10">
        <v>267</v>
      </c>
      <c r="P9" s="10">
        <v>378</v>
      </c>
      <c r="Q9" s="10">
        <v>262</v>
      </c>
      <c r="R9" s="10">
        <v>177</v>
      </c>
      <c r="S9" s="10">
        <v>117</v>
      </c>
      <c r="T9" s="10">
        <v>60</v>
      </c>
      <c r="U9" s="10">
        <v>43</v>
      </c>
      <c r="V9" s="10">
        <v>18</v>
      </c>
      <c r="W9" s="10">
        <v>17</v>
      </c>
      <c r="X9" s="10">
        <v>13</v>
      </c>
      <c r="Y9" s="10">
        <v>2</v>
      </c>
      <c r="Z9" s="10">
        <v>4</v>
      </c>
      <c r="AA9" s="10">
        <v>2</v>
      </c>
      <c r="AB9" s="10">
        <v>27</v>
      </c>
      <c r="AC9" s="10">
        <v>302</v>
      </c>
      <c r="AD9" s="10">
        <v>220</v>
      </c>
      <c r="AE9" s="10">
        <v>24</v>
      </c>
      <c r="AF9" s="10">
        <v>29</v>
      </c>
      <c r="AG9" s="10">
        <v>42</v>
      </c>
      <c r="AH9" s="10">
        <v>32</v>
      </c>
      <c r="AI9" s="10">
        <v>23</v>
      </c>
      <c r="AJ9" s="10">
        <v>9</v>
      </c>
      <c r="AK9" s="10">
        <v>9</v>
      </c>
      <c r="AL9" s="10">
        <v>5</v>
      </c>
      <c r="AM9" s="10" t="s">
        <v>25</v>
      </c>
      <c r="AN9" s="10" t="s">
        <v>25</v>
      </c>
      <c r="AO9" s="10">
        <v>2</v>
      </c>
      <c r="AP9" s="10" t="s">
        <v>25</v>
      </c>
      <c r="AQ9" s="10">
        <v>1</v>
      </c>
      <c r="AR9" s="10" t="s">
        <v>25</v>
      </c>
      <c r="AS9" s="10" t="s">
        <v>25</v>
      </c>
      <c r="AT9" s="10">
        <v>44</v>
      </c>
      <c r="AU9" s="10">
        <v>61</v>
      </c>
      <c r="AV9" s="10">
        <v>7</v>
      </c>
      <c r="AW9" s="10">
        <v>12</v>
      </c>
      <c r="AX9" s="10">
        <v>9</v>
      </c>
      <c r="AY9" s="10">
        <v>6</v>
      </c>
      <c r="AZ9" s="10" t="s">
        <v>25</v>
      </c>
      <c r="BA9" s="10">
        <v>1</v>
      </c>
      <c r="BB9" s="10">
        <v>3</v>
      </c>
      <c r="BC9" s="10">
        <v>20</v>
      </c>
      <c r="BD9" s="10">
        <v>23</v>
      </c>
      <c r="BE9" s="10">
        <v>2</v>
      </c>
    </row>
    <row r="10" spans="1:57" ht="11.25" customHeight="1">
      <c r="A10" s="2" t="s">
        <v>3</v>
      </c>
      <c r="B10" s="9">
        <v>3706</v>
      </c>
      <c r="C10" s="10">
        <v>510</v>
      </c>
      <c r="D10" s="10">
        <v>452</v>
      </c>
      <c r="E10" s="10">
        <v>36</v>
      </c>
      <c r="F10" s="10">
        <v>9</v>
      </c>
      <c r="G10" s="10">
        <v>7</v>
      </c>
      <c r="H10" s="10">
        <v>1</v>
      </c>
      <c r="I10" s="10">
        <v>1</v>
      </c>
      <c r="J10" s="10">
        <v>1</v>
      </c>
      <c r="K10" s="10">
        <v>8</v>
      </c>
      <c r="L10" s="10">
        <v>3</v>
      </c>
      <c r="M10" s="10">
        <v>2365</v>
      </c>
      <c r="N10" s="10">
        <v>190</v>
      </c>
      <c r="O10" s="10">
        <v>266</v>
      </c>
      <c r="P10" s="10">
        <v>355</v>
      </c>
      <c r="Q10" s="10">
        <v>345</v>
      </c>
      <c r="R10" s="10">
        <v>252</v>
      </c>
      <c r="S10" s="10">
        <v>208</v>
      </c>
      <c r="T10" s="10">
        <v>141</v>
      </c>
      <c r="U10" s="10">
        <v>104</v>
      </c>
      <c r="V10" s="10">
        <v>83</v>
      </c>
      <c r="W10" s="10">
        <v>52</v>
      </c>
      <c r="X10" s="10">
        <v>23</v>
      </c>
      <c r="Y10" s="10">
        <v>13</v>
      </c>
      <c r="Z10" s="10">
        <v>16</v>
      </c>
      <c r="AA10" s="10">
        <v>18</v>
      </c>
      <c r="AB10" s="10">
        <v>256</v>
      </c>
      <c r="AC10" s="10">
        <v>299</v>
      </c>
      <c r="AD10" s="10">
        <v>761</v>
      </c>
      <c r="AE10" s="10">
        <v>46</v>
      </c>
      <c r="AF10" s="10">
        <v>80</v>
      </c>
      <c r="AG10" s="10">
        <v>122</v>
      </c>
      <c r="AH10" s="10">
        <v>98</v>
      </c>
      <c r="AI10" s="10">
        <v>91</v>
      </c>
      <c r="AJ10" s="10">
        <v>70</v>
      </c>
      <c r="AK10" s="10">
        <v>38</v>
      </c>
      <c r="AL10" s="10">
        <v>33</v>
      </c>
      <c r="AM10" s="10">
        <v>25</v>
      </c>
      <c r="AN10" s="10">
        <v>14</v>
      </c>
      <c r="AO10" s="10">
        <v>15</v>
      </c>
      <c r="AP10" s="10">
        <v>5</v>
      </c>
      <c r="AQ10" s="10">
        <v>1</v>
      </c>
      <c r="AR10" s="10">
        <v>5</v>
      </c>
      <c r="AS10" s="10">
        <v>78</v>
      </c>
      <c r="AT10" s="10">
        <v>118</v>
      </c>
      <c r="AU10" s="10">
        <v>69</v>
      </c>
      <c r="AV10" s="10">
        <v>10</v>
      </c>
      <c r="AW10" s="10">
        <v>9</v>
      </c>
      <c r="AX10" s="10">
        <v>11</v>
      </c>
      <c r="AY10" s="10">
        <v>4</v>
      </c>
      <c r="AZ10" s="10">
        <v>7</v>
      </c>
      <c r="BA10" s="10">
        <v>2</v>
      </c>
      <c r="BB10" s="10">
        <v>5</v>
      </c>
      <c r="BC10" s="10">
        <v>32</v>
      </c>
      <c r="BD10" s="10">
        <v>21</v>
      </c>
      <c r="BE10" s="10">
        <v>1</v>
      </c>
    </row>
    <row r="11" spans="1:57" ht="11.25" customHeight="1">
      <c r="A11" s="2" t="s">
        <v>4</v>
      </c>
      <c r="B11" s="9">
        <v>6034</v>
      </c>
      <c r="C11" s="10">
        <v>636</v>
      </c>
      <c r="D11" s="10">
        <v>549</v>
      </c>
      <c r="E11" s="10">
        <v>47</v>
      </c>
      <c r="F11" s="10">
        <v>17</v>
      </c>
      <c r="G11" s="10">
        <v>11</v>
      </c>
      <c r="H11" s="10">
        <v>5</v>
      </c>
      <c r="I11" s="10" t="s">
        <v>25</v>
      </c>
      <c r="J11" s="10">
        <v>5</v>
      </c>
      <c r="K11" s="10">
        <v>32</v>
      </c>
      <c r="L11" s="10">
        <v>2</v>
      </c>
      <c r="M11" s="10">
        <v>3285</v>
      </c>
      <c r="N11" s="10">
        <v>199</v>
      </c>
      <c r="O11" s="10">
        <v>252</v>
      </c>
      <c r="P11" s="10">
        <v>349</v>
      </c>
      <c r="Q11" s="10">
        <v>464</v>
      </c>
      <c r="R11" s="10">
        <v>361</v>
      </c>
      <c r="S11" s="10">
        <v>330</v>
      </c>
      <c r="T11" s="10">
        <v>301</v>
      </c>
      <c r="U11" s="10">
        <v>198</v>
      </c>
      <c r="V11" s="10">
        <v>157</v>
      </c>
      <c r="W11" s="10">
        <v>131</v>
      </c>
      <c r="X11" s="10">
        <v>91</v>
      </c>
      <c r="Y11" s="10">
        <v>55</v>
      </c>
      <c r="Z11" s="10">
        <v>43</v>
      </c>
      <c r="AA11" s="10">
        <v>49</v>
      </c>
      <c r="AB11" s="10">
        <v>700</v>
      </c>
      <c r="AC11" s="10">
        <v>305</v>
      </c>
      <c r="AD11" s="10">
        <v>2043</v>
      </c>
      <c r="AE11" s="10">
        <v>146</v>
      </c>
      <c r="AF11" s="10">
        <v>194</v>
      </c>
      <c r="AG11" s="10">
        <v>245</v>
      </c>
      <c r="AH11" s="10">
        <v>273</v>
      </c>
      <c r="AI11" s="10">
        <v>228</v>
      </c>
      <c r="AJ11" s="10">
        <v>175</v>
      </c>
      <c r="AK11" s="10">
        <v>137</v>
      </c>
      <c r="AL11" s="10">
        <v>138</v>
      </c>
      <c r="AM11" s="10">
        <v>74</v>
      </c>
      <c r="AN11" s="10">
        <v>79</v>
      </c>
      <c r="AO11" s="10">
        <v>34</v>
      </c>
      <c r="AP11" s="10">
        <v>27</v>
      </c>
      <c r="AQ11" s="10">
        <v>15</v>
      </c>
      <c r="AR11" s="10">
        <v>30</v>
      </c>
      <c r="AS11" s="10">
        <v>422</v>
      </c>
      <c r="AT11" s="10">
        <v>248</v>
      </c>
      <c r="AU11" s="10">
        <v>68</v>
      </c>
      <c r="AV11" s="10">
        <v>10</v>
      </c>
      <c r="AW11" s="10">
        <v>8</v>
      </c>
      <c r="AX11" s="10">
        <v>6</v>
      </c>
      <c r="AY11" s="10">
        <v>10</v>
      </c>
      <c r="AZ11" s="10">
        <v>6</v>
      </c>
      <c r="BA11" s="10">
        <v>5</v>
      </c>
      <c r="BB11" s="10">
        <v>6</v>
      </c>
      <c r="BC11" s="10">
        <v>46</v>
      </c>
      <c r="BD11" s="10">
        <v>17</v>
      </c>
      <c r="BE11" s="10">
        <v>2</v>
      </c>
    </row>
    <row r="12" spans="1:57" ht="11.25" customHeight="1">
      <c r="A12" s="2" t="s">
        <v>5</v>
      </c>
      <c r="B12" s="9">
        <v>21211</v>
      </c>
      <c r="C12" s="10">
        <v>1632</v>
      </c>
      <c r="D12" s="10">
        <v>1257</v>
      </c>
      <c r="E12" s="10">
        <v>187</v>
      </c>
      <c r="F12" s="10">
        <v>89</v>
      </c>
      <c r="G12" s="10">
        <v>43</v>
      </c>
      <c r="H12" s="10">
        <v>20</v>
      </c>
      <c r="I12" s="10">
        <v>8</v>
      </c>
      <c r="J12" s="10">
        <v>17</v>
      </c>
      <c r="K12" s="10">
        <v>120</v>
      </c>
      <c r="L12" s="10">
        <v>11</v>
      </c>
      <c r="M12" s="10">
        <v>4660</v>
      </c>
      <c r="N12" s="10">
        <v>254</v>
      </c>
      <c r="O12" s="10">
        <v>323</v>
      </c>
      <c r="P12" s="10">
        <v>505</v>
      </c>
      <c r="Q12" s="10">
        <v>512</v>
      </c>
      <c r="R12" s="10">
        <v>505</v>
      </c>
      <c r="S12" s="10">
        <v>481</v>
      </c>
      <c r="T12" s="10">
        <v>407</v>
      </c>
      <c r="U12" s="10">
        <v>336</v>
      </c>
      <c r="V12" s="10">
        <v>302</v>
      </c>
      <c r="W12" s="10">
        <v>248</v>
      </c>
      <c r="X12" s="10">
        <v>167</v>
      </c>
      <c r="Y12" s="10">
        <v>116</v>
      </c>
      <c r="Z12" s="10">
        <v>82</v>
      </c>
      <c r="AA12" s="10">
        <v>85</v>
      </c>
      <c r="AB12" s="10">
        <v>1207</v>
      </c>
      <c r="AC12" s="10">
        <v>337</v>
      </c>
      <c r="AD12" s="10">
        <v>14880</v>
      </c>
      <c r="AE12" s="10">
        <v>707</v>
      </c>
      <c r="AF12" s="10">
        <v>1173</v>
      </c>
      <c r="AG12" s="10">
        <v>1583</v>
      </c>
      <c r="AH12" s="10">
        <v>1787</v>
      </c>
      <c r="AI12" s="10">
        <v>1642</v>
      </c>
      <c r="AJ12" s="10">
        <v>1433</v>
      </c>
      <c r="AK12" s="10">
        <v>1308</v>
      </c>
      <c r="AL12" s="10">
        <v>964</v>
      </c>
      <c r="AM12" s="10">
        <v>811</v>
      </c>
      <c r="AN12" s="10">
        <v>691</v>
      </c>
      <c r="AO12" s="10">
        <v>490</v>
      </c>
      <c r="AP12" s="10">
        <v>324</v>
      </c>
      <c r="AQ12" s="10">
        <v>291</v>
      </c>
      <c r="AR12" s="10">
        <v>295</v>
      </c>
      <c r="AS12" s="10">
        <v>4151</v>
      </c>
      <c r="AT12" s="10">
        <v>1381</v>
      </c>
      <c r="AU12" s="10">
        <v>36</v>
      </c>
      <c r="AV12" s="10">
        <v>7</v>
      </c>
      <c r="AW12" s="10">
        <v>2</v>
      </c>
      <c r="AX12" s="10">
        <v>8</v>
      </c>
      <c r="AY12" s="10" t="s">
        <v>25</v>
      </c>
      <c r="AZ12" s="10">
        <v>4</v>
      </c>
      <c r="BA12" s="10">
        <v>1</v>
      </c>
      <c r="BB12" s="10">
        <v>3</v>
      </c>
      <c r="BC12" s="10">
        <v>19</v>
      </c>
      <c r="BD12" s="10">
        <v>11</v>
      </c>
      <c r="BE12" s="10">
        <v>3</v>
      </c>
    </row>
    <row r="13" spans="1:57" ht="11.25" customHeight="1">
      <c r="A13" s="15" t="s">
        <v>20</v>
      </c>
      <c r="B13" s="9">
        <v>9</v>
      </c>
      <c r="C13" s="10">
        <v>1</v>
      </c>
      <c r="D13" s="10" t="s">
        <v>25</v>
      </c>
      <c r="E13" s="10" t="s">
        <v>25</v>
      </c>
      <c r="F13" s="10" t="s">
        <v>25</v>
      </c>
      <c r="G13" s="10" t="s">
        <v>25</v>
      </c>
      <c r="H13" s="10" t="s">
        <v>25</v>
      </c>
      <c r="I13" s="10" t="s">
        <v>25</v>
      </c>
      <c r="J13" s="10" t="s">
        <v>25</v>
      </c>
      <c r="K13" s="10" t="s">
        <v>25</v>
      </c>
      <c r="L13" s="10">
        <v>1</v>
      </c>
      <c r="M13" s="10">
        <v>4</v>
      </c>
      <c r="N13" s="10" t="s">
        <v>25</v>
      </c>
      <c r="O13" s="10">
        <v>2</v>
      </c>
      <c r="P13" s="10" t="s">
        <v>25</v>
      </c>
      <c r="Q13" s="10" t="s">
        <v>25</v>
      </c>
      <c r="R13" s="10" t="s">
        <v>25</v>
      </c>
      <c r="S13" s="10" t="s">
        <v>25</v>
      </c>
      <c r="T13" s="10">
        <v>1</v>
      </c>
      <c r="U13" s="10" t="s">
        <v>25</v>
      </c>
      <c r="V13" s="10" t="s">
        <v>25</v>
      </c>
      <c r="W13" s="10" t="s">
        <v>25</v>
      </c>
      <c r="X13" s="10">
        <v>1</v>
      </c>
      <c r="Y13" s="10" t="s">
        <v>25</v>
      </c>
      <c r="Z13" s="10" t="s">
        <v>25</v>
      </c>
      <c r="AA13" s="10" t="s">
        <v>25</v>
      </c>
      <c r="AB13" s="10" t="s">
        <v>25</v>
      </c>
      <c r="AC13" s="10" t="s">
        <v>25</v>
      </c>
      <c r="AD13" s="10">
        <v>3</v>
      </c>
      <c r="AE13" s="10" t="s">
        <v>25</v>
      </c>
      <c r="AF13" s="10" t="s">
        <v>25</v>
      </c>
      <c r="AG13" s="10">
        <v>1</v>
      </c>
      <c r="AH13" s="10" t="s">
        <v>25</v>
      </c>
      <c r="AI13" s="10" t="s">
        <v>25</v>
      </c>
      <c r="AJ13" s="10">
        <v>1</v>
      </c>
      <c r="AK13" s="10">
        <v>1</v>
      </c>
      <c r="AL13" s="10" t="s">
        <v>25</v>
      </c>
      <c r="AM13" s="10" t="s">
        <v>25</v>
      </c>
      <c r="AN13" s="10" t="s">
        <v>25</v>
      </c>
      <c r="AO13" s="10" t="s">
        <v>25</v>
      </c>
      <c r="AP13" s="10" t="s">
        <v>25</v>
      </c>
      <c r="AQ13" s="10" t="s">
        <v>25</v>
      </c>
      <c r="AR13" s="10" t="s">
        <v>25</v>
      </c>
      <c r="AS13" s="10" t="s">
        <v>25</v>
      </c>
      <c r="AT13" s="10" t="s">
        <v>25</v>
      </c>
      <c r="AU13" s="10" t="s">
        <v>25</v>
      </c>
      <c r="AV13" s="10" t="s">
        <v>25</v>
      </c>
      <c r="AW13" s="10" t="s">
        <v>25</v>
      </c>
      <c r="AX13" s="10" t="s">
        <v>25</v>
      </c>
      <c r="AY13" s="10" t="s">
        <v>25</v>
      </c>
      <c r="AZ13" s="10" t="s">
        <v>25</v>
      </c>
      <c r="BA13" s="10" t="s">
        <v>25</v>
      </c>
      <c r="BB13" s="10" t="s">
        <v>25</v>
      </c>
      <c r="BC13" s="10" t="s">
        <v>25</v>
      </c>
      <c r="BD13" s="10" t="s">
        <v>25</v>
      </c>
      <c r="BE13" s="10">
        <v>1</v>
      </c>
    </row>
    <row r="14" spans="1:57" ht="18" customHeight="1">
      <c r="A14" s="16" t="s">
        <v>6</v>
      </c>
      <c r="B14" s="9">
        <v>38376</v>
      </c>
      <c r="C14" s="9">
        <v>5945</v>
      </c>
      <c r="D14" s="9">
        <v>5190</v>
      </c>
      <c r="E14" s="9">
        <v>445</v>
      </c>
      <c r="F14" s="9">
        <v>139</v>
      </c>
      <c r="G14" s="9">
        <v>72</v>
      </c>
      <c r="H14" s="9">
        <v>31</v>
      </c>
      <c r="I14" s="9">
        <v>10</v>
      </c>
      <c r="J14" s="9">
        <v>26</v>
      </c>
      <c r="K14" s="9">
        <v>182</v>
      </c>
      <c r="L14" s="9">
        <v>32</v>
      </c>
      <c r="M14" s="9">
        <v>14157</v>
      </c>
      <c r="N14" s="9">
        <v>976</v>
      </c>
      <c r="O14" s="9">
        <v>1758</v>
      </c>
      <c r="P14" s="9">
        <v>2049</v>
      </c>
      <c r="Q14" s="9">
        <v>1792</v>
      </c>
      <c r="R14" s="9">
        <v>1379</v>
      </c>
      <c r="S14" s="9">
        <v>1173</v>
      </c>
      <c r="T14" s="9">
        <v>929</v>
      </c>
      <c r="U14" s="9">
        <v>692</v>
      </c>
      <c r="V14" s="9">
        <v>562</v>
      </c>
      <c r="W14" s="9">
        <v>449</v>
      </c>
      <c r="X14" s="9">
        <v>295</v>
      </c>
      <c r="Y14" s="9">
        <v>186</v>
      </c>
      <c r="Z14" s="9">
        <v>145</v>
      </c>
      <c r="AA14" s="9">
        <v>154</v>
      </c>
      <c r="AB14" s="9">
        <v>2190</v>
      </c>
      <c r="AC14" s="9">
        <v>1618</v>
      </c>
      <c r="AD14" s="9">
        <v>17973</v>
      </c>
      <c r="AE14" s="9">
        <v>933</v>
      </c>
      <c r="AF14" s="9">
        <v>1493</v>
      </c>
      <c r="AG14" s="9">
        <v>2003</v>
      </c>
      <c r="AH14" s="9">
        <v>2200</v>
      </c>
      <c r="AI14" s="9">
        <v>1988</v>
      </c>
      <c r="AJ14" s="9">
        <v>1688</v>
      </c>
      <c r="AK14" s="9">
        <v>1493</v>
      </c>
      <c r="AL14" s="9">
        <v>1140</v>
      </c>
      <c r="AM14" s="9">
        <v>910</v>
      </c>
      <c r="AN14" s="9">
        <v>784</v>
      </c>
      <c r="AO14" s="9">
        <v>541</v>
      </c>
      <c r="AP14" s="9">
        <v>356</v>
      </c>
      <c r="AQ14" s="9">
        <v>308</v>
      </c>
      <c r="AR14" s="9">
        <v>330</v>
      </c>
      <c r="AS14" s="9">
        <v>4651</v>
      </c>
      <c r="AT14" s="9">
        <v>1806</v>
      </c>
      <c r="AU14" s="9">
        <v>289</v>
      </c>
      <c r="AV14" s="9">
        <v>45</v>
      </c>
      <c r="AW14" s="9">
        <v>49</v>
      </c>
      <c r="AX14" s="9">
        <v>38</v>
      </c>
      <c r="AY14" s="9">
        <v>20</v>
      </c>
      <c r="AZ14" s="9">
        <v>17</v>
      </c>
      <c r="BA14" s="9">
        <v>9</v>
      </c>
      <c r="BB14" s="9">
        <v>17</v>
      </c>
      <c r="BC14" s="9">
        <v>117</v>
      </c>
      <c r="BD14" s="9">
        <v>94</v>
      </c>
      <c r="BE14" s="9">
        <v>12</v>
      </c>
    </row>
    <row r="15" spans="1:57" ht="45" customHeight="1">
      <c r="A15" s="14" t="s">
        <v>22</v>
      </c>
      <c r="B15" s="9">
        <v>1204</v>
      </c>
      <c r="C15" s="10">
        <v>982</v>
      </c>
      <c r="D15" s="10">
        <v>945</v>
      </c>
      <c r="E15" s="10">
        <v>33</v>
      </c>
      <c r="F15" s="10">
        <v>3</v>
      </c>
      <c r="G15" s="10">
        <v>1</v>
      </c>
      <c r="H15" s="10" t="s">
        <v>25</v>
      </c>
      <c r="I15" s="10" t="s">
        <v>25</v>
      </c>
      <c r="J15" s="10" t="s">
        <v>25</v>
      </c>
      <c r="K15" s="10" t="s">
        <v>25</v>
      </c>
      <c r="L15" s="10" t="s">
        <v>25</v>
      </c>
      <c r="M15" s="10">
        <v>218</v>
      </c>
      <c r="N15" s="10">
        <v>40</v>
      </c>
      <c r="O15" s="10">
        <v>92</v>
      </c>
      <c r="P15" s="10">
        <v>37</v>
      </c>
      <c r="Q15" s="10">
        <v>8</v>
      </c>
      <c r="R15" s="10">
        <v>2</v>
      </c>
      <c r="S15" s="10" t="s">
        <v>25</v>
      </c>
      <c r="T15" s="10" t="s">
        <v>25</v>
      </c>
      <c r="U15" s="10" t="s">
        <v>25</v>
      </c>
      <c r="V15" s="10" t="s">
        <v>25</v>
      </c>
      <c r="W15" s="10" t="s">
        <v>25</v>
      </c>
      <c r="X15" s="10" t="s">
        <v>25</v>
      </c>
      <c r="Y15" s="10" t="s">
        <v>25</v>
      </c>
      <c r="Z15" s="10" t="s">
        <v>25</v>
      </c>
      <c r="AA15" s="10" t="s">
        <v>25</v>
      </c>
      <c r="AB15" s="10" t="s">
        <v>25</v>
      </c>
      <c r="AC15" s="10">
        <v>39</v>
      </c>
      <c r="AD15" s="10">
        <v>3</v>
      </c>
      <c r="AE15" s="10">
        <v>2</v>
      </c>
      <c r="AF15" s="10" t="s">
        <v>25</v>
      </c>
      <c r="AG15" s="10" t="s">
        <v>25</v>
      </c>
      <c r="AH15" s="10">
        <v>1</v>
      </c>
      <c r="AI15" s="10" t="s">
        <v>25</v>
      </c>
      <c r="AJ15" s="10" t="s">
        <v>25</v>
      </c>
      <c r="AK15" s="10" t="s">
        <v>25</v>
      </c>
      <c r="AL15" s="10" t="s">
        <v>25</v>
      </c>
      <c r="AM15" s="10" t="s">
        <v>25</v>
      </c>
      <c r="AN15" s="10" t="s">
        <v>25</v>
      </c>
      <c r="AO15" s="10" t="s">
        <v>25</v>
      </c>
      <c r="AP15" s="10" t="s">
        <v>25</v>
      </c>
      <c r="AQ15" s="10" t="s">
        <v>25</v>
      </c>
      <c r="AR15" s="10" t="s">
        <v>25</v>
      </c>
      <c r="AS15" s="10" t="s">
        <v>25</v>
      </c>
      <c r="AT15" s="10" t="s">
        <v>25</v>
      </c>
      <c r="AU15" s="10">
        <v>1</v>
      </c>
      <c r="AV15" s="10">
        <v>1</v>
      </c>
      <c r="AW15" s="10" t="s">
        <v>25</v>
      </c>
      <c r="AX15" s="10" t="s">
        <v>25</v>
      </c>
      <c r="AY15" s="10" t="s">
        <v>25</v>
      </c>
      <c r="AZ15" s="10" t="s">
        <v>25</v>
      </c>
      <c r="BA15" s="10" t="s">
        <v>25</v>
      </c>
      <c r="BB15" s="10" t="s">
        <v>25</v>
      </c>
      <c r="BC15" s="10" t="s">
        <v>25</v>
      </c>
      <c r="BD15" s="10" t="s">
        <v>25</v>
      </c>
      <c r="BE15" s="10" t="s">
        <v>25</v>
      </c>
    </row>
    <row r="16" spans="1:57" ht="11.25" customHeight="1">
      <c r="A16" s="2" t="s">
        <v>1</v>
      </c>
      <c r="B16" s="9">
        <v>1391</v>
      </c>
      <c r="C16" s="10">
        <v>509</v>
      </c>
      <c r="D16" s="10">
        <v>454</v>
      </c>
      <c r="E16" s="10">
        <v>40</v>
      </c>
      <c r="F16" s="10">
        <v>9</v>
      </c>
      <c r="G16" s="10">
        <v>1</v>
      </c>
      <c r="H16" s="10">
        <v>4</v>
      </c>
      <c r="I16" s="10" t="s">
        <v>25</v>
      </c>
      <c r="J16" s="10">
        <v>1</v>
      </c>
      <c r="K16" s="10">
        <v>6</v>
      </c>
      <c r="L16" s="10" t="s">
        <v>25</v>
      </c>
      <c r="M16" s="10">
        <v>838</v>
      </c>
      <c r="N16" s="10">
        <v>61</v>
      </c>
      <c r="O16" s="10">
        <v>213</v>
      </c>
      <c r="P16" s="10">
        <v>199</v>
      </c>
      <c r="Q16" s="10">
        <v>123</v>
      </c>
      <c r="R16" s="10">
        <v>61</v>
      </c>
      <c r="S16" s="10">
        <v>35</v>
      </c>
      <c r="T16" s="10">
        <v>18</v>
      </c>
      <c r="U16" s="10">
        <v>5</v>
      </c>
      <c r="V16" s="10">
        <v>1</v>
      </c>
      <c r="W16" s="10">
        <v>1</v>
      </c>
      <c r="X16" s="10">
        <v>2</v>
      </c>
      <c r="Y16" s="10" t="s">
        <v>25</v>
      </c>
      <c r="Z16" s="10" t="s">
        <v>25</v>
      </c>
      <c r="AA16" s="10" t="s">
        <v>25</v>
      </c>
      <c r="AB16" s="10" t="s">
        <v>25</v>
      </c>
      <c r="AC16" s="10">
        <v>119</v>
      </c>
      <c r="AD16" s="10">
        <v>28</v>
      </c>
      <c r="AE16" s="10">
        <v>6</v>
      </c>
      <c r="AF16" s="10">
        <v>5</v>
      </c>
      <c r="AG16" s="10">
        <v>7</v>
      </c>
      <c r="AH16" s="10">
        <v>4</v>
      </c>
      <c r="AI16" s="10">
        <v>3</v>
      </c>
      <c r="AJ16" s="10" t="s">
        <v>25</v>
      </c>
      <c r="AK16" s="10" t="s">
        <v>25</v>
      </c>
      <c r="AL16" s="10" t="s">
        <v>25</v>
      </c>
      <c r="AM16" s="10" t="s">
        <v>25</v>
      </c>
      <c r="AN16" s="10" t="s">
        <v>25</v>
      </c>
      <c r="AO16" s="10" t="s">
        <v>25</v>
      </c>
      <c r="AP16" s="10" t="s">
        <v>25</v>
      </c>
      <c r="AQ16" s="10" t="s">
        <v>25</v>
      </c>
      <c r="AR16" s="10" t="s">
        <v>25</v>
      </c>
      <c r="AS16" s="10" t="s">
        <v>25</v>
      </c>
      <c r="AT16" s="10">
        <v>3</v>
      </c>
      <c r="AU16" s="10">
        <v>16</v>
      </c>
      <c r="AV16" s="10">
        <v>9</v>
      </c>
      <c r="AW16" s="10">
        <v>2</v>
      </c>
      <c r="AX16" s="10">
        <v>2</v>
      </c>
      <c r="AY16" s="10" t="s">
        <v>25</v>
      </c>
      <c r="AZ16" s="10" t="s">
        <v>25</v>
      </c>
      <c r="BA16" s="10" t="s">
        <v>25</v>
      </c>
      <c r="BB16" s="10" t="s">
        <v>25</v>
      </c>
      <c r="BC16" s="10" t="s">
        <v>25</v>
      </c>
      <c r="BD16" s="10">
        <v>3</v>
      </c>
      <c r="BE16" s="10" t="s">
        <v>25</v>
      </c>
    </row>
    <row r="17" spans="1:57" ht="11.25" customHeight="1">
      <c r="A17" s="2" t="s">
        <v>2</v>
      </c>
      <c r="B17" s="9">
        <v>1262</v>
      </c>
      <c r="C17" s="10">
        <v>280</v>
      </c>
      <c r="D17" s="10">
        <v>259</v>
      </c>
      <c r="E17" s="10">
        <v>12</v>
      </c>
      <c r="F17" s="10">
        <v>4</v>
      </c>
      <c r="G17" s="10">
        <v>4</v>
      </c>
      <c r="H17" s="10" t="s">
        <v>25</v>
      </c>
      <c r="I17" s="10" t="s">
        <v>25</v>
      </c>
      <c r="J17" s="10" t="s">
        <v>25</v>
      </c>
      <c r="K17" s="10" t="s">
        <v>25</v>
      </c>
      <c r="L17" s="10">
        <v>1</v>
      </c>
      <c r="M17" s="10">
        <v>882</v>
      </c>
      <c r="N17" s="10">
        <v>52</v>
      </c>
      <c r="O17" s="10">
        <v>117</v>
      </c>
      <c r="P17" s="10">
        <v>148</v>
      </c>
      <c r="Q17" s="10">
        <v>122</v>
      </c>
      <c r="R17" s="10">
        <v>117</v>
      </c>
      <c r="S17" s="10">
        <v>81</v>
      </c>
      <c r="T17" s="10">
        <v>50</v>
      </c>
      <c r="U17" s="10">
        <v>35</v>
      </c>
      <c r="V17" s="10">
        <v>27</v>
      </c>
      <c r="W17" s="10">
        <v>11</v>
      </c>
      <c r="X17" s="10">
        <v>13</v>
      </c>
      <c r="Y17" s="10">
        <v>7</v>
      </c>
      <c r="Z17" s="10">
        <v>3</v>
      </c>
      <c r="AA17" s="10">
        <v>8</v>
      </c>
      <c r="AB17" s="10">
        <v>108</v>
      </c>
      <c r="AC17" s="10">
        <v>91</v>
      </c>
      <c r="AD17" s="10">
        <v>74</v>
      </c>
      <c r="AE17" s="10">
        <v>5</v>
      </c>
      <c r="AF17" s="10">
        <v>20</v>
      </c>
      <c r="AG17" s="10">
        <v>16</v>
      </c>
      <c r="AH17" s="10">
        <v>11</v>
      </c>
      <c r="AI17" s="10">
        <v>6</v>
      </c>
      <c r="AJ17" s="10">
        <v>3</v>
      </c>
      <c r="AK17" s="10" t="s">
        <v>25</v>
      </c>
      <c r="AL17" s="10" t="s">
        <v>25</v>
      </c>
      <c r="AM17" s="10" t="s">
        <v>25</v>
      </c>
      <c r="AN17" s="10" t="s">
        <v>25</v>
      </c>
      <c r="AO17" s="10">
        <v>1</v>
      </c>
      <c r="AP17" s="10" t="s">
        <v>25</v>
      </c>
      <c r="AQ17" s="10" t="s">
        <v>25</v>
      </c>
      <c r="AR17" s="10">
        <v>1</v>
      </c>
      <c r="AS17" s="10">
        <v>13</v>
      </c>
      <c r="AT17" s="10">
        <v>11</v>
      </c>
      <c r="AU17" s="10">
        <v>26</v>
      </c>
      <c r="AV17" s="10">
        <v>3</v>
      </c>
      <c r="AW17" s="10">
        <v>8</v>
      </c>
      <c r="AX17" s="10">
        <v>3</v>
      </c>
      <c r="AY17" s="10">
        <v>2</v>
      </c>
      <c r="AZ17" s="10">
        <v>3</v>
      </c>
      <c r="BA17" s="10" t="s">
        <v>25</v>
      </c>
      <c r="BB17" s="10" t="s">
        <v>25</v>
      </c>
      <c r="BC17" s="10" t="s">
        <v>25</v>
      </c>
      <c r="BD17" s="10">
        <v>7</v>
      </c>
      <c r="BE17" s="10" t="s">
        <v>25</v>
      </c>
    </row>
    <row r="18" spans="1:57" ht="11.25" customHeight="1">
      <c r="A18" s="2" t="s">
        <v>3</v>
      </c>
      <c r="B18" s="9">
        <v>1721</v>
      </c>
      <c r="C18" s="10">
        <v>288</v>
      </c>
      <c r="D18" s="10">
        <v>253</v>
      </c>
      <c r="E18" s="10">
        <v>24</v>
      </c>
      <c r="F18" s="10">
        <v>5</v>
      </c>
      <c r="G18" s="10">
        <v>1</v>
      </c>
      <c r="H18" s="10">
        <v>1</v>
      </c>
      <c r="I18" s="10">
        <v>1</v>
      </c>
      <c r="J18" s="10">
        <v>1</v>
      </c>
      <c r="K18" s="10">
        <v>6</v>
      </c>
      <c r="L18" s="10">
        <v>2</v>
      </c>
      <c r="M18" s="10">
        <v>1103</v>
      </c>
      <c r="N18" s="10">
        <v>70</v>
      </c>
      <c r="O18" s="10">
        <v>80</v>
      </c>
      <c r="P18" s="10">
        <v>155</v>
      </c>
      <c r="Q18" s="10">
        <v>135</v>
      </c>
      <c r="R18" s="10">
        <v>127</v>
      </c>
      <c r="S18" s="10">
        <v>109</v>
      </c>
      <c r="T18" s="10">
        <v>80</v>
      </c>
      <c r="U18" s="10">
        <v>68</v>
      </c>
      <c r="V18" s="10">
        <v>48</v>
      </c>
      <c r="W18" s="10">
        <v>40</v>
      </c>
      <c r="X18" s="10">
        <v>17</v>
      </c>
      <c r="Y18" s="10">
        <v>15</v>
      </c>
      <c r="Z18" s="10">
        <v>9</v>
      </c>
      <c r="AA18" s="10">
        <v>12</v>
      </c>
      <c r="AB18" s="10">
        <v>173</v>
      </c>
      <c r="AC18" s="10">
        <v>138</v>
      </c>
      <c r="AD18" s="10">
        <v>302</v>
      </c>
      <c r="AE18" s="10">
        <v>16</v>
      </c>
      <c r="AF18" s="10">
        <v>23</v>
      </c>
      <c r="AG18" s="10">
        <v>42</v>
      </c>
      <c r="AH18" s="10">
        <v>34</v>
      </c>
      <c r="AI18" s="10">
        <v>39</v>
      </c>
      <c r="AJ18" s="10">
        <v>43</v>
      </c>
      <c r="AK18" s="10">
        <v>19</v>
      </c>
      <c r="AL18" s="10">
        <v>16</v>
      </c>
      <c r="AM18" s="10">
        <v>8</v>
      </c>
      <c r="AN18" s="10">
        <v>11</v>
      </c>
      <c r="AO18" s="10">
        <v>6</v>
      </c>
      <c r="AP18" s="10">
        <v>3</v>
      </c>
      <c r="AQ18" s="10" t="s">
        <v>25</v>
      </c>
      <c r="AR18" s="10">
        <v>4</v>
      </c>
      <c r="AS18" s="10">
        <v>55</v>
      </c>
      <c r="AT18" s="10">
        <v>38</v>
      </c>
      <c r="AU18" s="10">
        <v>28</v>
      </c>
      <c r="AV18" s="10">
        <v>2</v>
      </c>
      <c r="AW18" s="10">
        <v>3</v>
      </c>
      <c r="AX18" s="10">
        <v>6</v>
      </c>
      <c r="AY18" s="10">
        <v>5</v>
      </c>
      <c r="AZ18" s="10">
        <v>1</v>
      </c>
      <c r="BA18" s="10" t="s">
        <v>25</v>
      </c>
      <c r="BB18" s="10">
        <v>2</v>
      </c>
      <c r="BC18" s="10">
        <v>12</v>
      </c>
      <c r="BD18" s="10">
        <v>9</v>
      </c>
      <c r="BE18" s="10" t="s">
        <v>25</v>
      </c>
    </row>
    <row r="19" spans="1:57" ht="11.25" customHeight="1">
      <c r="A19" s="2" t="s">
        <v>4</v>
      </c>
      <c r="B19" s="9">
        <v>3096</v>
      </c>
      <c r="C19" s="10">
        <v>369</v>
      </c>
      <c r="D19" s="10">
        <v>301</v>
      </c>
      <c r="E19" s="10">
        <v>37</v>
      </c>
      <c r="F19" s="10">
        <v>17</v>
      </c>
      <c r="G19" s="10">
        <v>2</v>
      </c>
      <c r="H19" s="10">
        <v>3</v>
      </c>
      <c r="I19" s="10" t="s">
        <v>25</v>
      </c>
      <c r="J19" s="10">
        <v>5</v>
      </c>
      <c r="K19" s="10">
        <v>37</v>
      </c>
      <c r="L19" s="10">
        <v>4</v>
      </c>
      <c r="M19" s="10">
        <v>1670</v>
      </c>
      <c r="N19" s="10">
        <v>98</v>
      </c>
      <c r="O19" s="10">
        <v>99</v>
      </c>
      <c r="P19" s="10">
        <v>147</v>
      </c>
      <c r="Q19" s="10">
        <v>185</v>
      </c>
      <c r="R19" s="10">
        <v>174</v>
      </c>
      <c r="S19" s="10">
        <v>165</v>
      </c>
      <c r="T19" s="10">
        <v>137</v>
      </c>
      <c r="U19" s="10">
        <v>139</v>
      </c>
      <c r="V19" s="10">
        <v>99</v>
      </c>
      <c r="W19" s="10">
        <v>97</v>
      </c>
      <c r="X19" s="10">
        <v>69</v>
      </c>
      <c r="Y19" s="10">
        <v>50</v>
      </c>
      <c r="Z19" s="10">
        <v>38</v>
      </c>
      <c r="AA19" s="10">
        <v>35</v>
      </c>
      <c r="AB19" s="10">
        <v>502</v>
      </c>
      <c r="AC19" s="10">
        <v>138</v>
      </c>
      <c r="AD19" s="10">
        <v>1033</v>
      </c>
      <c r="AE19" s="10">
        <v>51</v>
      </c>
      <c r="AF19" s="10">
        <v>82</v>
      </c>
      <c r="AG19" s="10">
        <v>91</v>
      </c>
      <c r="AH19" s="10">
        <v>128</v>
      </c>
      <c r="AI19" s="10">
        <v>118</v>
      </c>
      <c r="AJ19" s="10">
        <v>120</v>
      </c>
      <c r="AK19" s="10">
        <v>75</v>
      </c>
      <c r="AL19" s="10">
        <v>85</v>
      </c>
      <c r="AM19" s="10">
        <v>42</v>
      </c>
      <c r="AN19" s="10">
        <v>48</v>
      </c>
      <c r="AO19" s="10">
        <v>27</v>
      </c>
      <c r="AP19" s="10">
        <v>21</v>
      </c>
      <c r="AQ19" s="10">
        <v>25</v>
      </c>
      <c r="AR19" s="10">
        <v>24</v>
      </c>
      <c r="AS19" s="10">
        <v>337</v>
      </c>
      <c r="AT19" s="10">
        <v>96</v>
      </c>
      <c r="AU19" s="10">
        <v>21</v>
      </c>
      <c r="AV19" s="10">
        <v>3</v>
      </c>
      <c r="AW19" s="10" t="s">
        <v>25</v>
      </c>
      <c r="AX19" s="10">
        <v>6</v>
      </c>
      <c r="AY19" s="10" t="s">
        <v>25</v>
      </c>
      <c r="AZ19" s="10">
        <v>2</v>
      </c>
      <c r="BA19" s="10" t="s">
        <v>25</v>
      </c>
      <c r="BB19" s="10">
        <v>4</v>
      </c>
      <c r="BC19" s="10">
        <v>32</v>
      </c>
      <c r="BD19" s="10">
        <v>6</v>
      </c>
      <c r="BE19" s="10">
        <v>3</v>
      </c>
    </row>
    <row r="20" spans="1:57" ht="11.25" customHeight="1">
      <c r="A20" s="2" t="s">
        <v>5</v>
      </c>
      <c r="B20" s="9">
        <v>10080</v>
      </c>
      <c r="C20" s="10">
        <v>951</v>
      </c>
      <c r="D20" s="10">
        <v>770</v>
      </c>
      <c r="E20" s="10">
        <v>109</v>
      </c>
      <c r="F20" s="10">
        <v>44</v>
      </c>
      <c r="G20" s="10">
        <v>11</v>
      </c>
      <c r="H20" s="10">
        <v>7</v>
      </c>
      <c r="I20" s="10">
        <v>2</v>
      </c>
      <c r="J20" s="10">
        <v>4</v>
      </c>
      <c r="K20" s="10">
        <v>29</v>
      </c>
      <c r="L20" s="10">
        <v>4</v>
      </c>
      <c r="M20" s="10">
        <v>2223</v>
      </c>
      <c r="N20" s="10">
        <v>132</v>
      </c>
      <c r="O20" s="10">
        <v>147</v>
      </c>
      <c r="P20" s="10">
        <v>180</v>
      </c>
      <c r="Q20" s="10">
        <v>208</v>
      </c>
      <c r="R20" s="10">
        <v>246</v>
      </c>
      <c r="S20" s="10">
        <v>243</v>
      </c>
      <c r="T20" s="10">
        <v>245</v>
      </c>
      <c r="U20" s="10">
        <v>192</v>
      </c>
      <c r="V20" s="10">
        <v>146</v>
      </c>
      <c r="W20" s="10">
        <v>116</v>
      </c>
      <c r="X20" s="10">
        <v>88</v>
      </c>
      <c r="Y20" s="10">
        <v>47</v>
      </c>
      <c r="Z20" s="10">
        <v>50</v>
      </c>
      <c r="AA20" s="10">
        <v>60</v>
      </c>
      <c r="AB20" s="10">
        <v>919</v>
      </c>
      <c r="AC20" s="10">
        <v>123</v>
      </c>
      <c r="AD20" s="10">
        <v>6886</v>
      </c>
      <c r="AE20" s="10">
        <v>371</v>
      </c>
      <c r="AF20" s="10">
        <v>465</v>
      </c>
      <c r="AG20" s="10">
        <v>648</v>
      </c>
      <c r="AH20" s="10">
        <v>726</v>
      </c>
      <c r="AI20" s="10">
        <v>729</v>
      </c>
      <c r="AJ20" s="10">
        <v>732</v>
      </c>
      <c r="AK20" s="10">
        <v>658</v>
      </c>
      <c r="AL20" s="10">
        <v>529</v>
      </c>
      <c r="AM20" s="10">
        <v>422</v>
      </c>
      <c r="AN20" s="10">
        <v>360</v>
      </c>
      <c r="AO20" s="10">
        <v>257</v>
      </c>
      <c r="AP20" s="10">
        <v>164</v>
      </c>
      <c r="AQ20" s="10">
        <v>179</v>
      </c>
      <c r="AR20" s="10">
        <v>161</v>
      </c>
      <c r="AS20" s="10">
        <v>2261</v>
      </c>
      <c r="AT20" s="10">
        <v>485</v>
      </c>
      <c r="AU20" s="10">
        <v>17</v>
      </c>
      <c r="AV20" s="10">
        <v>4</v>
      </c>
      <c r="AW20" s="10">
        <v>4</v>
      </c>
      <c r="AX20" s="10">
        <v>2</v>
      </c>
      <c r="AY20" s="10">
        <v>1</v>
      </c>
      <c r="AZ20" s="10">
        <v>1</v>
      </c>
      <c r="BA20" s="10" t="s">
        <v>25</v>
      </c>
      <c r="BB20" s="10">
        <v>2</v>
      </c>
      <c r="BC20" s="10">
        <v>15</v>
      </c>
      <c r="BD20" s="10">
        <v>3</v>
      </c>
      <c r="BE20" s="10">
        <v>3</v>
      </c>
    </row>
    <row r="21" spans="1:57" ht="11.25" customHeight="1">
      <c r="A21" s="15" t="s">
        <v>20</v>
      </c>
      <c r="B21" s="9">
        <v>1</v>
      </c>
      <c r="C21" s="10" t="s">
        <v>25</v>
      </c>
      <c r="D21" s="10" t="s">
        <v>25</v>
      </c>
      <c r="E21" s="10" t="s">
        <v>25</v>
      </c>
      <c r="F21" s="10" t="s">
        <v>25</v>
      </c>
      <c r="G21" s="10" t="s">
        <v>25</v>
      </c>
      <c r="H21" s="10" t="s">
        <v>25</v>
      </c>
      <c r="I21" s="10" t="s">
        <v>25</v>
      </c>
      <c r="J21" s="10" t="s">
        <v>25</v>
      </c>
      <c r="K21" s="10" t="s">
        <v>25</v>
      </c>
      <c r="L21" s="10" t="s">
        <v>25</v>
      </c>
      <c r="M21" s="10" t="s">
        <v>25</v>
      </c>
      <c r="N21" s="10" t="s">
        <v>25</v>
      </c>
      <c r="O21" s="10" t="s">
        <v>25</v>
      </c>
      <c r="P21" s="10" t="s">
        <v>25</v>
      </c>
      <c r="Q21" s="10" t="s">
        <v>25</v>
      </c>
      <c r="R21" s="10" t="s">
        <v>25</v>
      </c>
      <c r="S21" s="10" t="s">
        <v>25</v>
      </c>
      <c r="T21" s="10" t="s">
        <v>25</v>
      </c>
      <c r="U21" s="10" t="s">
        <v>25</v>
      </c>
      <c r="V21" s="10" t="s">
        <v>25</v>
      </c>
      <c r="W21" s="10" t="s">
        <v>25</v>
      </c>
      <c r="X21" s="10" t="s">
        <v>25</v>
      </c>
      <c r="Y21" s="10" t="s">
        <v>25</v>
      </c>
      <c r="Z21" s="10" t="s">
        <v>25</v>
      </c>
      <c r="AA21" s="10" t="s">
        <v>25</v>
      </c>
      <c r="AB21" s="10" t="s">
        <v>25</v>
      </c>
      <c r="AC21" s="10" t="s">
        <v>25</v>
      </c>
      <c r="AD21" s="10">
        <v>1</v>
      </c>
      <c r="AE21" s="10" t="s">
        <v>25</v>
      </c>
      <c r="AF21" s="10" t="s">
        <v>25</v>
      </c>
      <c r="AG21" s="10" t="s">
        <v>25</v>
      </c>
      <c r="AH21" s="10" t="s">
        <v>25</v>
      </c>
      <c r="AI21" s="10">
        <v>1</v>
      </c>
      <c r="AJ21" s="10" t="s">
        <v>25</v>
      </c>
      <c r="AK21" s="10" t="s">
        <v>25</v>
      </c>
      <c r="AL21" s="10" t="s">
        <v>25</v>
      </c>
      <c r="AM21" s="10" t="s">
        <v>25</v>
      </c>
      <c r="AN21" s="10" t="s">
        <v>25</v>
      </c>
      <c r="AO21" s="10" t="s">
        <v>25</v>
      </c>
      <c r="AP21" s="10" t="s">
        <v>25</v>
      </c>
      <c r="AQ21" s="10" t="s">
        <v>25</v>
      </c>
      <c r="AR21" s="10" t="s">
        <v>25</v>
      </c>
      <c r="AS21" s="10" t="s">
        <v>25</v>
      </c>
      <c r="AT21" s="10" t="s">
        <v>25</v>
      </c>
      <c r="AU21" s="10" t="s">
        <v>25</v>
      </c>
      <c r="AV21" s="10" t="s">
        <v>25</v>
      </c>
      <c r="AW21" s="10" t="s">
        <v>25</v>
      </c>
      <c r="AX21" s="10" t="s">
        <v>25</v>
      </c>
      <c r="AY21" s="10" t="s">
        <v>25</v>
      </c>
      <c r="AZ21" s="10" t="s">
        <v>25</v>
      </c>
      <c r="BA21" s="10" t="s">
        <v>25</v>
      </c>
      <c r="BB21" s="10" t="s">
        <v>25</v>
      </c>
      <c r="BC21" s="10" t="s">
        <v>25</v>
      </c>
      <c r="BD21" s="10" t="s">
        <v>25</v>
      </c>
      <c r="BE21" s="10" t="s">
        <v>25</v>
      </c>
    </row>
    <row r="22" spans="1:57" ht="18" customHeight="1">
      <c r="A22" s="16" t="s">
        <v>6</v>
      </c>
      <c r="B22" s="9">
        <v>18755</v>
      </c>
      <c r="C22" s="9">
        <v>3379</v>
      </c>
      <c r="D22" s="9">
        <v>2982</v>
      </c>
      <c r="E22" s="9">
        <v>255</v>
      </c>
      <c r="F22" s="9">
        <v>82</v>
      </c>
      <c r="G22" s="9">
        <v>20</v>
      </c>
      <c r="H22" s="9">
        <v>15</v>
      </c>
      <c r="I22" s="9">
        <v>3</v>
      </c>
      <c r="J22" s="9">
        <v>11</v>
      </c>
      <c r="K22" s="9">
        <v>78</v>
      </c>
      <c r="L22" s="9">
        <v>11</v>
      </c>
      <c r="M22" s="9">
        <v>6934</v>
      </c>
      <c r="N22" s="9">
        <v>453</v>
      </c>
      <c r="O22" s="9">
        <v>748</v>
      </c>
      <c r="P22" s="9">
        <v>866</v>
      </c>
      <c r="Q22" s="9">
        <v>781</v>
      </c>
      <c r="R22" s="9">
        <v>727</v>
      </c>
      <c r="S22" s="9">
        <v>633</v>
      </c>
      <c r="T22" s="9">
        <v>530</v>
      </c>
      <c r="U22" s="9">
        <v>439</v>
      </c>
      <c r="V22" s="9">
        <v>321</v>
      </c>
      <c r="W22" s="9">
        <v>265</v>
      </c>
      <c r="X22" s="9">
        <v>189</v>
      </c>
      <c r="Y22" s="9">
        <v>119</v>
      </c>
      <c r="Z22" s="9">
        <v>100</v>
      </c>
      <c r="AA22" s="9">
        <v>115</v>
      </c>
      <c r="AB22" s="9">
        <v>1702</v>
      </c>
      <c r="AC22" s="9">
        <v>648</v>
      </c>
      <c r="AD22" s="9">
        <v>8327</v>
      </c>
      <c r="AE22" s="9">
        <v>451</v>
      </c>
      <c r="AF22" s="9">
        <v>595</v>
      </c>
      <c r="AG22" s="9">
        <v>804</v>
      </c>
      <c r="AH22" s="9">
        <v>904</v>
      </c>
      <c r="AI22" s="9">
        <v>896</v>
      </c>
      <c r="AJ22" s="9">
        <v>898</v>
      </c>
      <c r="AK22" s="9">
        <v>752</v>
      </c>
      <c r="AL22" s="9">
        <v>630</v>
      </c>
      <c r="AM22" s="9">
        <v>472</v>
      </c>
      <c r="AN22" s="9">
        <v>419</v>
      </c>
      <c r="AO22" s="9">
        <v>291</v>
      </c>
      <c r="AP22" s="9">
        <v>188</v>
      </c>
      <c r="AQ22" s="9">
        <v>204</v>
      </c>
      <c r="AR22" s="9">
        <v>190</v>
      </c>
      <c r="AS22" s="9">
        <v>2666</v>
      </c>
      <c r="AT22" s="9">
        <v>633</v>
      </c>
      <c r="AU22" s="9">
        <v>109</v>
      </c>
      <c r="AV22" s="9">
        <v>22</v>
      </c>
      <c r="AW22" s="9">
        <v>17</v>
      </c>
      <c r="AX22" s="9">
        <v>19</v>
      </c>
      <c r="AY22" s="9">
        <v>8</v>
      </c>
      <c r="AZ22" s="9">
        <v>7</v>
      </c>
      <c r="BA22" s="9" t="s">
        <v>25</v>
      </c>
      <c r="BB22" s="9">
        <v>8</v>
      </c>
      <c r="BC22" s="9">
        <v>59</v>
      </c>
      <c r="BD22" s="9">
        <v>28</v>
      </c>
      <c r="BE22" s="9">
        <v>6</v>
      </c>
    </row>
    <row r="23" spans="1:57" ht="11.25" customHeight="1">
      <c r="A23" s="19">
        <v>72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8"/>
    </row>
    <row r="24" spans="1:57" ht="23.1" customHeight="1">
      <c r="BE24" s="18" t="s">
        <v>24</v>
      </c>
    </row>
  </sheetData>
  <mergeCells count="61">
    <mergeCell ref="M4:M6"/>
    <mergeCell ref="N4:AC4"/>
    <mergeCell ref="N5:N6"/>
    <mergeCell ref="AK5:AK6"/>
    <mergeCell ref="AL5:AL6"/>
    <mergeCell ref="AE4:AT4"/>
    <mergeCell ref="AE5:AE6"/>
    <mergeCell ref="AF5:AF6"/>
    <mergeCell ref="AG5:AG6"/>
    <mergeCell ref="O5:O6"/>
    <mergeCell ref="P5:P6"/>
    <mergeCell ref="Q5:Q6"/>
    <mergeCell ref="R5:R6"/>
    <mergeCell ref="S5:S6"/>
    <mergeCell ref="AC5:AC6"/>
    <mergeCell ref="T5:T6"/>
    <mergeCell ref="A3:A6"/>
    <mergeCell ref="B3:B6"/>
    <mergeCell ref="C3:L3"/>
    <mergeCell ref="J5:K5"/>
    <mergeCell ref="AD3:AT3"/>
    <mergeCell ref="AD4:AD6"/>
    <mergeCell ref="G5:G6"/>
    <mergeCell ref="H5:H6"/>
    <mergeCell ref="AH5:AH6"/>
    <mergeCell ref="AI5:AI6"/>
    <mergeCell ref="AJ5:AJ6"/>
    <mergeCell ref="AM5:AM6"/>
    <mergeCell ref="AN5:AN6"/>
    <mergeCell ref="AO5:AO6"/>
    <mergeCell ref="AP5:AP6"/>
    <mergeCell ref="M3:AC3"/>
    <mergeCell ref="I5:I6"/>
    <mergeCell ref="C4:C6"/>
    <mergeCell ref="L5:L6"/>
    <mergeCell ref="D4:L4"/>
    <mergeCell ref="D5:D6"/>
    <mergeCell ref="E5:E6"/>
    <mergeCell ref="F5:F6"/>
    <mergeCell ref="U5:U6"/>
    <mergeCell ref="V5:V6"/>
    <mergeCell ref="W5:W6"/>
    <mergeCell ref="X5:X6"/>
    <mergeCell ref="Y5:Y6"/>
    <mergeCell ref="Z5:Z6"/>
    <mergeCell ref="AA5:AB5"/>
    <mergeCell ref="AQ5:AQ6"/>
    <mergeCell ref="AR5:AS5"/>
    <mergeCell ref="BB5:BC5"/>
    <mergeCell ref="BD5:BD6"/>
    <mergeCell ref="BE3:BE6"/>
    <mergeCell ref="AT5:AT6"/>
    <mergeCell ref="AU3:BD3"/>
    <mergeCell ref="AU4:AU6"/>
    <mergeCell ref="AV4:BD4"/>
    <mergeCell ref="AV5:AV6"/>
    <mergeCell ref="AW5:AW6"/>
    <mergeCell ref="AX5:AX6"/>
    <mergeCell ref="AY5:AY6"/>
    <mergeCell ref="AZ5:AZ6"/>
    <mergeCell ref="BA5:BA6"/>
  </mergeCells>
  <phoneticPr fontId="3" type="noConversion"/>
  <conditionalFormatting sqref="B23:BD23">
    <cfRule type="cellIs" dxfId="2" priority="17" stopIfTrue="1" operator="notEqual">
      <formula>0</formula>
    </cfRule>
  </conditionalFormatting>
  <conditionalFormatting sqref="B23:BD23">
    <cfRule type="cellIs" dxfId="1" priority="2" stopIfTrue="1" operator="notEqual">
      <formula>0</formula>
    </cfRule>
  </conditionalFormatting>
  <conditionalFormatting sqref="B23:BD2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2016-03-14T09:12:39Z</cp:lastPrinted>
  <dcterms:created xsi:type="dcterms:W3CDTF">2009-12-14T13:04:55Z</dcterms:created>
  <dcterms:modified xsi:type="dcterms:W3CDTF">2017-03-08T09:55:35Z</dcterms:modified>
</cp:coreProperties>
</file>