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List1" sheetId="1" r:id="rId1"/>
  </sheets>
  <externalReferences>
    <externalReference r:id="rId2"/>
  </externalReferences>
  <calcPr calcId="125725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875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Počty skotu a krav k 31. 12. 2011 podle krajů</a:t>
            </a:r>
          </a:p>
          <a:p>
            <a:pPr>
              <a:defRPr sz="11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875" b="0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Number of cattle and cows as at 31. 12. 2011: by region</a:t>
            </a:r>
          </a:p>
        </c:rich>
      </c:tx>
      <c:layout>
        <c:manualLayout>
          <c:xMode val="edge"/>
          <c:yMode val="edge"/>
          <c:x val="0.23172942954323228"/>
          <c:y val="9.6711798839458456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7451028177619796"/>
          <c:y val="0.11412003041135614"/>
          <c:w val="0.69875344452123112"/>
          <c:h val="0.77369512143292263"/>
        </c:manualLayout>
      </c:layout>
      <c:barChart>
        <c:barDir val="bar"/>
        <c:grouping val="clustered"/>
        <c:ser>
          <c:idx val="1"/>
          <c:order val="0"/>
          <c:tx>
            <c:strRef>
              <c:f>'[1]2010'!$L$4</c:f>
              <c:strCache>
                <c:ptCount val="1"/>
                <c:pt idx="0">
                  <c:v>Skot / Cattle</c:v>
                </c:pt>
              </c:strCache>
            </c:strRef>
          </c:tx>
          <c:spPr>
            <a:gradFill rotWithShape="0">
              <a:gsLst>
                <a:gs pos="0">
                  <a:srgbClr val="0000FF"/>
                </a:gs>
                <a:gs pos="50000">
                  <a:srgbClr val="99CCFF"/>
                </a:gs>
                <a:gs pos="100000">
                  <a:srgbClr val="0000FF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cat>
            <c:strRef>
              <c:f>'[1]2010'!$L$7:$L$19</c:f>
              <c:strCache>
                <c:ptCount val="13"/>
                <c:pt idx="0">
                  <c:v>Hl. m. Praha a Středočeský</c:v>
                </c:pt>
                <c:pt idx="1">
                  <c:v>Jihočeský</c:v>
                </c:pt>
                <c:pt idx="2">
                  <c:v>Plzeňský</c:v>
                </c:pt>
                <c:pt idx="3">
                  <c:v>Karlovarský</c:v>
                </c:pt>
                <c:pt idx="4">
                  <c:v>Ústecký</c:v>
                </c:pt>
                <c:pt idx="5">
                  <c:v>Liberecký</c:v>
                </c:pt>
                <c:pt idx="6">
                  <c:v>Královéhradecký</c:v>
                </c:pt>
                <c:pt idx="7">
                  <c:v>Pardubický</c:v>
                </c:pt>
                <c:pt idx="8">
                  <c:v>Vysočina</c:v>
                </c:pt>
                <c:pt idx="9">
                  <c:v>Jihomoravský</c:v>
                </c:pt>
                <c:pt idx="10">
                  <c:v>Olomoucký</c:v>
                </c:pt>
                <c:pt idx="11">
                  <c:v>Zlínský</c:v>
                </c:pt>
                <c:pt idx="12">
                  <c:v>Moravskoslezský</c:v>
                </c:pt>
              </c:strCache>
            </c:strRef>
          </c:cat>
          <c:val>
            <c:numRef>
              <c:f>'[1]2010'!$M$23:$M$35</c:f>
              <c:numCache>
                <c:formatCode>#,##0</c:formatCode>
                <c:ptCount val="13"/>
                <c:pt idx="0">
                  <c:v>145.232</c:v>
                </c:pt>
                <c:pt idx="1">
                  <c:v>208.55799999999999</c:v>
                </c:pt>
                <c:pt idx="2">
                  <c:v>154.86799999999999</c:v>
                </c:pt>
                <c:pt idx="3">
                  <c:v>37.863999999999997</c:v>
                </c:pt>
                <c:pt idx="4">
                  <c:v>37.124000000000002</c:v>
                </c:pt>
                <c:pt idx="5">
                  <c:v>46.542000000000002</c:v>
                </c:pt>
                <c:pt idx="6">
                  <c:v>98.768000000000001</c:v>
                </c:pt>
                <c:pt idx="7">
                  <c:v>111.435</c:v>
                </c:pt>
                <c:pt idx="8">
                  <c:v>207.81399999999999</c:v>
                </c:pt>
                <c:pt idx="9">
                  <c:v>59.276000000000003</c:v>
                </c:pt>
                <c:pt idx="10">
                  <c:v>85.873999999999995</c:v>
                </c:pt>
                <c:pt idx="11">
                  <c:v>66.182000000000002</c:v>
                </c:pt>
                <c:pt idx="12">
                  <c:v>79.938999999999993</c:v>
                </c:pt>
              </c:numCache>
            </c:numRef>
          </c:val>
        </c:ser>
        <c:ser>
          <c:idx val="0"/>
          <c:order val="1"/>
          <c:tx>
            <c:strRef>
              <c:f>'[1]2010'!$L$5</c:f>
              <c:strCache>
                <c:ptCount val="1"/>
                <c:pt idx="0">
                  <c:v>Krávy / Cows</c:v>
                </c:pt>
              </c:strCache>
            </c:strRef>
          </c:tx>
          <c:spPr>
            <a:gradFill rotWithShape="0">
              <a:gsLst>
                <a:gs pos="0">
                  <a:srgbClr val="800080">
                    <a:gamma/>
                    <a:shade val="46275"/>
                    <a:invGamma/>
                  </a:srgbClr>
                </a:gs>
                <a:gs pos="50000">
                  <a:srgbClr val="800080"/>
                </a:gs>
                <a:gs pos="100000">
                  <a:srgbClr val="80008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cat>
            <c:strRef>
              <c:f>'[1]2010'!$L$7:$L$19</c:f>
              <c:strCache>
                <c:ptCount val="13"/>
                <c:pt idx="0">
                  <c:v>Hl. m. Praha a Středočeský</c:v>
                </c:pt>
                <c:pt idx="1">
                  <c:v>Jihočeský</c:v>
                </c:pt>
                <c:pt idx="2">
                  <c:v>Plzeňský</c:v>
                </c:pt>
                <c:pt idx="3">
                  <c:v>Karlovarský</c:v>
                </c:pt>
                <c:pt idx="4">
                  <c:v>Ústecký</c:v>
                </c:pt>
                <c:pt idx="5">
                  <c:v>Liberecký</c:v>
                </c:pt>
                <c:pt idx="6">
                  <c:v>Královéhradecký</c:v>
                </c:pt>
                <c:pt idx="7">
                  <c:v>Pardubický</c:v>
                </c:pt>
                <c:pt idx="8">
                  <c:v>Vysočina</c:v>
                </c:pt>
                <c:pt idx="9">
                  <c:v>Jihomoravský</c:v>
                </c:pt>
                <c:pt idx="10">
                  <c:v>Olomoucký</c:v>
                </c:pt>
                <c:pt idx="11">
                  <c:v>Zlínský</c:v>
                </c:pt>
                <c:pt idx="12">
                  <c:v>Moravskoslezský</c:v>
                </c:pt>
              </c:strCache>
            </c:strRef>
          </c:cat>
          <c:val>
            <c:numRef>
              <c:f>'[1]2010'!$N$23:$N$35</c:f>
              <c:numCache>
                <c:formatCode>#,##0</c:formatCode>
                <c:ptCount val="13"/>
                <c:pt idx="0">
                  <c:v>57.082999999999998</c:v>
                </c:pt>
                <c:pt idx="1">
                  <c:v>86.111000000000004</c:v>
                </c:pt>
                <c:pt idx="2">
                  <c:v>63.86</c:v>
                </c:pt>
                <c:pt idx="3">
                  <c:v>16.53</c:v>
                </c:pt>
                <c:pt idx="4">
                  <c:v>14.917999999999999</c:v>
                </c:pt>
                <c:pt idx="5">
                  <c:v>20.181999999999999</c:v>
                </c:pt>
                <c:pt idx="6">
                  <c:v>40.168999999999997</c:v>
                </c:pt>
                <c:pt idx="7">
                  <c:v>44.951999999999998</c:v>
                </c:pt>
                <c:pt idx="8">
                  <c:v>85.524000000000001</c:v>
                </c:pt>
                <c:pt idx="9">
                  <c:v>24.177</c:v>
                </c:pt>
                <c:pt idx="10">
                  <c:v>36.703000000000003</c:v>
                </c:pt>
                <c:pt idx="11">
                  <c:v>30.454000000000001</c:v>
                </c:pt>
                <c:pt idx="12">
                  <c:v>36.07</c:v>
                </c:pt>
              </c:numCache>
            </c:numRef>
          </c:val>
        </c:ser>
        <c:gapWidth val="30"/>
        <c:axId val="78873344"/>
        <c:axId val="78875264"/>
      </c:barChart>
      <c:catAx>
        <c:axId val="78873344"/>
        <c:scaling>
          <c:orientation val="maxMin"/>
        </c:scaling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Kraj / region</a:t>
                </a:r>
              </a:p>
            </c:rich>
          </c:tx>
          <c:layout>
            <c:manualLayout>
              <c:xMode val="edge"/>
              <c:yMode val="edge"/>
              <c:x val="8.9126559714795047E-3"/>
              <c:y val="0.4410062088467181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8875264"/>
        <c:crosses val="autoZero"/>
        <c:auto val="1"/>
        <c:lblAlgn val="ctr"/>
        <c:lblOffset val="60"/>
        <c:tickLblSkip val="1"/>
        <c:tickMarkSkip val="1"/>
      </c:catAx>
      <c:valAx>
        <c:axId val="7887526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tis. ks / thous. heads</a:t>
                </a:r>
              </a:p>
            </c:rich>
          </c:tx>
          <c:layout>
            <c:manualLayout>
              <c:xMode val="edge"/>
              <c:yMode val="edge"/>
              <c:x val="0.5311952316120917"/>
              <c:y val="0.94003949699711153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887334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431503548687453"/>
          <c:y val="0.27659594775024504"/>
          <c:w val="0.19073121207442661"/>
          <c:h val="9.477756286266932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22" footer="0.49212598450000022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466725</xdr:colOff>
      <xdr:row>25</xdr:row>
      <xdr:rowOff>161925</xdr:rowOff>
    </xdr:to>
    <xdr:graphicFrame macro="">
      <xdr:nvGraphicFramePr>
        <xdr:cNvPr id="2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ZV102/4Q/2011/grop10p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0"/>
      <sheetName val="neupravene"/>
      <sheetName val="2011"/>
    </sheetNames>
    <sheetDataSet>
      <sheetData sheetId="0">
        <row r="4">
          <cell r="L4" t="str">
            <v>Skot / Cattle</v>
          </cell>
        </row>
        <row r="5">
          <cell r="L5" t="str">
            <v>Krávy / Cows</v>
          </cell>
        </row>
        <row r="7">
          <cell r="L7" t="str">
            <v>Hl. m. Praha a Středočeský</v>
          </cell>
        </row>
        <row r="8">
          <cell r="L8" t="str">
            <v>Jihočeský</v>
          </cell>
        </row>
        <row r="9">
          <cell r="L9" t="str">
            <v>Plzeňský</v>
          </cell>
        </row>
        <row r="10">
          <cell r="L10" t="str">
            <v>Karlovarský</v>
          </cell>
        </row>
        <row r="11">
          <cell r="L11" t="str">
            <v>Ústecký</v>
          </cell>
        </row>
        <row r="12">
          <cell r="L12" t="str">
            <v>Liberecký</v>
          </cell>
        </row>
        <row r="13">
          <cell r="L13" t="str">
            <v>Královéhradecký</v>
          </cell>
        </row>
        <row r="14">
          <cell r="L14" t="str">
            <v>Pardubický</v>
          </cell>
        </row>
        <row r="15">
          <cell r="L15" t="str">
            <v>Vysočina</v>
          </cell>
        </row>
        <row r="16">
          <cell r="L16" t="str">
            <v>Jihomoravský</v>
          </cell>
        </row>
        <row r="17">
          <cell r="L17" t="str">
            <v>Olomoucký</v>
          </cell>
        </row>
        <row r="18">
          <cell r="L18" t="str">
            <v>Zlínský</v>
          </cell>
        </row>
        <row r="19">
          <cell r="L19" t="str">
            <v>Moravskoslezský</v>
          </cell>
        </row>
        <row r="23">
          <cell r="M23">
            <v>145.232</v>
          </cell>
          <cell r="N23">
            <v>57.082999999999998</v>
          </cell>
        </row>
        <row r="24">
          <cell r="M24">
            <v>208.55799999999999</v>
          </cell>
          <cell r="N24">
            <v>86.111000000000004</v>
          </cell>
        </row>
        <row r="25">
          <cell r="M25">
            <v>154.86799999999999</v>
          </cell>
          <cell r="N25">
            <v>63.86</v>
          </cell>
        </row>
        <row r="26">
          <cell r="M26">
            <v>37.863999999999997</v>
          </cell>
          <cell r="N26">
            <v>16.53</v>
          </cell>
        </row>
        <row r="27">
          <cell r="M27">
            <v>37.124000000000002</v>
          </cell>
          <cell r="N27">
            <v>14.917999999999999</v>
          </cell>
        </row>
        <row r="28">
          <cell r="M28">
            <v>46.542000000000002</v>
          </cell>
          <cell r="N28">
            <v>20.181999999999999</v>
          </cell>
        </row>
        <row r="29">
          <cell r="M29">
            <v>98.768000000000001</v>
          </cell>
          <cell r="N29">
            <v>40.168999999999997</v>
          </cell>
        </row>
        <row r="30">
          <cell r="M30">
            <v>111.435</v>
          </cell>
          <cell r="N30">
            <v>44.951999999999998</v>
          </cell>
        </row>
        <row r="31">
          <cell r="M31">
            <v>207.81399999999999</v>
          </cell>
          <cell r="N31">
            <v>85.524000000000001</v>
          </cell>
        </row>
        <row r="32">
          <cell r="M32">
            <v>59.276000000000003</v>
          </cell>
          <cell r="N32">
            <v>24.177</v>
          </cell>
        </row>
        <row r="33">
          <cell r="M33">
            <v>85.873999999999995</v>
          </cell>
          <cell r="N33">
            <v>36.703000000000003</v>
          </cell>
        </row>
        <row r="34">
          <cell r="M34">
            <v>66.182000000000002</v>
          </cell>
          <cell r="N34">
            <v>30.454000000000001</v>
          </cell>
        </row>
        <row r="35">
          <cell r="M35">
            <v>79.938999999999993</v>
          </cell>
          <cell r="N35">
            <v>36.07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5"/>
  <sheetData/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2012-02-01T13:41:31Z</dcterms:modified>
</cp:coreProperties>
</file>