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AP\makety_ukazatele_metodika_web\prehled_ukazatelu\"/>
    </mc:Choice>
  </mc:AlternateContent>
  <bookViews>
    <workbookView xWindow="0" yWindow="0" windowWidth="28800" windowHeight="11175"/>
  </bookViews>
  <sheets>
    <sheet name="Přehled ukazatelů SLDB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<sst xmlns="http://schemas.openxmlformats.org/spreadsheetml/2006/main" count="278" uniqueCount="250">
  <si>
    <t>PŘEHLED UKAZATELŮ PRO ÚAP – VÝSLEDKY SČÍTÁNÍ 2021</t>
  </si>
  <si>
    <t>4a.</t>
  </si>
  <si>
    <t>Vdělanostní složení obyvatelstva</t>
  </si>
  <si>
    <t>4a.1</t>
  </si>
  <si>
    <t>U4a_1</t>
  </si>
  <si>
    <t>Obyvatelstvo ve věku 15 a více let</t>
  </si>
  <si>
    <t>4a.2</t>
  </si>
  <si>
    <t>U4a_2</t>
  </si>
  <si>
    <t>v tom nejvyšší dosažené vzdělání</t>
  </si>
  <si>
    <t>bez vzdělání</t>
  </si>
  <si>
    <t>4a.3</t>
  </si>
  <si>
    <t>U4a_3</t>
  </si>
  <si>
    <t>základní vč. neukončeného</t>
  </si>
  <si>
    <t>4a.4</t>
  </si>
  <si>
    <t>U4a_4</t>
  </si>
  <si>
    <t>střední vč. vyučení (bez maturity)</t>
  </si>
  <si>
    <t>4a.5</t>
  </si>
  <si>
    <t>U4a_5</t>
  </si>
  <si>
    <t>úplné  střední (s maturitou), vč. nástavbového a pomaturitního</t>
  </si>
  <si>
    <t>4a.6</t>
  </si>
  <si>
    <t>U4a_6</t>
  </si>
  <si>
    <t>vyšší odborné, konzervatoř</t>
  </si>
  <si>
    <t>4a.7</t>
  </si>
  <si>
    <t>U4a_7</t>
  </si>
  <si>
    <t>vysokoškolské</t>
  </si>
  <si>
    <t>4a.8</t>
  </si>
  <si>
    <t>U4a_8</t>
  </si>
  <si>
    <t xml:space="preserve">nezjištěno
</t>
  </si>
  <si>
    <t>7.</t>
  </si>
  <si>
    <t>Ekonomická aktivita podle odvětví</t>
  </si>
  <si>
    <t>7.1</t>
  </si>
  <si>
    <t>U7_1</t>
  </si>
  <si>
    <t>Zaměstnaní celkem</t>
  </si>
  <si>
    <t>7.2</t>
  </si>
  <si>
    <t>U7_2</t>
  </si>
  <si>
    <t>z toho podle odvětví ekonomické činnosti
(CZ-NACE)</t>
  </si>
  <si>
    <t>zemědělství, lesnictví a rybářství</t>
  </si>
  <si>
    <t>7.3</t>
  </si>
  <si>
    <t>U7_3</t>
  </si>
  <si>
    <t>průmysl (sekce B, C, D, E)</t>
  </si>
  <si>
    <t>7.4</t>
  </si>
  <si>
    <t>U7_4</t>
  </si>
  <si>
    <t>stavebnictví</t>
  </si>
  <si>
    <t>7.5</t>
  </si>
  <si>
    <t>U7_5</t>
  </si>
  <si>
    <t>velkoobchod a maloobchod; opravy a údržba motorových vozidel</t>
  </si>
  <si>
    <t>7.6</t>
  </si>
  <si>
    <t>U7_6</t>
  </si>
  <si>
    <t>doprava a skladování</t>
  </si>
  <si>
    <t>7.7</t>
  </si>
  <si>
    <t>U7_7</t>
  </si>
  <si>
    <t>ubytování, stravování  a pohostinství</t>
  </si>
  <si>
    <t>7.8</t>
  </si>
  <si>
    <t>U7_8</t>
  </si>
  <si>
    <t>vzdělávání</t>
  </si>
  <si>
    <t>7.9</t>
  </si>
  <si>
    <t>U7_9</t>
  </si>
  <si>
    <t>zdravotní a sociální péče</t>
  </si>
  <si>
    <t>7.10</t>
  </si>
  <si>
    <t>U7_10</t>
  </si>
  <si>
    <t>nezjištěno</t>
  </si>
  <si>
    <t>9a.</t>
  </si>
  <si>
    <t>Vyjížďka a dojížďka do zaměstnání a škol</t>
  </si>
  <si>
    <t>9a.1</t>
  </si>
  <si>
    <t>U9a_1</t>
  </si>
  <si>
    <t>Zaměstnaní vyjíždějící do zaměstnání mimo obec (data za SO ORP a MČ budou zveřejněna koncem roku 2024)</t>
  </si>
  <si>
    <t>9a.2</t>
  </si>
  <si>
    <t>U9a_2</t>
  </si>
  <si>
    <t>Žáci a studenti vyjíždějící do škol mimo obec (data za SO ORP a MČ budou zveřejněna koncem roku 2024)</t>
  </si>
  <si>
    <t>9a.3</t>
  </si>
  <si>
    <t>U9a_3</t>
  </si>
  <si>
    <t>Zaměstnaní dojíždějící do zaměstnání do obce (data za SO ORP a kraje budou zveřejněna koncem roku 2024)</t>
  </si>
  <si>
    <t>9a.4</t>
  </si>
  <si>
    <t>U9a_4</t>
  </si>
  <si>
    <t>Žáci a studenti dojíždějící do škol do obce (data za SO ORP a kraje budou zveřejněna koncem roku 2024)</t>
  </si>
  <si>
    <t>12a.</t>
  </si>
  <si>
    <t>Obydlenost bytového fondu</t>
  </si>
  <si>
    <t>12a.1</t>
  </si>
  <si>
    <t>U12a_1</t>
  </si>
  <si>
    <t>Domy celkem</t>
  </si>
  <si>
    <t>12a.2</t>
  </si>
  <si>
    <t>U12a_2</t>
  </si>
  <si>
    <t>v tom</t>
  </si>
  <si>
    <t>obydlené</t>
  </si>
  <si>
    <t>12a.3</t>
  </si>
  <si>
    <t>U12a_3</t>
  </si>
  <si>
    <t>neobydlené</t>
  </si>
  <si>
    <t>12a.4</t>
  </si>
  <si>
    <t>U12a_4</t>
  </si>
  <si>
    <t>Byty celkem</t>
  </si>
  <si>
    <t>12a.5</t>
  </si>
  <si>
    <t>U12a_5</t>
  </si>
  <si>
    <t>12a.6</t>
  </si>
  <si>
    <t>U12a_6</t>
  </si>
  <si>
    <t>13.</t>
  </si>
  <si>
    <t>Stáří a struktura bytového a domovního fondu</t>
  </si>
  <si>
    <t>13.1</t>
  </si>
  <si>
    <t>U13_1</t>
  </si>
  <si>
    <t>Obydlené domy celkem</t>
  </si>
  <si>
    <t>13.2</t>
  </si>
  <si>
    <t>U13_2</t>
  </si>
  <si>
    <t>v tom podle období výstavby nebo rekonstrukce</t>
  </si>
  <si>
    <t>1919 a dříve</t>
  </si>
  <si>
    <t>13.3</t>
  </si>
  <si>
    <t>U13_3</t>
  </si>
  <si>
    <t>1920 - 1945</t>
  </si>
  <si>
    <t>13.4</t>
  </si>
  <si>
    <t>U13_4</t>
  </si>
  <si>
    <t>1946 - 1970</t>
  </si>
  <si>
    <t>13.5</t>
  </si>
  <si>
    <t>U13_5</t>
  </si>
  <si>
    <t>1971 - 1980</t>
  </si>
  <si>
    <t>13.6</t>
  </si>
  <si>
    <t>U13_6</t>
  </si>
  <si>
    <t>1981 - 1990</t>
  </si>
  <si>
    <t>13.7</t>
  </si>
  <si>
    <t>U13_7</t>
  </si>
  <si>
    <t>1991 - 2000</t>
  </si>
  <si>
    <t>13.8</t>
  </si>
  <si>
    <t>U13_8</t>
  </si>
  <si>
    <t>2001 - 2010</t>
  </si>
  <si>
    <t>13.9</t>
  </si>
  <si>
    <t>U13_9</t>
  </si>
  <si>
    <t>2011 - 2015</t>
  </si>
  <si>
    <t>13.10</t>
  </si>
  <si>
    <t>U13_10</t>
  </si>
  <si>
    <t>2016 a později</t>
  </si>
  <si>
    <t>13.11</t>
  </si>
  <si>
    <t>U13_11</t>
  </si>
  <si>
    <t>13.12</t>
  </si>
  <si>
    <t>U13_12</t>
  </si>
  <si>
    <t>v tom podle druhu domu</t>
  </si>
  <si>
    <t>rodinné domy</t>
  </si>
  <si>
    <t>13.13</t>
  </si>
  <si>
    <t>U13_13</t>
  </si>
  <si>
    <t>bytové domy</t>
  </si>
  <si>
    <t>13.14</t>
  </si>
  <si>
    <t>U13_14</t>
  </si>
  <si>
    <t>ostatní budovy</t>
  </si>
  <si>
    <t>13.15</t>
  </si>
  <si>
    <t>U13_15</t>
  </si>
  <si>
    <t>v tom podle vlastníka domu</t>
  </si>
  <si>
    <t>fyzická osoba</t>
  </si>
  <si>
    <t>13.16</t>
  </si>
  <si>
    <t>U13_16</t>
  </si>
  <si>
    <t>obec, stát</t>
  </si>
  <si>
    <t>13.17</t>
  </si>
  <si>
    <t>U13_17</t>
  </si>
  <si>
    <t>bytové družstvo</t>
  </si>
  <si>
    <t>13.18</t>
  </si>
  <si>
    <t>U13_18</t>
  </si>
  <si>
    <t>jiná právnická osoba</t>
  </si>
  <si>
    <t>13.19</t>
  </si>
  <si>
    <t>U13_19</t>
  </si>
  <si>
    <t>spoluvlastnictví vlastníků bytů</t>
  </si>
  <si>
    <t>13.20</t>
  </si>
  <si>
    <t>U13_20</t>
  </si>
  <si>
    <t>kombinace vlastníků</t>
  </si>
  <si>
    <t>13.21</t>
  </si>
  <si>
    <t>U13_21</t>
  </si>
  <si>
    <t>13a.1</t>
  </si>
  <si>
    <t>U13a_1</t>
  </si>
  <si>
    <t>Obydlené byty celkem</t>
  </si>
  <si>
    <t>13a.2</t>
  </si>
  <si>
    <t>U13a_2</t>
  </si>
  <si>
    <t>v tom podle období výstavby nebo rekonstrukce domu</t>
  </si>
  <si>
    <t>13a.3</t>
  </si>
  <si>
    <t>U13a_3</t>
  </si>
  <si>
    <t>13a.4</t>
  </si>
  <si>
    <t>U13a_4</t>
  </si>
  <si>
    <t>13a.5</t>
  </si>
  <si>
    <t>U13a_5</t>
  </si>
  <si>
    <t>13a.6</t>
  </si>
  <si>
    <t>U13a_6</t>
  </si>
  <si>
    <t>13a.7</t>
  </si>
  <si>
    <t>U13a_7</t>
  </si>
  <si>
    <t>13a.8</t>
  </si>
  <si>
    <t>U13a_8</t>
  </si>
  <si>
    <t>13a.9</t>
  </si>
  <si>
    <t>U13a_9</t>
  </si>
  <si>
    <t>13a.10</t>
  </si>
  <si>
    <t>U13a_10</t>
  </si>
  <si>
    <t>13a.11</t>
  </si>
  <si>
    <t>U13a_11</t>
  </si>
  <si>
    <t>13a.12</t>
  </si>
  <si>
    <t>U13a_12</t>
  </si>
  <si>
    <t>13a.13</t>
  </si>
  <si>
    <t>U13a_13</t>
  </si>
  <si>
    <t>13a.14</t>
  </si>
  <si>
    <t>U13a_14</t>
  </si>
  <si>
    <t>13a.15</t>
  </si>
  <si>
    <t>U13a_15</t>
  </si>
  <si>
    <t>13a.16</t>
  </si>
  <si>
    <t>U13a_16</t>
  </si>
  <si>
    <t>13a.17</t>
  </si>
  <si>
    <t>U13a_17</t>
  </si>
  <si>
    <t>13a.18</t>
  </si>
  <si>
    <t>U13a_18</t>
  </si>
  <si>
    <t>13a.19</t>
  </si>
  <si>
    <t>U13a_19</t>
  </si>
  <si>
    <t>13a.20</t>
  </si>
  <si>
    <t>U13a_20</t>
  </si>
  <si>
    <t>13a.21</t>
  </si>
  <si>
    <t>U13a_21</t>
  </si>
  <si>
    <t>13a.22</t>
  </si>
  <si>
    <t>U13a_22</t>
  </si>
  <si>
    <t>v tom podle právního důvodu užívání bytu</t>
  </si>
  <si>
    <t>ve vlastním domě</t>
  </si>
  <si>
    <t>13a.23</t>
  </si>
  <si>
    <t>U13a_23</t>
  </si>
  <si>
    <t>v osobním vlastnictví</t>
  </si>
  <si>
    <t>13a.24</t>
  </si>
  <si>
    <t>U13a_24</t>
  </si>
  <si>
    <t>družstevní</t>
  </si>
  <si>
    <t>13a.25</t>
  </si>
  <si>
    <t>U13a_25</t>
  </si>
  <si>
    <t>jiné bezplatné užívání bytu</t>
  </si>
  <si>
    <t>13a.26</t>
  </si>
  <si>
    <t>U13a_26</t>
  </si>
  <si>
    <t>nájemní/pronajatý</t>
  </si>
  <si>
    <t>13a.27</t>
  </si>
  <si>
    <t>U13a_27</t>
  </si>
  <si>
    <t>jiný důvod užívání bytu</t>
  </si>
  <si>
    <t>13a.28</t>
  </si>
  <si>
    <t>U13a_28</t>
  </si>
  <si>
    <t>19a.</t>
  </si>
  <si>
    <t>Podíl obyvatel napojených na technickou infrastrukturu</t>
  </si>
  <si>
    <t>19a.1</t>
  </si>
  <si>
    <t>U19a_1</t>
  </si>
  <si>
    <t xml:space="preserve">Podíl obyvatel </t>
  </si>
  <si>
    <t>s vodovodem v bytě (%)</t>
  </si>
  <si>
    <t>19a.2</t>
  </si>
  <si>
    <t>U19a_2</t>
  </si>
  <si>
    <t>s plynem zavedeným do bytu (%)</t>
  </si>
  <si>
    <t>19a.3</t>
  </si>
  <si>
    <t>U19a_3</t>
  </si>
  <si>
    <t>s připojením na kanalizační síť (%)</t>
  </si>
  <si>
    <t>37.21</t>
  </si>
  <si>
    <t>U37_21</t>
  </si>
  <si>
    <t>Počet osob v obydlených bytech celkem</t>
  </si>
  <si>
    <t>37.22</t>
  </si>
  <si>
    <t>U37_22</t>
  </si>
  <si>
    <t>z toho</t>
  </si>
  <si>
    <t>s vodovodem v bytě</t>
  </si>
  <si>
    <t>37.23</t>
  </si>
  <si>
    <t>U37_23</t>
  </si>
  <si>
    <t>s plynem zavedeným do bytu</t>
  </si>
  <si>
    <t>37.24</t>
  </si>
  <si>
    <t>U37_24</t>
  </si>
  <si>
    <t>s připojením na kanalizační síť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</si>
</sst>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/>
    <xf numFmtId="49" fontId="1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ální" xfId="0" builtinId="0"/>
  </cellStyles>
  <dxfs count="18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abSelected="1" workbookViewId="0"/>
  </sheetViews>
  <sheetFormatPr defaultRowHeight="15" x14ac:dyDescent="0.25"/>
  <cols>
    <col min="1" max="2" width="9.140625" style="31"/>
    <col min="3" max="3" width="17.140625" style="3" customWidth="1"/>
    <col min="4" max="4" width="70.42578125" style="4" customWidth="1"/>
    <col min="5" max="16384" width="9.140625" style="3"/>
  </cols>
  <sheetData>
    <row r="1" spans="1:4" ht="33" customHeight="1" x14ac:dyDescent="0.25">
      <c r="A1" s="1" t="s">
        <v>0</v>
      </c>
      <c r="B1" s="2"/>
    </row>
    <row r="2" spans="1:4" ht="15.75" customHeight="1" x14ac:dyDescent="0.25">
      <c r="A2" s="5" t="s">
        <v>1</v>
      </c>
      <c r="B2" s="6"/>
      <c r="C2" s="7" t="s">
        <v>2</v>
      </c>
      <c r="D2" s="8"/>
    </row>
    <row r="3" spans="1:4" ht="15.75" customHeight="1" x14ac:dyDescent="0.25">
      <c r="A3" s="6" t="s">
        <v>3</v>
      </c>
      <c r="B3" s="6" t="s">
        <v>4</v>
      </c>
      <c r="C3" s="9" t="s">
        <v>5</v>
      </c>
      <c r="D3" s="10"/>
    </row>
    <row r="4" spans="1:4" ht="15.75" customHeight="1" x14ac:dyDescent="0.25">
      <c r="A4" s="11" t="s">
        <v>6</v>
      </c>
      <c r="B4" s="6" t="s">
        <v>7</v>
      </c>
      <c r="C4" s="12" t="s">
        <v>8</v>
      </c>
      <c r="D4" s="8" t="s">
        <v>9</v>
      </c>
    </row>
    <row r="5" spans="1:4" ht="15.75" customHeight="1" x14ac:dyDescent="0.25">
      <c r="A5" s="11" t="s">
        <v>10</v>
      </c>
      <c r="B5" s="6" t="s">
        <v>11</v>
      </c>
      <c r="C5" s="13"/>
      <c r="D5" s="8" t="s">
        <v>12</v>
      </c>
    </row>
    <row r="6" spans="1:4" ht="15.75" customHeight="1" x14ac:dyDescent="0.25">
      <c r="A6" s="11" t="s">
        <v>13</v>
      </c>
      <c r="B6" s="6" t="s">
        <v>14</v>
      </c>
      <c r="C6" s="13"/>
      <c r="D6" s="8" t="s">
        <v>15</v>
      </c>
    </row>
    <row r="7" spans="1:4" ht="15.75" customHeight="1" x14ac:dyDescent="0.25">
      <c r="A7" s="11" t="s">
        <v>16</v>
      </c>
      <c r="B7" s="6" t="s">
        <v>17</v>
      </c>
      <c r="C7" s="13"/>
      <c r="D7" s="14" t="s">
        <v>18</v>
      </c>
    </row>
    <row r="8" spans="1:4" ht="15.75" customHeight="1" x14ac:dyDescent="0.25">
      <c r="A8" s="11" t="s">
        <v>19</v>
      </c>
      <c r="B8" s="6" t="s">
        <v>20</v>
      </c>
      <c r="C8" s="13"/>
      <c r="D8" s="14" t="s">
        <v>21</v>
      </c>
    </row>
    <row r="9" spans="1:4" ht="15.75" customHeight="1" x14ac:dyDescent="0.25">
      <c r="A9" s="11" t="s">
        <v>22</v>
      </c>
      <c r="B9" s="6" t="s">
        <v>23</v>
      </c>
      <c r="C9" s="13"/>
      <c r="D9" s="8" t="s">
        <v>24</v>
      </c>
    </row>
    <row r="10" spans="1:4" ht="15.75" customHeight="1" x14ac:dyDescent="0.25">
      <c r="A10" s="11" t="s">
        <v>25</v>
      </c>
      <c r="B10" s="6" t="s">
        <v>26</v>
      </c>
      <c r="C10" s="13"/>
      <c r="D10" s="8" t="s">
        <v>27</v>
      </c>
    </row>
    <row r="11" spans="1:4" ht="15.75" customHeight="1" x14ac:dyDescent="0.25">
      <c r="A11" s="15" t="s">
        <v>28</v>
      </c>
      <c r="B11" s="16"/>
      <c r="C11" s="17" t="s">
        <v>29</v>
      </c>
      <c r="D11" s="8"/>
    </row>
    <row r="12" spans="1:4" ht="15.75" customHeight="1" x14ac:dyDescent="0.25">
      <c r="A12" s="18" t="s">
        <v>30</v>
      </c>
      <c r="B12" s="6" t="s">
        <v>31</v>
      </c>
      <c r="C12" s="9" t="s">
        <v>32</v>
      </c>
      <c r="D12" s="10"/>
    </row>
    <row r="13" spans="1:4" ht="15.75" customHeight="1" x14ac:dyDescent="0.25">
      <c r="A13" s="19" t="s">
        <v>33</v>
      </c>
      <c r="B13" s="6" t="s">
        <v>34</v>
      </c>
      <c r="C13" s="12" t="s">
        <v>35</v>
      </c>
      <c r="D13" s="14" t="s">
        <v>36</v>
      </c>
    </row>
    <row r="14" spans="1:4" ht="15.75" customHeight="1" x14ac:dyDescent="0.25">
      <c r="A14" s="19" t="s">
        <v>37</v>
      </c>
      <c r="B14" s="6" t="s">
        <v>38</v>
      </c>
      <c r="C14" s="13"/>
      <c r="D14" s="8" t="s">
        <v>39</v>
      </c>
    </row>
    <row r="15" spans="1:4" ht="15.75" customHeight="1" x14ac:dyDescent="0.25">
      <c r="A15" s="19" t="s">
        <v>40</v>
      </c>
      <c r="B15" s="6" t="s">
        <v>41</v>
      </c>
      <c r="C15" s="13"/>
      <c r="D15" s="8" t="s">
        <v>42</v>
      </c>
    </row>
    <row r="16" spans="1:4" ht="15.75" customHeight="1" x14ac:dyDescent="0.25">
      <c r="A16" s="19" t="s">
        <v>43</v>
      </c>
      <c r="B16" s="6" t="s">
        <v>44</v>
      </c>
      <c r="C16" s="13"/>
      <c r="D16" s="14" t="s">
        <v>45</v>
      </c>
    </row>
    <row r="17" spans="1:4" ht="15.75" customHeight="1" x14ac:dyDescent="0.25">
      <c r="A17" s="19" t="s">
        <v>46</v>
      </c>
      <c r="B17" s="6" t="s">
        <v>47</v>
      </c>
      <c r="C17" s="13"/>
      <c r="D17" s="14" t="s">
        <v>48</v>
      </c>
    </row>
    <row r="18" spans="1:4" ht="15.75" customHeight="1" x14ac:dyDescent="0.25">
      <c r="A18" s="19" t="s">
        <v>49</v>
      </c>
      <c r="B18" s="6" t="s">
        <v>50</v>
      </c>
      <c r="C18" s="13"/>
      <c r="D18" s="8" t="s">
        <v>51</v>
      </c>
    </row>
    <row r="19" spans="1:4" ht="15.75" customHeight="1" x14ac:dyDescent="0.25">
      <c r="A19" s="19" t="s">
        <v>52</v>
      </c>
      <c r="B19" s="6" t="s">
        <v>53</v>
      </c>
      <c r="C19" s="13"/>
      <c r="D19" s="8" t="s">
        <v>54</v>
      </c>
    </row>
    <row r="20" spans="1:4" ht="15.75" customHeight="1" x14ac:dyDescent="0.25">
      <c r="A20" s="19" t="s">
        <v>55</v>
      </c>
      <c r="B20" s="6" t="s">
        <v>56</v>
      </c>
      <c r="C20" s="13"/>
      <c r="D20" s="8" t="s">
        <v>57</v>
      </c>
    </row>
    <row r="21" spans="1:4" ht="15.75" customHeight="1" x14ac:dyDescent="0.25">
      <c r="A21" s="19" t="s">
        <v>58</v>
      </c>
      <c r="B21" s="6" t="s">
        <v>59</v>
      </c>
      <c r="C21" s="13"/>
      <c r="D21" s="8" t="s">
        <v>60</v>
      </c>
    </row>
    <row r="22" spans="1:4" ht="15.75" customHeight="1" x14ac:dyDescent="0.25">
      <c r="A22" s="5" t="s">
        <v>61</v>
      </c>
      <c r="B22" s="6"/>
      <c r="C22" s="7" t="s">
        <v>62</v>
      </c>
      <c r="D22" s="8"/>
    </row>
    <row r="23" spans="1:4" ht="15.75" customHeight="1" x14ac:dyDescent="0.25">
      <c r="A23" s="19" t="s">
        <v>63</v>
      </c>
      <c r="B23" s="19" t="s">
        <v>64</v>
      </c>
      <c r="C23" s="8" t="s">
        <v>65</v>
      </c>
      <c r="D23" s="8"/>
    </row>
    <row r="24" spans="1:4" ht="15.75" customHeight="1" x14ac:dyDescent="0.25">
      <c r="A24" s="19" t="s">
        <v>66</v>
      </c>
      <c r="B24" s="19" t="s">
        <v>67</v>
      </c>
      <c r="C24" s="20" t="s">
        <v>68</v>
      </c>
      <c r="D24" s="21"/>
    </row>
    <row r="25" spans="1:4" ht="15.75" customHeight="1" x14ac:dyDescent="0.25">
      <c r="A25" s="19" t="s">
        <v>69</v>
      </c>
      <c r="B25" s="19" t="s">
        <v>70</v>
      </c>
      <c r="C25" s="20" t="s">
        <v>71</v>
      </c>
      <c r="D25" s="21"/>
    </row>
    <row r="26" spans="1:4" ht="15.75" customHeight="1" x14ac:dyDescent="0.25">
      <c r="A26" s="19" t="s">
        <v>72</v>
      </c>
      <c r="B26" s="19" t="s">
        <v>73</v>
      </c>
      <c r="C26" s="20" t="s">
        <v>74</v>
      </c>
      <c r="D26" s="21"/>
    </row>
    <row r="27" spans="1:4" ht="15.75" customHeight="1" x14ac:dyDescent="0.25">
      <c r="A27" s="5" t="s">
        <v>75</v>
      </c>
      <c r="B27" s="6"/>
      <c r="C27" s="7" t="s">
        <v>76</v>
      </c>
      <c r="D27" s="8"/>
    </row>
    <row r="28" spans="1:4" ht="15.75" customHeight="1" x14ac:dyDescent="0.25">
      <c r="A28" s="19" t="s">
        <v>77</v>
      </c>
      <c r="B28" s="6" t="s">
        <v>78</v>
      </c>
      <c r="C28" s="9" t="s">
        <v>79</v>
      </c>
      <c r="D28" s="22"/>
    </row>
    <row r="29" spans="1:4" ht="15.75" customHeight="1" x14ac:dyDescent="0.25">
      <c r="A29" s="19" t="s">
        <v>80</v>
      </c>
      <c r="B29" s="6" t="s">
        <v>81</v>
      </c>
      <c r="C29" s="23" t="s">
        <v>82</v>
      </c>
      <c r="D29" s="8" t="s">
        <v>83</v>
      </c>
    </row>
    <row r="30" spans="1:4" ht="15.75" customHeight="1" x14ac:dyDescent="0.25">
      <c r="A30" s="19" t="s">
        <v>84</v>
      </c>
      <c r="B30" s="6" t="s">
        <v>85</v>
      </c>
      <c r="C30" s="24"/>
      <c r="D30" s="8" t="s">
        <v>86</v>
      </c>
    </row>
    <row r="31" spans="1:4" ht="15.75" customHeight="1" x14ac:dyDescent="0.25">
      <c r="A31" s="19" t="s">
        <v>87</v>
      </c>
      <c r="B31" s="6" t="s">
        <v>88</v>
      </c>
      <c r="C31" s="9" t="s">
        <v>89</v>
      </c>
      <c r="D31" s="22"/>
    </row>
    <row r="32" spans="1:4" ht="15.75" customHeight="1" x14ac:dyDescent="0.25">
      <c r="A32" s="19" t="s">
        <v>90</v>
      </c>
      <c r="B32" s="6" t="s">
        <v>91</v>
      </c>
      <c r="C32" s="23" t="s">
        <v>82</v>
      </c>
      <c r="D32" s="8" t="s">
        <v>83</v>
      </c>
    </row>
    <row r="33" spans="1:4" ht="15.75" customHeight="1" x14ac:dyDescent="0.25">
      <c r="A33" s="19" t="s">
        <v>92</v>
      </c>
      <c r="B33" s="6" t="s">
        <v>93</v>
      </c>
      <c r="C33" s="24"/>
      <c r="D33" s="8" t="s">
        <v>86</v>
      </c>
    </row>
    <row r="34" spans="1:4" ht="15.75" customHeight="1" x14ac:dyDescent="0.25">
      <c r="A34" s="5" t="s">
        <v>94</v>
      </c>
      <c r="B34" s="6"/>
      <c r="C34" s="7" t="s">
        <v>95</v>
      </c>
      <c r="D34" s="8"/>
    </row>
    <row r="35" spans="1:4" ht="15.75" customHeight="1" x14ac:dyDescent="0.25">
      <c r="A35" s="19" t="s">
        <v>96</v>
      </c>
      <c r="B35" s="6" t="s">
        <v>97</v>
      </c>
      <c r="C35" s="9" t="s">
        <v>98</v>
      </c>
      <c r="D35" s="22"/>
    </row>
    <row r="36" spans="1:4" ht="15.75" customHeight="1" x14ac:dyDescent="0.25">
      <c r="A36" s="19" t="s">
        <v>99</v>
      </c>
      <c r="B36" s="6" t="s">
        <v>100</v>
      </c>
      <c r="C36" s="12" t="s">
        <v>101</v>
      </c>
      <c r="D36" s="8" t="s">
        <v>102</v>
      </c>
    </row>
    <row r="37" spans="1:4" ht="15.75" customHeight="1" x14ac:dyDescent="0.25">
      <c r="A37" s="19" t="s">
        <v>103</v>
      </c>
      <c r="B37" s="6" t="s">
        <v>104</v>
      </c>
      <c r="C37" s="13"/>
      <c r="D37" s="8" t="s">
        <v>105</v>
      </c>
    </row>
    <row r="38" spans="1:4" ht="15.75" customHeight="1" x14ac:dyDescent="0.25">
      <c r="A38" s="19" t="s">
        <v>106</v>
      </c>
      <c r="B38" s="6" t="s">
        <v>107</v>
      </c>
      <c r="C38" s="13"/>
      <c r="D38" s="8" t="s">
        <v>108</v>
      </c>
    </row>
    <row r="39" spans="1:4" ht="15.75" customHeight="1" x14ac:dyDescent="0.25">
      <c r="A39" s="19" t="s">
        <v>109</v>
      </c>
      <c r="B39" s="6" t="s">
        <v>110</v>
      </c>
      <c r="C39" s="13"/>
      <c r="D39" s="14" t="s">
        <v>111</v>
      </c>
    </row>
    <row r="40" spans="1:4" ht="15.75" customHeight="1" x14ac:dyDescent="0.25">
      <c r="A40" s="19" t="s">
        <v>112</v>
      </c>
      <c r="B40" s="6" t="s">
        <v>113</v>
      </c>
      <c r="C40" s="13"/>
      <c r="D40" s="8" t="s">
        <v>114</v>
      </c>
    </row>
    <row r="41" spans="1:4" ht="15.75" customHeight="1" x14ac:dyDescent="0.25">
      <c r="A41" s="19" t="s">
        <v>115</v>
      </c>
      <c r="B41" s="6" t="s">
        <v>116</v>
      </c>
      <c r="C41" s="13"/>
      <c r="D41" s="8" t="s">
        <v>117</v>
      </c>
    </row>
    <row r="42" spans="1:4" ht="15.75" customHeight="1" x14ac:dyDescent="0.25">
      <c r="A42" s="19" t="s">
        <v>118</v>
      </c>
      <c r="B42" s="6" t="s">
        <v>119</v>
      </c>
      <c r="C42" s="13"/>
      <c r="D42" s="8" t="s">
        <v>120</v>
      </c>
    </row>
    <row r="43" spans="1:4" ht="15.75" customHeight="1" x14ac:dyDescent="0.25">
      <c r="A43" s="19" t="s">
        <v>121</v>
      </c>
      <c r="B43" s="6" t="s">
        <v>122</v>
      </c>
      <c r="C43" s="13"/>
      <c r="D43" s="8" t="s">
        <v>123</v>
      </c>
    </row>
    <row r="44" spans="1:4" ht="15.75" customHeight="1" x14ac:dyDescent="0.25">
      <c r="A44" s="19" t="s">
        <v>124</v>
      </c>
      <c r="B44" s="6" t="s">
        <v>125</v>
      </c>
      <c r="C44" s="13"/>
      <c r="D44" s="8" t="s">
        <v>126</v>
      </c>
    </row>
    <row r="45" spans="1:4" ht="15.75" customHeight="1" x14ac:dyDescent="0.25">
      <c r="A45" s="19" t="s">
        <v>127</v>
      </c>
      <c r="B45" s="6" t="s">
        <v>128</v>
      </c>
      <c r="C45" s="13"/>
      <c r="D45" s="8" t="s">
        <v>60</v>
      </c>
    </row>
    <row r="46" spans="1:4" ht="15.75" customHeight="1" x14ac:dyDescent="0.25">
      <c r="A46" s="19" t="s">
        <v>129</v>
      </c>
      <c r="B46" s="6" t="s">
        <v>130</v>
      </c>
      <c r="C46" s="12" t="s">
        <v>131</v>
      </c>
      <c r="D46" s="8" t="s">
        <v>132</v>
      </c>
    </row>
    <row r="47" spans="1:4" ht="15.75" customHeight="1" x14ac:dyDescent="0.25">
      <c r="A47" s="19" t="s">
        <v>133</v>
      </c>
      <c r="B47" s="6" t="s">
        <v>134</v>
      </c>
      <c r="C47" s="13"/>
      <c r="D47" s="8" t="s">
        <v>135</v>
      </c>
    </row>
    <row r="48" spans="1:4" ht="15.75" customHeight="1" x14ac:dyDescent="0.25">
      <c r="A48" s="19" t="s">
        <v>136</v>
      </c>
      <c r="B48" s="6" t="s">
        <v>137</v>
      </c>
      <c r="C48" s="13"/>
      <c r="D48" s="8" t="s">
        <v>138</v>
      </c>
    </row>
    <row r="49" spans="1:4" ht="15.75" customHeight="1" x14ac:dyDescent="0.25">
      <c r="A49" s="19" t="s">
        <v>139</v>
      </c>
      <c r="B49" s="6" t="s">
        <v>140</v>
      </c>
      <c r="C49" s="12" t="s">
        <v>141</v>
      </c>
      <c r="D49" s="8" t="s">
        <v>142</v>
      </c>
    </row>
    <row r="50" spans="1:4" ht="15.75" customHeight="1" x14ac:dyDescent="0.25">
      <c r="A50" s="19" t="s">
        <v>143</v>
      </c>
      <c r="B50" s="6" t="s">
        <v>144</v>
      </c>
      <c r="C50" s="13"/>
      <c r="D50" s="8" t="s">
        <v>145</v>
      </c>
    </row>
    <row r="51" spans="1:4" ht="15.75" customHeight="1" x14ac:dyDescent="0.25">
      <c r="A51" s="19" t="s">
        <v>146</v>
      </c>
      <c r="B51" s="6" t="s">
        <v>147</v>
      </c>
      <c r="C51" s="13"/>
      <c r="D51" s="8" t="s">
        <v>148</v>
      </c>
    </row>
    <row r="52" spans="1:4" ht="15.75" customHeight="1" x14ac:dyDescent="0.25">
      <c r="A52" s="19" t="s">
        <v>149</v>
      </c>
      <c r="B52" s="6" t="s">
        <v>150</v>
      </c>
      <c r="C52" s="13"/>
      <c r="D52" s="8" t="s">
        <v>151</v>
      </c>
    </row>
    <row r="53" spans="1:4" ht="15.75" customHeight="1" x14ac:dyDescent="0.25">
      <c r="A53" s="19" t="s">
        <v>152</v>
      </c>
      <c r="B53" s="6" t="s">
        <v>153</v>
      </c>
      <c r="C53" s="13"/>
      <c r="D53" s="8" t="s">
        <v>154</v>
      </c>
    </row>
    <row r="54" spans="1:4" ht="15.75" customHeight="1" x14ac:dyDescent="0.25">
      <c r="A54" s="19" t="s">
        <v>155</v>
      </c>
      <c r="B54" s="6" t="s">
        <v>156</v>
      </c>
      <c r="C54" s="13"/>
      <c r="D54" s="8" t="s">
        <v>157</v>
      </c>
    </row>
    <row r="55" spans="1:4" ht="15.75" customHeight="1" x14ac:dyDescent="0.25">
      <c r="A55" s="19" t="s">
        <v>158</v>
      </c>
      <c r="B55" s="6" t="s">
        <v>159</v>
      </c>
      <c r="C55" s="13"/>
      <c r="D55" s="8" t="s">
        <v>60</v>
      </c>
    </row>
    <row r="56" spans="1:4" ht="15.75" customHeight="1" x14ac:dyDescent="0.25">
      <c r="A56" s="19" t="s">
        <v>160</v>
      </c>
      <c r="B56" s="6" t="s">
        <v>161</v>
      </c>
      <c r="C56" s="9" t="s">
        <v>162</v>
      </c>
      <c r="D56" s="22"/>
    </row>
    <row r="57" spans="1:4" ht="15.75" customHeight="1" x14ac:dyDescent="0.25">
      <c r="A57" s="19" t="s">
        <v>163</v>
      </c>
      <c r="B57" s="6" t="s">
        <v>164</v>
      </c>
      <c r="C57" s="12" t="s">
        <v>165</v>
      </c>
      <c r="D57" s="8" t="s">
        <v>102</v>
      </c>
    </row>
    <row r="58" spans="1:4" ht="15.75" customHeight="1" x14ac:dyDescent="0.25">
      <c r="A58" s="19" t="s">
        <v>166</v>
      </c>
      <c r="B58" s="6" t="s">
        <v>167</v>
      </c>
      <c r="C58" s="13"/>
      <c r="D58" s="8" t="s">
        <v>105</v>
      </c>
    </row>
    <row r="59" spans="1:4" ht="15.75" customHeight="1" x14ac:dyDescent="0.25">
      <c r="A59" s="19" t="s">
        <v>168</v>
      </c>
      <c r="B59" s="6" t="s">
        <v>169</v>
      </c>
      <c r="C59" s="13"/>
      <c r="D59" s="8" t="s">
        <v>108</v>
      </c>
    </row>
    <row r="60" spans="1:4" ht="15.75" customHeight="1" x14ac:dyDescent="0.25">
      <c r="A60" s="19" t="s">
        <v>170</v>
      </c>
      <c r="B60" s="6" t="s">
        <v>171</v>
      </c>
      <c r="C60" s="13"/>
      <c r="D60" s="14" t="s">
        <v>111</v>
      </c>
    </row>
    <row r="61" spans="1:4" ht="15.75" customHeight="1" x14ac:dyDescent="0.25">
      <c r="A61" s="19" t="s">
        <v>172</v>
      </c>
      <c r="B61" s="6" t="s">
        <v>173</v>
      </c>
      <c r="C61" s="13"/>
      <c r="D61" s="8" t="s">
        <v>114</v>
      </c>
    </row>
    <row r="62" spans="1:4" ht="15.75" customHeight="1" x14ac:dyDescent="0.25">
      <c r="A62" s="19" t="s">
        <v>174</v>
      </c>
      <c r="B62" s="6" t="s">
        <v>175</v>
      </c>
      <c r="C62" s="13"/>
      <c r="D62" s="8" t="s">
        <v>117</v>
      </c>
    </row>
    <row r="63" spans="1:4" ht="15.75" customHeight="1" x14ac:dyDescent="0.25">
      <c r="A63" s="19" t="s">
        <v>176</v>
      </c>
      <c r="B63" s="6" t="s">
        <v>177</v>
      </c>
      <c r="C63" s="13"/>
      <c r="D63" s="8" t="s">
        <v>120</v>
      </c>
    </row>
    <row r="64" spans="1:4" ht="15.75" customHeight="1" x14ac:dyDescent="0.25">
      <c r="A64" s="19" t="s">
        <v>178</v>
      </c>
      <c r="B64" s="6" t="s">
        <v>179</v>
      </c>
      <c r="C64" s="13"/>
      <c r="D64" s="8" t="s">
        <v>123</v>
      </c>
    </row>
    <row r="65" spans="1:4" ht="15.75" customHeight="1" x14ac:dyDescent="0.25">
      <c r="A65" s="19" t="s">
        <v>180</v>
      </c>
      <c r="B65" s="6" t="s">
        <v>181</v>
      </c>
      <c r="C65" s="13"/>
      <c r="D65" s="8" t="s">
        <v>126</v>
      </c>
    </row>
    <row r="66" spans="1:4" ht="15.75" customHeight="1" x14ac:dyDescent="0.25">
      <c r="A66" s="19" t="s">
        <v>182</v>
      </c>
      <c r="B66" s="6" t="s">
        <v>183</v>
      </c>
      <c r="C66" s="13"/>
      <c r="D66" s="8" t="s">
        <v>60</v>
      </c>
    </row>
    <row r="67" spans="1:4" ht="15.75" customHeight="1" x14ac:dyDescent="0.25">
      <c r="A67" s="19" t="s">
        <v>184</v>
      </c>
      <c r="B67" s="6" t="s">
        <v>185</v>
      </c>
      <c r="C67" s="12" t="s">
        <v>131</v>
      </c>
      <c r="D67" s="8" t="s">
        <v>132</v>
      </c>
    </row>
    <row r="68" spans="1:4" ht="15.75" customHeight="1" x14ac:dyDescent="0.25">
      <c r="A68" s="19" t="s">
        <v>186</v>
      </c>
      <c r="B68" s="6" t="s">
        <v>187</v>
      </c>
      <c r="C68" s="13"/>
      <c r="D68" s="8" t="s">
        <v>135</v>
      </c>
    </row>
    <row r="69" spans="1:4" ht="15.75" customHeight="1" x14ac:dyDescent="0.25">
      <c r="A69" s="19" t="s">
        <v>188</v>
      </c>
      <c r="B69" s="6" t="s">
        <v>189</v>
      </c>
      <c r="C69" s="13"/>
      <c r="D69" s="8" t="s">
        <v>138</v>
      </c>
    </row>
    <row r="70" spans="1:4" ht="15.75" customHeight="1" x14ac:dyDescent="0.25">
      <c r="A70" s="19" t="s">
        <v>190</v>
      </c>
      <c r="B70" s="6" t="s">
        <v>191</v>
      </c>
      <c r="C70" s="12" t="s">
        <v>141</v>
      </c>
      <c r="D70" s="8" t="s">
        <v>142</v>
      </c>
    </row>
    <row r="71" spans="1:4" ht="15.75" customHeight="1" x14ac:dyDescent="0.25">
      <c r="A71" s="19" t="s">
        <v>192</v>
      </c>
      <c r="B71" s="6" t="s">
        <v>193</v>
      </c>
      <c r="C71" s="13"/>
      <c r="D71" s="8" t="s">
        <v>145</v>
      </c>
    </row>
    <row r="72" spans="1:4" ht="15.75" customHeight="1" x14ac:dyDescent="0.25">
      <c r="A72" s="19" t="s">
        <v>194</v>
      </c>
      <c r="B72" s="6" t="s">
        <v>195</v>
      </c>
      <c r="C72" s="13"/>
      <c r="D72" s="8" t="s">
        <v>148</v>
      </c>
    </row>
    <row r="73" spans="1:4" ht="15.75" customHeight="1" x14ac:dyDescent="0.25">
      <c r="A73" s="19" t="s">
        <v>196</v>
      </c>
      <c r="B73" s="6" t="s">
        <v>197</v>
      </c>
      <c r="C73" s="13"/>
      <c r="D73" s="8" t="s">
        <v>151</v>
      </c>
    </row>
    <row r="74" spans="1:4" ht="15.75" customHeight="1" x14ac:dyDescent="0.25">
      <c r="A74" s="19" t="s">
        <v>198</v>
      </c>
      <c r="B74" s="6" t="s">
        <v>199</v>
      </c>
      <c r="C74" s="13"/>
      <c r="D74" s="8" t="s">
        <v>154</v>
      </c>
    </row>
    <row r="75" spans="1:4" ht="15.75" customHeight="1" x14ac:dyDescent="0.25">
      <c r="A75" s="19" t="s">
        <v>200</v>
      </c>
      <c r="B75" s="6" t="s">
        <v>201</v>
      </c>
      <c r="C75" s="13"/>
      <c r="D75" s="8" t="s">
        <v>157</v>
      </c>
    </row>
    <row r="76" spans="1:4" ht="15.75" customHeight="1" x14ac:dyDescent="0.25">
      <c r="A76" s="19" t="s">
        <v>202</v>
      </c>
      <c r="B76" s="6" t="s">
        <v>203</v>
      </c>
      <c r="C76" s="13"/>
      <c r="D76" s="8" t="s">
        <v>60</v>
      </c>
    </row>
    <row r="77" spans="1:4" ht="15.75" customHeight="1" x14ac:dyDescent="0.25">
      <c r="A77" s="19" t="s">
        <v>204</v>
      </c>
      <c r="B77" s="6" t="s">
        <v>205</v>
      </c>
      <c r="C77" s="12" t="s">
        <v>206</v>
      </c>
      <c r="D77" s="8" t="s">
        <v>207</v>
      </c>
    </row>
    <row r="78" spans="1:4" ht="15.75" customHeight="1" x14ac:dyDescent="0.25">
      <c r="A78" s="19" t="s">
        <v>208</v>
      </c>
      <c r="B78" s="6" t="s">
        <v>209</v>
      </c>
      <c r="C78" s="13"/>
      <c r="D78" s="8" t="s">
        <v>210</v>
      </c>
    </row>
    <row r="79" spans="1:4" ht="15.75" customHeight="1" x14ac:dyDescent="0.25">
      <c r="A79" s="19" t="s">
        <v>211</v>
      </c>
      <c r="B79" s="6" t="s">
        <v>212</v>
      </c>
      <c r="C79" s="13"/>
      <c r="D79" s="8" t="s">
        <v>213</v>
      </c>
    </row>
    <row r="80" spans="1:4" ht="15.75" customHeight="1" x14ac:dyDescent="0.25">
      <c r="A80" s="19" t="s">
        <v>214</v>
      </c>
      <c r="B80" s="6" t="s">
        <v>215</v>
      </c>
      <c r="C80" s="13"/>
      <c r="D80" s="8" t="s">
        <v>216</v>
      </c>
    </row>
    <row r="81" spans="1:4" ht="15.75" customHeight="1" x14ac:dyDescent="0.25">
      <c r="A81" s="19" t="s">
        <v>217</v>
      </c>
      <c r="B81" s="6" t="s">
        <v>218</v>
      </c>
      <c r="C81" s="13"/>
      <c r="D81" s="8" t="s">
        <v>219</v>
      </c>
    </row>
    <row r="82" spans="1:4" ht="15.75" customHeight="1" x14ac:dyDescent="0.25">
      <c r="A82" s="19" t="s">
        <v>220</v>
      </c>
      <c r="B82" s="6" t="s">
        <v>221</v>
      </c>
      <c r="C82" s="13"/>
      <c r="D82" s="8" t="s">
        <v>222</v>
      </c>
    </row>
    <row r="83" spans="1:4" ht="15.75" customHeight="1" x14ac:dyDescent="0.25">
      <c r="A83" s="19" t="s">
        <v>223</v>
      </c>
      <c r="B83" s="6" t="s">
        <v>224</v>
      </c>
      <c r="C83" s="13"/>
      <c r="D83" s="8" t="s">
        <v>60</v>
      </c>
    </row>
    <row r="84" spans="1:4" ht="15.75" customHeight="1" x14ac:dyDescent="0.25">
      <c r="A84" s="25" t="s">
        <v>225</v>
      </c>
      <c r="B84" s="6"/>
      <c r="C84" s="17" t="s">
        <v>226</v>
      </c>
      <c r="D84" s="8"/>
    </row>
    <row r="85" spans="1:4" x14ac:dyDescent="0.25">
      <c r="A85" s="26" t="s">
        <v>227</v>
      </c>
      <c r="B85" s="26" t="s">
        <v>228</v>
      </c>
      <c r="C85" s="27" t="s">
        <v>229</v>
      </c>
      <c r="D85" s="21" t="s">
        <v>230</v>
      </c>
    </row>
    <row r="86" spans="1:4" x14ac:dyDescent="0.25">
      <c r="A86" s="26" t="s">
        <v>231</v>
      </c>
      <c r="B86" s="26" t="s">
        <v>232</v>
      </c>
      <c r="C86" s="27"/>
      <c r="D86" s="28" t="s">
        <v>233</v>
      </c>
    </row>
    <row r="87" spans="1:4" x14ac:dyDescent="0.25">
      <c r="A87" s="26" t="s">
        <v>234</v>
      </c>
      <c r="B87" s="26" t="s">
        <v>235</v>
      </c>
      <c r="C87" s="27"/>
      <c r="D87" s="28" t="s">
        <v>236</v>
      </c>
    </row>
    <row r="88" spans="1:4" x14ac:dyDescent="0.25">
      <c r="A88" s="26" t="s">
        <v>237</v>
      </c>
      <c r="B88" s="26" t="s">
        <v>238</v>
      </c>
      <c r="C88" s="20" t="s">
        <v>239</v>
      </c>
      <c r="D88" s="29"/>
    </row>
    <row r="89" spans="1:4" x14ac:dyDescent="0.25">
      <c r="A89" s="26" t="s">
        <v>240</v>
      </c>
      <c r="B89" s="26" t="s">
        <v>241</v>
      </c>
      <c r="C89" s="30" t="s">
        <v>242</v>
      </c>
      <c r="D89" s="29" t="s">
        <v>243</v>
      </c>
    </row>
    <row r="90" spans="1:4" x14ac:dyDescent="0.25">
      <c r="A90" s="26" t="s">
        <v>244</v>
      </c>
      <c r="B90" s="26" t="s">
        <v>245</v>
      </c>
      <c r="C90" s="30"/>
      <c r="D90" s="29" t="s">
        <v>246</v>
      </c>
    </row>
    <row r="91" spans="1:4" x14ac:dyDescent="0.25">
      <c r="A91" s="26" t="s">
        <v>247</v>
      </c>
      <c r="B91" s="26" t="s">
        <v>248</v>
      </c>
      <c r="C91" s="30"/>
      <c r="D91" s="29" t="s">
        <v>249</v>
      </c>
    </row>
  </sheetData>
  <mergeCells count="19">
    <mergeCell ref="C89:C91"/>
    <mergeCell ref="C56:D56"/>
    <mergeCell ref="C57:C66"/>
    <mergeCell ref="C67:C69"/>
    <mergeCell ref="C70:C76"/>
    <mergeCell ref="C77:C83"/>
    <mergeCell ref="C85:C87"/>
    <mergeCell ref="C31:D31"/>
    <mergeCell ref="C32:C33"/>
    <mergeCell ref="C35:D35"/>
    <mergeCell ref="C36:C45"/>
    <mergeCell ref="C46:C48"/>
    <mergeCell ref="C49:C55"/>
    <mergeCell ref="C3:D3"/>
    <mergeCell ref="C4:C10"/>
    <mergeCell ref="C12:D12"/>
    <mergeCell ref="C13:C21"/>
    <mergeCell ref="C28:D28"/>
    <mergeCell ref="C29:C30"/>
  </mergeCells>
  <conditionalFormatting sqref="C3:D3">
    <cfRule type="expression" dxfId="17" priority="2">
      <formula>#REF!&lt;&gt;IO58761</formula>
    </cfRule>
  </conditionalFormatting>
  <conditionalFormatting sqref="C12:D12">
    <cfRule type="expression" dxfId="16" priority="3">
      <formula>#REF!&lt;&gt;IG58769</formula>
    </cfRule>
  </conditionalFormatting>
  <conditionalFormatting sqref="C28:D28">
    <cfRule type="expression" dxfId="15" priority="4">
      <formula>#REF!&lt;&gt;HW58779</formula>
    </cfRule>
  </conditionalFormatting>
  <conditionalFormatting sqref="C31:D31">
    <cfRule type="expression" dxfId="14" priority="5">
      <formula>#REF!&lt;&gt;HT58782</formula>
    </cfRule>
  </conditionalFormatting>
  <conditionalFormatting sqref="C35:D35">
    <cfRule type="expression" dxfId="13" priority="6">
      <formula>#REF!&lt;&gt;HQ58785</formula>
    </cfRule>
  </conditionalFormatting>
  <conditionalFormatting sqref="C56:D56">
    <cfRule type="expression" dxfId="12" priority="7">
      <formula>#REF!&lt;&gt;GV58806</formula>
    </cfRule>
  </conditionalFormatting>
  <conditionalFormatting sqref="C4:C11">
    <cfRule type="expression" dxfId="11" priority="8">
      <formula>#REF!&lt;&gt;IN58762</formula>
    </cfRule>
  </conditionalFormatting>
  <conditionalFormatting sqref="C29:C30">
    <cfRule type="expression" dxfId="10" priority="9">
      <formula>#REF!&lt;&gt;HV58780</formula>
    </cfRule>
  </conditionalFormatting>
  <conditionalFormatting sqref="C32:C33">
    <cfRule type="expression" dxfId="9" priority="10">
      <formula>#REF!&lt;&gt;HS58783</formula>
    </cfRule>
  </conditionalFormatting>
  <conditionalFormatting sqref="C36:C45">
    <cfRule type="expression" dxfId="8" priority="11">
      <formula>#REF!&lt;&gt;HP58786</formula>
    </cfRule>
  </conditionalFormatting>
  <conditionalFormatting sqref="C46:C48">
    <cfRule type="expression" dxfId="7" priority="12">
      <formula>#REF!&lt;&gt;HF58796</formula>
    </cfRule>
  </conditionalFormatting>
  <conditionalFormatting sqref="C49:C55">
    <cfRule type="expression" dxfId="6" priority="13">
      <formula>#REF!&lt;&gt;HC58799</formula>
    </cfRule>
  </conditionalFormatting>
  <conditionalFormatting sqref="C57:C66">
    <cfRule type="expression" dxfId="5" priority="14">
      <formula>#REF!&lt;&gt;GU58807</formula>
    </cfRule>
  </conditionalFormatting>
  <conditionalFormatting sqref="C67:C69">
    <cfRule type="expression" dxfId="4" priority="15">
      <formula>#REF!&lt;&gt;GK58817</formula>
    </cfRule>
  </conditionalFormatting>
  <conditionalFormatting sqref="C70:C76">
    <cfRule type="expression" dxfId="3" priority="16">
      <formula>#REF!&lt;&gt;GH58820</formula>
    </cfRule>
  </conditionalFormatting>
  <conditionalFormatting sqref="C77:C84">
    <cfRule type="expression" dxfId="2" priority="17">
      <formula>#REF!&lt;&gt;GA58827</formula>
    </cfRule>
  </conditionalFormatting>
  <conditionalFormatting sqref="C13:C21">
    <cfRule type="expression" dxfId="1" priority="18">
      <formula>#REF!&lt;&gt;IF58770</formula>
    </cfRule>
  </conditionalFormatting>
  <conditionalFormatting sqref="C24:C26">
    <cfRule type="expression" dxfId="0" priority="1">
      <formula>#REF!&lt;&gt;IF58780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ukazatelů SLDB 2021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Bc. Iveta Konečná</dc:creator>
  <cp:lastModifiedBy>Bc. Iveta Konečná</cp:lastModifiedBy>
  <dcterms:created xsi:type="dcterms:W3CDTF">2024-06-18T06:21:17Z</dcterms:created>
  <dcterms:modified xsi:type="dcterms:W3CDTF">2024-06-18T06:22:06Z</dcterms:modified>
</cp:coreProperties>
</file>