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služby1!$A$1:$L$55</definedName>
  </definedNames>
  <calcPr calcId="125725"/>
</workbook>
</file>

<file path=xl/sharedStrings.xml><?xml version="1.0" encoding="utf-8"?>
<sst xmlns="http://schemas.openxmlformats.org/spreadsheetml/2006/main" count="107" uniqueCount="59">
  <si>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</si>
  <si>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</si>
  <si>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</si>
  <si>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</si>
  <si>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</si>
  <si>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</si>
  <si>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</si>
  <si>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</si>
  <si>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</si>
  <si>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</si>
  <si>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</si>
  <si>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</si>
  <si>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</si>
  <si>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</si>
  <si>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</si>
  <si>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</si>
  <si>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</si>
  <si>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</si>
  <si>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</si>
  <si>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</si>
  <si>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</si>
  <si>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</si>
  <si>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</si>
  <si>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</si>
  <si>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</si>
  <si>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</si>
  <si>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</si>
  <si>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r>
      <t xml:space="preserve">1 029 </t>
    </r>
    <r>
      <rPr>
        <vertAlign val="superscript"/>
        <sz val="10"/>
        <rFont val="Times New Roman CE"/>
        <charset val="238"/>
      </rPr>
      <t>2)</t>
    </r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</si>
  <si>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</si>
  <si>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</si>
  <si>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</si>
  <si>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</si>
  <si>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</si>
  <si>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</si>
  <si>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</si>
  <si>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</si>
  <si>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</si>
  <si>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</si>
  <si>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</si>
  <si>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r>
      <t>1 837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</si>
  <si>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1 843 </t>
    </r>
    <r>
      <rPr>
        <vertAlign val="superscript"/>
        <sz val="10"/>
        <rFont val="Times New Roman CE"/>
        <charset val="238"/>
      </rPr>
      <t>1)</t>
    </r>
  </si>
  <si>
    <r>
      <t xml:space="preserve">1 750 </t>
    </r>
    <r>
      <rPr>
        <vertAlign val="superscript"/>
        <sz val="10"/>
        <rFont val="Times New Roman CE"/>
        <charset val="238"/>
      </rPr>
      <t>1)</t>
    </r>
  </si>
  <si>
    <r>
      <t>1 953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</si>
  <si>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1 957 </t>
    </r>
    <r>
      <rPr>
        <vertAlign val="superscript"/>
        <sz val="10"/>
        <rFont val="Times New Roman CE"/>
        <charset val="238"/>
      </rPr>
      <t>1)</t>
    </r>
  </si>
  <si>
    <r>
      <t xml:space="preserve">1 919 </t>
    </r>
    <r>
      <rPr>
        <vertAlign val="superscript"/>
        <sz val="10"/>
        <rFont val="Times New Roman CE"/>
        <charset val="238"/>
      </rPr>
      <t>1)</t>
    </r>
  </si>
  <si>
    <r>
      <t>1 018</t>
    </r>
    <r>
      <rPr>
        <vertAlign val="superscript"/>
        <sz val="10"/>
        <rFont val="Times New Roman CE"/>
        <charset val="238"/>
      </rPr>
      <t xml:space="preserve"> 2)</t>
    </r>
  </si>
  <si>
    <r>
      <t xml:space="preserve">1 013 </t>
    </r>
    <r>
      <rPr>
        <vertAlign val="superscript"/>
        <sz val="10"/>
        <rFont val="Times New Roman CE"/>
        <charset val="238"/>
      </rPr>
      <t>2)</t>
    </r>
  </si>
  <si>
    <r>
      <t xml:space="preserve">995 </t>
    </r>
    <r>
      <rPr>
        <vertAlign val="superscript"/>
        <sz val="10"/>
        <rFont val="Times New Roman CE"/>
        <charset val="238"/>
      </rPr>
      <t>2)</t>
    </r>
  </si>
  <si>
    <r>
      <t xml:space="preserve">1 032 </t>
    </r>
    <r>
      <rPr>
        <vertAlign val="superscript"/>
        <sz val="10"/>
        <rFont val="Times New Roman CE"/>
        <charset val="238"/>
      </rPr>
      <t>2)</t>
    </r>
  </si>
  <si>
    <r>
      <t xml:space="preserve">1 022 </t>
    </r>
    <r>
      <rPr>
        <vertAlign val="superscript"/>
        <sz val="10"/>
        <rFont val="Times New Roman CE"/>
        <charset val="238"/>
      </rPr>
      <t>2)</t>
    </r>
  </si>
  <si>
    <r>
      <t xml:space="preserve">4 156 </t>
    </r>
    <r>
      <rPr>
        <vertAlign val="superscript"/>
        <sz val="10"/>
        <rFont val="Times New Roman CE"/>
        <charset val="238"/>
      </rPr>
      <t>3)</t>
    </r>
  </si>
  <si>
    <r>
      <t xml:space="preserve">4 084 </t>
    </r>
    <r>
      <rPr>
        <vertAlign val="superscript"/>
        <sz val="10"/>
        <rFont val="Times New Roman CE"/>
        <charset val="238"/>
      </rPr>
      <t>3)</t>
    </r>
  </si>
  <si>
    <r>
      <t xml:space="preserve">4 100 </t>
    </r>
    <r>
      <rPr>
        <vertAlign val="superscript"/>
        <sz val="10"/>
        <rFont val="Times New Roman CE"/>
        <charset val="238"/>
      </rPr>
      <t>3)</t>
    </r>
  </si>
  <si>
    <r>
      <t>4 697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</si>
  <si>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4 417 </t>
    </r>
    <r>
      <rPr>
        <vertAlign val="superscript"/>
        <sz val="10"/>
        <rFont val="Times New Roman CE"/>
        <charset val="238"/>
      </rPr>
      <t>3)</t>
    </r>
  </si>
  <si>
    <r>
      <t xml:space="preserve">4 265 </t>
    </r>
    <r>
      <rPr>
        <vertAlign val="superscript"/>
        <sz val="10"/>
        <rFont val="Times New Roman CE"/>
        <charset val="238"/>
      </rPr>
      <t>3)</t>
    </r>
  </si>
  <si>
    <t>Struktura služeb sociální péče v roce 2012 podle počtu míst</t>
  </si>
  <si>
    <t>Domovy se zvláštním určením</t>
  </si>
  <si>
    <t>ostatní zařízení sociálních služeb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</si>
</sst>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00"/>
    <numFmt numFmtId="167" formatCode="&quot;Kč&quot;#,##0.00_);\(&quot;Kč&quot;#,##0.00\)"/>
  </numFmts>
  <fonts count="25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10"/>
      <color theme="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0" fontId="15" fillId="2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5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7" fontId="15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9" fillId="0" borderId="0"/>
    <xf numFmtId="0" fontId="2" fillId="0" borderId="0"/>
    <xf numFmtId="0" fontId="1" fillId="0" borderId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/>
    </xf>
    <xf numFmtId="0" fontId="0" fillId="0" borderId="29" xfId="0" applyFill="1" applyBorder="1" applyAlignment="1"/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28" xfId="0" applyFill="1" applyBorder="1" applyAlignment="1"/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top"/>
    </xf>
    <xf numFmtId="0" fontId="0" fillId="0" borderId="8" xfId="0" applyFill="1" applyBorder="1" applyAlignment="1"/>
    <xf numFmtId="0" fontId="4" fillId="0" borderId="8" xfId="0" applyFont="1" applyFill="1" applyBorder="1" applyAlignment="1" applyProtection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/>
    <xf numFmtId="0" fontId="0" fillId="0" borderId="0" xfId="0" applyFill="1" applyAlignment="1">
      <alignment horizontal="right" vertical="center" wrapText="1"/>
    </xf>
    <xf numFmtId="3" fontId="6" fillId="0" borderId="0" xfId="0" applyNumberFormat="1" applyFont="1" applyFill="1"/>
    <xf numFmtId="0" fontId="0" fillId="0" borderId="0" xfId="0" applyFill="1" applyAlignment="1">
      <alignment horizontal="right" vertical="center" wrapText="1" shrinkToFi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4" fillId="0" borderId="6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27" xfId="0" applyFill="1" applyBorder="1" applyAlignment="1">
      <alignment horizontal="left" indent="1"/>
    </xf>
    <xf numFmtId="3" fontId="2" fillId="0" borderId="2" xfId="0" applyNumberFormat="1" applyFont="1" applyFill="1" applyBorder="1" applyAlignment="1">
      <alignment horizontal="right" wrapText="1"/>
    </xf>
    <xf numFmtId="3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6" fillId="0" borderId="0" xfId="10" applyNumberFormat="1" applyFont="1" applyFill="1"/>
    <xf numFmtId="3" fontId="4" fillId="0" borderId="0" xfId="0" applyNumberFormat="1" applyFont="1" applyFill="1"/>
    <xf numFmtId="4" fontId="4" fillId="0" borderId="0" xfId="0" applyNumberFormat="1" applyFont="1" applyFill="1"/>
    <xf numFmtId="0" fontId="4" fillId="0" borderId="12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20" xfId="0" applyFill="1" applyBorder="1" applyAlignment="1">
      <alignment horizontal="left" indent="1"/>
    </xf>
    <xf numFmtId="3" fontId="2" fillId="0" borderId="3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0" fontId="0" fillId="0" borderId="0" xfId="0" applyFill="1" applyBorder="1" applyAlignment="1">
      <alignment horizontal="left" indent="1"/>
    </xf>
    <xf numFmtId="0" fontId="4" fillId="0" borderId="15" xfId="0" applyFont="1" applyFill="1" applyBorder="1" applyAlignment="1">
      <alignment horizontal="left" indent="1"/>
    </xf>
    <xf numFmtId="0" fontId="0" fillId="0" borderId="16" xfId="0" applyFill="1" applyBorder="1" applyAlignment="1">
      <alignment horizontal="left" indent="1"/>
    </xf>
    <xf numFmtId="0" fontId="0" fillId="0" borderId="30" xfId="0" applyFill="1" applyBorder="1" applyAlignment="1">
      <alignment horizontal="left" indent="1"/>
    </xf>
    <xf numFmtId="3" fontId="2" fillId="0" borderId="4" xfId="0" applyNumberFormat="1" applyFont="1" applyFill="1" applyBorder="1" applyAlignment="1">
      <alignment horizontal="right" wrapText="1" shrinkToFit="1"/>
    </xf>
    <xf numFmtId="3" fontId="2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2" fillId="0" borderId="0" xfId="0" applyFont="1" applyFill="1" applyAlignment="1">
      <alignment horizontal="center"/>
    </xf>
    <xf numFmtId="165" fontId="22" fillId="0" borderId="0" xfId="0" applyNumberFormat="1" applyFont="1" applyFill="1"/>
    <xf numFmtId="164" fontId="22" fillId="0" borderId="0" xfId="0" applyNumberFormat="1" applyFont="1" applyFill="1"/>
    <xf numFmtId="0" fontId="14" fillId="0" borderId="0" xfId="0" applyFont="1" applyFill="1"/>
    <xf numFmtId="0" fontId="22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/>
    <xf numFmtId="166" fontId="22" fillId="0" borderId="0" xfId="0" applyNumberFormat="1" applyFont="1" applyFill="1"/>
    <xf numFmtId="166" fontId="22" fillId="0" borderId="0" xfId="0" applyNumberFormat="1" applyFont="1" applyFill="1" applyAlignment="1"/>
    <xf numFmtId="0" fontId="22" fillId="0" borderId="0" xfId="0" applyFont="1" applyFill="1"/>
    <xf numFmtId="3" fontId="8" fillId="0" borderId="0" xfId="0" applyNumberFormat="1" applyFont="1" applyFill="1" applyBorder="1"/>
    <xf numFmtId="1" fontId="5" fillId="0" borderId="0" xfId="10" applyNumberFormat="1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ill="1" applyAlignment="1">
      <alignment horizontal="center"/>
    </xf>
    <xf numFmtId="0" fontId="6" fillId="0" borderId="0" xfId="10" applyFont="1" applyFill="1"/>
    <xf numFmtId="166" fontId="6" fillId="0" borderId="0" xfId="10" applyNumberFormat="1" applyFont="1" applyFill="1"/>
    <xf numFmtId="166" fontId="6" fillId="0" borderId="0" xfId="10" applyNumberFormat="1" applyFont="1" applyFill="1" applyAlignment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31" xfId="0" applyNumberFormat="1" applyFont="1" applyFill="1" applyBorder="1" applyAlignment="1">
      <alignment horizontal="center" vertical="center"/>
    </xf>
    <xf numFmtId="0" fontId="0" fillId="0" borderId="32" xfId="0" applyNumberFormat="1" applyFill="1" applyBorder="1" applyAlignment="1">
      <alignment horizontal="center" vertical="center"/>
    </xf>
    <xf numFmtId="0" fontId="0" fillId="0" borderId="33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0" fillId="0" borderId="7" xfId="0" applyNumberFormat="1" applyFill="1" applyBorder="1" applyAlignment="1">
      <alignment horizontal="left" vertical="center" indent="1"/>
    </xf>
    <xf numFmtId="3" fontId="4" fillId="0" borderId="8" xfId="0" applyNumberFormat="1" applyFont="1" applyFill="1" applyBorder="1" applyAlignment="1"/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3" fontId="4" fillId="0" borderId="11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2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indent="2"/>
    </xf>
    <xf numFmtId="3" fontId="0" fillId="0" borderId="8" xfId="0" applyNumberFormat="1" applyFill="1" applyBorder="1" applyAlignment="1">
      <alignment horizontal="right" indent="1"/>
    </xf>
    <xf numFmtId="3" fontId="0" fillId="0" borderId="8" xfId="0" applyNumberFormat="1" applyFill="1" applyBorder="1" applyAlignment="1">
      <alignment horizontal="center" vertical="center"/>
    </xf>
    <xf numFmtId="3" fontId="4" fillId="0" borderId="13" xfId="0" applyNumberFormat="1" applyFont="1" applyFill="1" applyBorder="1" applyAlignment="1"/>
    <xf numFmtId="3" fontId="4" fillId="0" borderId="14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20" xfId="0" applyNumberFormat="1" applyFill="1" applyBorder="1" applyAlignment="1">
      <alignment horizontal="left" vertical="center" shrinkToFit="1"/>
    </xf>
    <xf numFmtId="3" fontId="4" fillId="0" borderId="8" xfId="0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left" vertical="center" indent="2"/>
    </xf>
    <xf numFmtId="0" fontId="0" fillId="0" borderId="16" xfId="0" applyNumberFormat="1" applyFill="1" applyBorder="1" applyAlignment="1">
      <alignment horizontal="left" vertical="center" indent="1"/>
    </xf>
    <xf numFmtId="3" fontId="0" fillId="0" borderId="17" xfId="0" applyNumberFormat="1" applyFill="1" applyBorder="1" applyAlignment="1">
      <alignment horizontal="right" indent="1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4" fillId="0" borderId="18" xfId="0" applyNumberFormat="1" applyFont="1" applyFill="1" applyBorder="1" applyAlignment="1"/>
    <xf numFmtId="3" fontId="4" fillId="0" borderId="19" xfId="0" applyNumberFormat="1" applyFont="1" applyFill="1" applyBorder="1" applyAlignment="1"/>
    <xf numFmtId="0" fontId="6" fillId="0" borderId="22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3" fillId="0" borderId="0" xfId="0" applyFont="1" applyFill="1" applyBorder="1"/>
    <xf numFmtId="0" fontId="24" fillId="0" borderId="0" xfId="0" applyFont="1" applyFill="1"/>
    <xf numFmtId="0" fontId="2" fillId="0" borderId="0" xfId="10" applyFill="1" applyBorder="1"/>
    <xf numFmtId="0" fontId="19" fillId="0" borderId="0" xfId="9" applyFill="1" applyBorder="1"/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20" fillId="0" borderId="0" xfId="9" applyFont="1" applyFill="1" applyBorder="1"/>
    <xf numFmtId="3" fontId="10" fillId="0" borderId="0" xfId="0" applyNumberFormat="1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1" fillId="0" borderId="0" xfId="11" applyFill="1" applyBorder="1"/>
    <xf numFmtId="2" fontId="6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 applyBorder="1" applyProtection="1"/>
    <xf numFmtId="2" fontId="6" fillId="0" borderId="0" xfId="0" applyNumberFormat="1" applyFont="1" applyFill="1" applyBorder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3" fontId="8" fillId="0" borderId="0" xfId="0" applyNumberFormat="1" applyFont="1" applyFill="1" applyBorder="1" applyProtection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4" fillId="0" borderId="0" xfId="0" applyFont="1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_služby1" xfId="9"/>
    <cellStyle name="normální_služby1" xfId="10"/>
    <cellStyle name="normální_služby1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38040600727286"/>
          <c:y val="0.18118466898954688"/>
          <c:w val="0.8083079702288376"/>
          <c:h val="0.6794425087108017"/>
        </c:manualLayout>
      </c:layout>
      <c:lineChart>
        <c:grouping val="standard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6.8412275606761961</c:v>
                </c:pt>
                <c:pt idx="1">
                  <c:v>6.0269813422342846</c:v>
                </c:pt>
                <c:pt idx="2">
                  <c:v>6.5278355825864942</c:v>
                </c:pt>
                <c:pt idx="3">
                  <c:v>6.1886139299187795</c:v>
                </c:pt>
                <c:pt idx="4">
                  <c:v>6.0154871531068741</c:v>
                </c:pt>
                <c:pt idx="5" formatCode="General">
                  <c:v>5.5990000000000002</c:v>
                </c:pt>
                <c:pt idx="6">
                  <c:v>4.5720000000000001</c:v>
                </c:pt>
                <c:pt idx="7">
                  <c:v>4.21</c:v>
                </c:pt>
                <c:pt idx="8">
                  <c:v>4.1900000000000004</c:v>
                </c:pt>
                <c:pt idx="9">
                  <c:v>4.1230000000000002</c:v>
                </c:pt>
              </c:numCache>
            </c:numRef>
          </c:val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6.8135161284984536</c:v>
                </c:pt>
                <c:pt idx="1">
                  <c:v>5.8565253075847181</c:v>
                </c:pt>
                <c:pt idx="2">
                  <c:v>6.1264789254131689</c:v>
                </c:pt>
                <c:pt idx="3">
                  <c:v>5.8137617914160264</c:v>
                </c:pt>
                <c:pt idx="4">
                  <c:v>5.6185289000128025</c:v>
                </c:pt>
                <c:pt idx="5" formatCode="General">
                  <c:v>5.1840000000000002</c:v>
                </c:pt>
                <c:pt idx="6">
                  <c:v>4.1840000000000002</c:v>
                </c:pt>
                <c:pt idx="7">
                  <c:v>3.7629999999999999</c:v>
                </c:pt>
                <c:pt idx="8">
                  <c:v>3.6379999999999999</c:v>
                </c:pt>
                <c:pt idx="9">
                  <c:v>3.452</c:v>
                </c:pt>
              </c:numCache>
            </c:numRef>
          </c:val>
        </c:ser>
        <c:marker val="1"/>
        <c:axId val="64240256"/>
        <c:axId val="64279296"/>
      </c:lineChart>
      <c:catAx>
        <c:axId val="642402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79296"/>
        <c:crossesAt val="0"/>
        <c:lblAlgn val="ctr"/>
        <c:lblOffset val="100"/>
        <c:tickLblSkip val="1"/>
        <c:tickMarkSkip val="1"/>
      </c:catAx>
      <c:valAx>
        <c:axId val="64279296"/>
        <c:scaling>
          <c:orientation val="minMax"/>
          <c:max val="8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7038327526132434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40256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843551105632554"/>
          <c:y val="0.64808362369338079"/>
          <c:w val="0.18210896161941414"/>
          <c:h val="0.1324041811846691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7891407344050053"/>
          <c:y val="3.67647058823529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6508549615248"/>
          <c:y val="0.15808823529411778"/>
          <c:w val="0.79872329073995751"/>
          <c:h val="0.69485294117647067"/>
        </c:manualLayout>
      </c:layout>
      <c:barChart>
        <c:barDir val="col"/>
        <c:grouping val="clustered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služby1!$B$16:$K$16</c:f>
              <c:numCache>
                <c:formatCode>#,##0.0</c:formatCode>
                <c:ptCount val="10"/>
                <c:pt idx="0">
                  <c:v>25.57611871517766</c:v>
                </c:pt>
                <c:pt idx="1">
                  <c:v>25.897115702862553</c:v>
                </c:pt>
                <c:pt idx="2" formatCode="0.0">
                  <c:v>25.939186235373331</c:v>
                </c:pt>
                <c:pt idx="3" formatCode="0.0">
                  <c:v>26.276217298447435</c:v>
                </c:pt>
                <c:pt idx="4" formatCode="0.0">
                  <c:v>27.541745395454768</c:v>
                </c:pt>
                <c:pt idx="5">
                  <c:v>27.684860403331793</c:v>
                </c:pt>
                <c:pt idx="6" formatCode="0.0">
                  <c:v>28.149572616029449</c:v>
                </c:pt>
                <c:pt idx="7" formatCode="0.0">
                  <c:v>28.539135614741891</c:v>
                </c:pt>
                <c:pt idx="8" formatCode="0.0">
                  <c:v>29.137751274950585</c:v>
                </c:pt>
                <c:pt idx="9">
                  <c:v>29.169475518596567</c:v>
                </c:pt>
              </c:numCache>
            </c:numRef>
          </c:val>
        </c:ser>
        <c:gapWidth val="70"/>
        <c:overlap val="10"/>
        <c:axId val="65182720"/>
        <c:axId val="65628416"/>
      </c:barChart>
      <c:lineChart>
        <c:grouping val="standard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#,##0.0</c:formatCode>
                <c:ptCount val="10"/>
                <c:pt idx="0">
                  <c:v>28.335991889940168</c:v>
                </c:pt>
                <c:pt idx="1">
                  <c:v>28.637445388781714</c:v>
                </c:pt>
                <c:pt idx="2" formatCode="0.0">
                  <c:v>28.834810161956721</c:v>
                </c:pt>
                <c:pt idx="3" formatCode="0.0">
                  <c:v>28.933986815168268</c:v>
                </c:pt>
                <c:pt idx="4" formatCode="0.0">
                  <c:v>30.085426384539918</c:v>
                </c:pt>
                <c:pt idx="5">
                  <c:v>30.196778581764448</c:v>
                </c:pt>
                <c:pt idx="6" formatCode="0.0">
                  <c:v>30.681965920576403</c:v>
                </c:pt>
                <c:pt idx="7" formatCode="0.0">
                  <c:v>31.040052591709649</c:v>
                </c:pt>
                <c:pt idx="8" formatCode="0.0">
                  <c:v>31.569634642294243</c:v>
                </c:pt>
                <c:pt idx="9">
                  <c:v>31.777201610080837</c:v>
                </c:pt>
              </c:numCache>
            </c:numRef>
          </c:val>
        </c:ser>
        <c:marker val="1"/>
        <c:axId val="65757568"/>
        <c:axId val="65759872"/>
      </c:lineChart>
      <c:catAx>
        <c:axId val="6518272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628416"/>
        <c:crossesAt val="0"/>
        <c:lblAlgn val="ctr"/>
        <c:lblOffset val="100"/>
        <c:tickLblSkip val="1"/>
        <c:tickMarkSkip val="1"/>
      </c:catAx>
      <c:valAx>
        <c:axId val="65628416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301470588235291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82720"/>
        <c:crosses val="autoZero"/>
        <c:crossBetween val="between"/>
        <c:majorUnit val="5"/>
        <c:minorUnit val="2.5"/>
      </c:valAx>
      <c:catAx>
        <c:axId val="65757568"/>
        <c:scaling>
          <c:orientation val="minMax"/>
        </c:scaling>
        <c:delete val="1"/>
        <c:axPos val="b"/>
        <c:numFmt formatCode="General" sourceLinked="1"/>
        <c:tickLblPos val="none"/>
        <c:crossAx val="65759872"/>
        <c:crosses val="autoZero"/>
        <c:lblAlgn val="ctr"/>
        <c:lblOffset val="100"/>
      </c:catAx>
      <c:valAx>
        <c:axId val="65759872"/>
        <c:scaling>
          <c:orientation val="minMax"/>
        </c:scaling>
        <c:delete val="1"/>
        <c:axPos val="l"/>
        <c:numFmt formatCode="#,##0.0" sourceLinked="1"/>
        <c:tickLblPos val="none"/>
        <c:crossAx val="6575756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82528741415398"/>
          <c:y val="0.51838235294117652"/>
          <c:w val="0.18210896161941414"/>
          <c:h val="0.132352941176470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31246655965757125"/>
          <c:y val="5.2632269650504257E-2"/>
          <c:w val="0.43820224719101131"/>
          <c:h val="0.8980277581911725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0700909577314071E-2"/>
                  <c:y val="2.1929824561403601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1.9261637239165356E-2"/>
                  <c:y val="7.4561403508771981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3.2102728731942205E-2"/>
                  <c:y val="0.23684210526315788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0.10914927768860364"/>
                  <c:y val="0.2543856195607128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0.14125200642054575"/>
                  <c:y val="0.22807017543859637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0.14767288920345628"/>
                  <c:y val="0.15789473684210531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7.4906367041198518E-2"/>
                  <c:y val="0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General</c:formatCode>
                <c:ptCount val="7"/>
                <c:pt idx="0">
                  <c:v>3039</c:v>
                </c:pt>
                <c:pt idx="1">
                  <c:v>705</c:v>
                </c:pt>
                <c:pt idx="2">
                  <c:v>504</c:v>
                </c:pt>
                <c:pt idx="3">
                  <c:v>319</c:v>
                </c:pt>
                <c:pt idx="4">
                  <c:v>126</c:v>
                </c:pt>
                <c:pt idx="5">
                  <c:v>145</c:v>
                </c:pt>
                <c:pt idx="6">
                  <c:v>383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9</xdr:row>
      <xdr:rowOff>190500</xdr:rowOff>
    </xdr:from>
    <xdr:to>
      <xdr:col>12</xdr:col>
      <xdr:colOff>47625</xdr:colOff>
      <xdr:row>24</xdr:row>
      <xdr:rowOff>19050</xdr:rowOff>
    </xdr:to>
    <xdr:graphicFrame macro="">
      <xdr:nvGraphicFramePr>
        <xdr:cNvPr id="618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9</xdr:row>
      <xdr:rowOff>238125</xdr:rowOff>
    </xdr:from>
    <xdr:to>
      <xdr:col>6</xdr:col>
      <xdr:colOff>19050</xdr:colOff>
      <xdr:row>23</xdr:row>
      <xdr:rowOff>85725</xdr:rowOff>
    </xdr:to>
    <xdr:graphicFrame macro="">
      <xdr:nvGraphicFramePr>
        <xdr:cNvPr id="618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11</xdr:col>
      <xdr:colOff>485775</xdr:colOff>
      <xdr:row>54</xdr:row>
      <xdr:rowOff>47625</xdr:rowOff>
    </xdr:to>
    <xdr:graphicFrame macro="">
      <xdr:nvGraphicFramePr>
        <xdr:cNvPr id="6185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6"/>
  <sheetViews>
    <sheetView tabSelected="1" workbookViewId="0"/>
  </sheetViews>
  <sheetFormatPr defaultRowHeight="12.75"/>
  <cols>
    <col min="1" max="12" width="8.6640625" style="5" customWidth="1"/>
    <col min="13" max="26" width="10.6640625" style="5" customWidth="1"/>
    <col min="27" max="16384" width="9.33203125" style="5"/>
  </cols>
  <sheetData>
    <row r="1" spans="1:27" ht="20.100000000000001" customHeight="1" thickBot="1">
      <c r="A1" s="3" t="s">
        <v>6</v>
      </c>
      <c r="B1" s="4"/>
      <c r="C1" s="4"/>
      <c r="N1" s="6"/>
      <c r="O1" s="6"/>
      <c r="P1" s="6"/>
      <c r="Q1" s="6"/>
      <c r="R1" s="6"/>
    </row>
    <row r="2" spans="1:27" ht="20.100000000000001" customHeight="1">
      <c r="A2" s="7" t="s">
        <v>7</v>
      </c>
      <c r="B2" s="8"/>
      <c r="C2" s="9"/>
      <c r="D2" s="10" t="s">
        <v>15</v>
      </c>
      <c r="E2" s="11"/>
      <c r="F2" s="11"/>
      <c r="G2" s="12" t="s">
        <v>18</v>
      </c>
      <c r="H2" s="13"/>
      <c r="I2" s="13"/>
      <c r="J2" s="13"/>
      <c r="K2" s="13"/>
      <c r="L2" s="14"/>
      <c r="N2" s="6"/>
      <c r="O2" s="6"/>
      <c r="P2" s="6"/>
      <c r="Q2" s="6"/>
      <c r="R2" s="6"/>
    </row>
    <row r="3" spans="1:27" ht="20.100000000000001" customHeight="1">
      <c r="A3" s="15"/>
      <c r="B3" s="16"/>
      <c r="C3" s="17"/>
      <c r="D3" s="18" t="s">
        <v>16</v>
      </c>
      <c r="E3" s="19"/>
      <c r="F3" s="19"/>
      <c r="G3" s="20" t="s">
        <v>0</v>
      </c>
      <c r="H3" s="19"/>
      <c r="I3" s="19"/>
      <c r="J3" s="21" t="s">
        <v>1</v>
      </c>
      <c r="K3" s="19"/>
      <c r="L3" s="22"/>
      <c r="N3" s="23"/>
      <c r="O3" s="23"/>
      <c r="P3" s="24"/>
      <c r="Q3" s="23"/>
      <c r="R3" s="23"/>
      <c r="S3" s="24"/>
      <c r="T3" s="23"/>
      <c r="U3" s="24"/>
      <c r="V3" s="24"/>
      <c r="W3" s="23"/>
      <c r="X3" s="23"/>
      <c r="Y3" s="24"/>
      <c r="Z3" s="25"/>
      <c r="AA3" s="24"/>
    </row>
    <row r="4" spans="1:27" ht="20.100000000000001" customHeight="1">
      <c r="A4" s="26"/>
      <c r="B4" s="27"/>
      <c r="C4" s="28"/>
      <c r="D4" s="1">
        <v>2006</v>
      </c>
      <c r="E4" s="1">
        <v>2009</v>
      </c>
      <c r="F4" s="1">
        <v>2012</v>
      </c>
      <c r="G4" s="1">
        <v>2006</v>
      </c>
      <c r="H4" s="1">
        <v>2009</v>
      </c>
      <c r="I4" s="1">
        <v>2012</v>
      </c>
      <c r="J4" s="1">
        <v>2006</v>
      </c>
      <c r="K4" s="1">
        <v>2009</v>
      </c>
      <c r="L4" s="2">
        <v>2012</v>
      </c>
      <c r="N4" s="29"/>
      <c r="O4" s="30"/>
      <c r="P4" s="24"/>
      <c r="Q4" s="29"/>
      <c r="R4" s="30"/>
      <c r="S4" s="24"/>
      <c r="T4" s="29"/>
      <c r="U4" s="30"/>
      <c r="V4" s="24"/>
      <c r="W4" s="29"/>
      <c r="X4" s="30"/>
      <c r="Y4" s="24"/>
      <c r="Z4" s="29"/>
      <c r="AA4" s="24"/>
    </row>
    <row r="5" spans="1:27" ht="20.100000000000001" customHeight="1">
      <c r="A5" s="31" t="s">
        <v>11</v>
      </c>
      <c r="B5" s="32"/>
      <c r="C5" s="33"/>
      <c r="D5" s="34">
        <v>292.89999999999998</v>
      </c>
      <c r="E5" s="34">
        <v>296.32</v>
      </c>
      <c r="F5" s="34">
        <v>309.52999999999997</v>
      </c>
      <c r="G5" s="35" t="s">
        <v>39</v>
      </c>
      <c r="H5" s="36" t="s">
        <v>40</v>
      </c>
      <c r="I5" s="37" t="s">
        <v>41</v>
      </c>
      <c r="J5" s="35" t="s">
        <v>42</v>
      </c>
      <c r="K5" s="37" t="s">
        <v>43</v>
      </c>
      <c r="L5" s="38" t="s">
        <v>44</v>
      </c>
      <c r="N5" s="39"/>
      <c r="O5" s="30"/>
      <c r="P5" s="24"/>
      <c r="Q5" s="29"/>
      <c r="R5" s="30"/>
      <c r="S5" s="24"/>
      <c r="T5" s="29"/>
      <c r="U5" s="40"/>
      <c r="V5" s="24"/>
      <c r="W5" s="41"/>
      <c r="X5" s="40"/>
      <c r="Y5" s="24"/>
      <c r="Z5" s="29"/>
      <c r="AA5" s="24"/>
    </row>
    <row r="6" spans="1:27" ht="20.100000000000001" customHeight="1">
      <c r="A6" s="42" t="s">
        <v>8</v>
      </c>
      <c r="B6" s="43"/>
      <c r="C6" s="44"/>
      <c r="D6" s="34">
        <v>130.37</v>
      </c>
      <c r="E6" s="34">
        <v>128.5</v>
      </c>
      <c r="F6" s="34">
        <v>127.5</v>
      </c>
      <c r="G6" s="35" t="s">
        <v>45</v>
      </c>
      <c r="H6" s="35" t="s">
        <v>46</v>
      </c>
      <c r="I6" s="35" t="s">
        <v>47</v>
      </c>
      <c r="J6" s="35" t="s">
        <v>27</v>
      </c>
      <c r="K6" s="35" t="s">
        <v>48</v>
      </c>
      <c r="L6" s="45" t="s">
        <v>49</v>
      </c>
      <c r="N6" s="39"/>
      <c r="O6" s="6"/>
      <c r="P6" s="6"/>
      <c r="Q6" s="6"/>
      <c r="R6" s="6"/>
    </row>
    <row r="7" spans="1:27" ht="20.100000000000001" customHeight="1">
      <c r="A7" s="42" t="s">
        <v>10</v>
      </c>
      <c r="B7" s="43"/>
      <c r="C7" s="44"/>
      <c r="D7" s="34">
        <v>352.06</v>
      </c>
      <c r="E7" s="34">
        <v>345.91</v>
      </c>
      <c r="F7" s="34">
        <v>374.85</v>
      </c>
      <c r="G7" s="46">
        <v>1789</v>
      </c>
      <c r="H7" s="35">
        <v>1843</v>
      </c>
      <c r="I7" s="35">
        <v>1698</v>
      </c>
      <c r="J7" s="46">
        <v>1756</v>
      </c>
      <c r="K7" s="35">
        <v>1748</v>
      </c>
      <c r="L7" s="45">
        <v>1646</v>
      </c>
      <c r="N7" s="39"/>
      <c r="O7" s="6"/>
      <c r="P7" s="6"/>
      <c r="Q7" s="6"/>
      <c r="R7" s="6"/>
    </row>
    <row r="8" spans="1:27" ht="20.100000000000001" customHeight="1">
      <c r="A8" s="42" t="s">
        <v>9</v>
      </c>
      <c r="B8" s="47"/>
      <c r="C8" s="44"/>
      <c r="D8" s="34">
        <v>76.97</v>
      </c>
      <c r="E8" s="34">
        <v>79.11</v>
      </c>
      <c r="F8" s="34">
        <v>78.78</v>
      </c>
      <c r="G8" s="35" t="s">
        <v>50</v>
      </c>
      <c r="H8" s="35" t="s">
        <v>51</v>
      </c>
      <c r="I8" s="35" t="s">
        <v>52</v>
      </c>
      <c r="J8" s="35" t="s">
        <v>53</v>
      </c>
      <c r="K8" s="35" t="s">
        <v>54</v>
      </c>
      <c r="L8" s="45" t="s">
        <v>55</v>
      </c>
      <c r="N8" s="39"/>
      <c r="O8" s="6"/>
      <c r="P8" s="6"/>
      <c r="Q8" s="6"/>
      <c r="R8" s="6"/>
    </row>
    <row r="9" spans="1:27" ht="20.100000000000001" customHeight="1" thickBot="1">
      <c r="A9" s="48" t="s">
        <v>20</v>
      </c>
      <c r="B9" s="49"/>
      <c r="C9" s="50"/>
      <c r="D9" s="51">
        <v>325.20999999999998</v>
      </c>
      <c r="E9" s="51">
        <v>351.69</v>
      </c>
      <c r="F9" s="51">
        <v>364.1</v>
      </c>
      <c r="G9" s="52">
        <v>1937</v>
      </c>
      <c r="H9" s="53">
        <v>1813</v>
      </c>
      <c r="I9" s="53">
        <v>1748</v>
      </c>
      <c r="J9" s="52">
        <v>1702</v>
      </c>
      <c r="K9" s="53">
        <v>1537</v>
      </c>
      <c r="L9" s="54">
        <v>1441</v>
      </c>
      <c r="N9" s="39"/>
      <c r="O9" s="6"/>
      <c r="P9" s="6"/>
      <c r="Q9" s="6"/>
      <c r="R9" s="6"/>
    </row>
    <row r="10" spans="1:27" ht="20.100000000000001" customHeight="1">
      <c r="A10" s="55" t="s">
        <v>17</v>
      </c>
      <c r="B10" s="55"/>
      <c r="C10" s="55"/>
      <c r="D10" s="55" t="s">
        <v>12</v>
      </c>
      <c r="E10" s="56"/>
      <c r="G10" s="55" t="s">
        <v>13</v>
      </c>
      <c r="H10" s="57"/>
      <c r="I10" s="58"/>
      <c r="J10" s="59"/>
      <c r="K10" s="59"/>
      <c r="L10" s="59"/>
    </row>
    <row r="11" spans="1:27" ht="7.5" customHeight="1">
      <c r="A11" s="60"/>
      <c r="B11" s="60"/>
      <c r="C11" s="60"/>
      <c r="D11" s="61"/>
      <c r="E11" s="61"/>
      <c r="F11" s="61"/>
      <c r="G11" s="61"/>
      <c r="H11" s="61"/>
      <c r="I11" s="62"/>
    </row>
    <row r="12" spans="1:27" ht="15.95" customHeight="1">
      <c r="A12" s="63"/>
      <c r="B12" s="63"/>
      <c r="C12" s="63"/>
    </row>
    <row r="13" spans="1:27" ht="15.95" customHeight="1">
      <c r="A13" s="64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5"/>
      <c r="M13" s="65"/>
      <c r="N13" s="65"/>
    </row>
    <row r="14" spans="1:27" ht="15.95" customHeight="1">
      <c r="A14" s="66"/>
      <c r="B14" s="67">
        <v>2003</v>
      </c>
      <c r="C14" s="67">
        <v>2004</v>
      </c>
      <c r="D14" s="67">
        <v>2005</v>
      </c>
      <c r="E14" s="67">
        <v>2006</v>
      </c>
      <c r="F14" s="67">
        <v>2007</v>
      </c>
      <c r="G14" s="67">
        <v>2008</v>
      </c>
      <c r="H14" s="67">
        <v>2009</v>
      </c>
      <c r="I14" s="67">
        <v>2010</v>
      </c>
      <c r="J14" s="67">
        <v>2011</v>
      </c>
      <c r="K14" s="67">
        <v>2012</v>
      </c>
      <c r="L14" s="65"/>
      <c r="M14" s="65"/>
      <c r="N14" s="65"/>
    </row>
    <row r="15" spans="1:27" ht="15.95" customHeight="1">
      <c r="A15" s="6" t="s">
        <v>1</v>
      </c>
      <c r="B15" s="68">
        <v>28.335991889940168</v>
      </c>
      <c r="C15" s="68">
        <v>28.637445388781714</v>
      </c>
      <c r="D15" s="69">
        <v>28.834810161956721</v>
      </c>
      <c r="E15" s="69">
        <v>28.933986815168268</v>
      </c>
      <c r="F15" s="69">
        <v>30.085426384539918</v>
      </c>
      <c r="G15" s="68">
        <v>30.196778581764448</v>
      </c>
      <c r="H15" s="69">
        <v>30.681965920576403</v>
      </c>
      <c r="I15" s="69">
        <v>31.040052591709649</v>
      </c>
      <c r="J15" s="69">
        <v>31.569634642294243</v>
      </c>
      <c r="K15" s="68">
        <v>31.777201610080837</v>
      </c>
      <c r="L15" s="65"/>
      <c r="M15" s="65"/>
      <c r="N15" s="65"/>
    </row>
    <row r="16" spans="1:27" ht="15.95" customHeight="1">
      <c r="A16" s="6" t="s">
        <v>0</v>
      </c>
      <c r="B16" s="68">
        <v>25.57611871517766</v>
      </c>
      <c r="C16" s="68">
        <v>25.897115702862553</v>
      </c>
      <c r="D16" s="69">
        <v>25.939186235373331</v>
      </c>
      <c r="E16" s="69">
        <v>26.276217298447435</v>
      </c>
      <c r="F16" s="69">
        <v>27.541745395454768</v>
      </c>
      <c r="G16" s="68">
        <v>27.684860403331793</v>
      </c>
      <c r="H16" s="69">
        <v>28.149572616029449</v>
      </c>
      <c r="I16" s="69">
        <v>28.539135614741891</v>
      </c>
      <c r="J16" s="69">
        <v>29.137751274950585</v>
      </c>
      <c r="K16" s="68">
        <v>29.169475518596567</v>
      </c>
      <c r="L16" s="65"/>
      <c r="M16" s="65"/>
      <c r="N16" s="65"/>
    </row>
    <row r="17" spans="1:14" ht="15.95" customHeight="1">
      <c r="A17" s="70" t="s">
        <v>22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2"/>
      <c r="M17" s="73"/>
      <c r="N17" s="73"/>
    </row>
    <row r="18" spans="1:14" ht="15.95" customHeight="1">
      <c r="A18" s="6" t="s">
        <v>1</v>
      </c>
      <c r="B18" s="74">
        <v>6.8135161284984536</v>
      </c>
      <c r="C18" s="74">
        <v>5.8565253075847181</v>
      </c>
      <c r="D18" s="74">
        <v>6.1264789254131689</v>
      </c>
      <c r="E18" s="75">
        <v>5.8137617914160264</v>
      </c>
      <c r="F18" s="75">
        <v>5.6185289000128025</v>
      </c>
      <c r="G18" s="76">
        <v>5.1840000000000002</v>
      </c>
      <c r="H18" s="74">
        <v>4.1840000000000002</v>
      </c>
      <c r="I18" s="74">
        <v>3.7629999999999999</v>
      </c>
      <c r="J18" s="74">
        <v>3.6379999999999999</v>
      </c>
      <c r="K18" s="74">
        <v>3.452</v>
      </c>
      <c r="L18" s="65"/>
      <c r="M18" s="65"/>
      <c r="N18" s="65"/>
    </row>
    <row r="19" spans="1:14" ht="15.95" customHeight="1">
      <c r="A19" s="6" t="s">
        <v>0</v>
      </c>
      <c r="B19" s="74">
        <v>6.8412275606761961</v>
      </c>
      <c r="C19" s="74">
        <v>6.0269813422342846</v>
      </c>
      <c r="D19" s="74">
        <v>6.5278355825864942</v>
      </c>
      <c r="E19" s="74">
        <v>6.1886139299187795</v>
      </c>
      <c r="F19" s="74">
        <v>6.0154871531068741</v>
      </c>
      <c r="G19" s="76">
        <v>5.5990000000000002</v>
      </c>
      <c r="H19" s="74">
        <v>4.5720000000000001</v>
      </c>
      <c r="I19" s="74">
        <v>4.21</v>
      </c>
      <c r="J19" s="74">
        <v>4.1900000000000004</v>
      </c>
      <c r="K19" s="74">
        <v>4.1230000000000002</v>
      </c>
      <c r="L19" s="65"/>
      <c r="M19" s="65"/>
      <c r="N19" s="65"/>
    </row>
    <row r="20" spans="1:14" ht="15.95" customHeight="1">
      <c r="A20" s="6"/>
      <c r="B20" s="6"/>
      <c r="C20" s="6"/>
      <c r="D20" s="77"/>
      <c r="E20" s="77"/>
      <c r="F20" s="77"/>
      <c r="G20" s="77"/>
      <c r="H20" s="77"/>
      <c r="I20" s="6"/>
      <c r="J20" s="6"/>
      <c r="K20" s="6"/>
      <c r="L20" s="65"/>
      <c r="M20" s="65"/>
      <c r="N20" s="65"/>
    </row>
    <row r="21" spans="1:14" ht="15.95" customHeight="1">
      <c r="A21" s="78"/>
      <c r="B21" s="79"/>
      <c r="C21" s="80"/>
      <c r="D21" s="80"/>
      <c r="E21" s="80"/>
      <c r="F21" s="80"/>
      <c r="G21" s="80"/>
      <c r="H21" s="80"/>
      <c r="I21" s="79"/>
      <c r="J21" s="80"/>
      <c r="K21" s="80"/>
      <c r="L21" s="65"/>
      <c r="M21" s="65"/>
    </row>
    <row r="22" spans="1:14" ht="15.95" customHeight="1">
      <c r="A22" s="81"/>
      <c r="B22" s="82"/>
      <c r="C22" s="82"/>
      <c r="D22" s="82"/>
      <c r="E22" s="82"/>
      <c r="F22" s="82"/>
      <c r="G22" s="82"/>
      <c r="H22" s="83"/>
      <c r="I22" s="83"/>
      <c r="J22" s="81"/>
      <c r="K22" s="82"/>
      <c r="L22" s="65"/>
    </row>
    <row r="23" spans="1:14" ht="15.95" customHeight="1">
      <c r="A23" s="81"/>
      <c r="B23" s="82"/>
      <c r="C23" s="82"/>
      <c r="D23" s="82"/>
      <c r="E23" s="82"/>
      <c r="F23" s="82"/>
      <c r="G23" s="82"/>
      <c r="H23" s="82"/>
      <c r="I23" s="82"/>
      <c r="J23" s="81"/>
      <c r="K23" s="82"/>
      <c r="L23" s="65"/>
    </row>
    <row r="24" spans="1:14" ht="12.75" customHeight="1">
      <c r="D24" s="61"/>
      <c r="E24" s="61"/>
      <c r="F24" s="61"/>
      <c r="G24" s="61"/>
      <c r="H24" s="61"/>
    </row>
    <row r="25" spans="1:14" s="89" customFormat="1" ht="12.75" customHeight="1" thickBot="1">
      <c r="A25" s="84" t="s">
        <v>21</v>
      </c>
      <c r="B25" s="85"/>
      <c r="C25" s="86"/>
      <c r="D25" s="87"/>
      <c r="E25" s="87"/>
      <c r="F25" s="87"/>
      <c r="G25" s="87"/>
      <c r="H25" s="87"/>
      <c r="I25" s="88"/>
      <c r="J25" s="85"/>
      <c r="K25" s="85"/>
      <c r="L25" s="85"/>
    </row>
    <row r="26" spans="1:14" s="89" customFormat="1" ht="12.75" customHeight="1">
      <c r="A26" s="90" t="s">
        <v>19</v>
      </c>
      <c r="B26" s="91"/>
      <c r="C26" s="91"/>
      <c r="D26" s="92"/>
      <c r="E26" s="93">
        <v>2005</v>
      </c>
      <c r="F26" s="93">
        <v>2006</v>
      </c>
      <c r="G26" s="93">
        <v>2007</v>
      </c>
      <c r="H26" s="93">
        <v>2008</v>
      </c>
      <c r="I26" s="93">
        <v>2009</v>
      </c>
      <c r="J26" s="93">
        <v>2010</v>
      </c>
      <c r="K26" s="93">
        <v>2011</v>
      </c>
      <c r="L26" s="94">
        <v>2012</v>
      </c>
    </row>
    <row r="27" spans="1:14" s="89" customFormat="1" ht="12.75" customHeight="1">
      <c r="A27" s="95" t="s">
        <v>2</v>
      </c>
      <c r="B27" s="96"/>
      <c r="C27" s="96"/>
      <c r="D27" s="96"/>
      <c r="E27" s="97">
        <v>158451</v>
      </c>
      <c r="F27" s="97">
        <v>161281</v>
      </c>
      <c r="G27" s="98">
        <v>164011</v>
      </c>
      <c r="H27" s="98">
        <v>166960</v>
      </c>
      <c r="I27" s="98">
        <v>169958</v>
      </c>
      <c r="J27" s="99">
        <v>172023</v>
      </c>
      <c r="K27" s="98">
        <v>176290</v>
      </c>
      <c r="L27" s="100">
        <v>175809</v>
      </c>
    </row>
    <row r="28" spans="1:14" s="89" customFormat="1" ht="12.75" customHeight="1">
      <c r="A28" s="101" t="s">
        <v>3</v>
      </c>
      <c r="B28" s="102"/>
      <c r="C28" s="102"/>
      <c r="D28" s="102"/>
      <c r="E28" s="97">
        <v>81652</v>
      </c>
      <c r="F28" s="97">
        <v>83509</v>
      </c>
      <c r="G28" s="98">
        <v>85653</v>
      </c>
      <c r="H28" s="98">
        <v>88260</v>
      </c>
      <c r="I28" s="98">
        <v>91173</v>
      </c>
      <c r="J28" s="97">
        <v>97962</v>
      </c>
      <c r="K28" s="98">
        <v>103499</v>
      </c>
      <c r="L28" s="100">
        <v>103607</v>
      </c>
    </row>
    <row r="29" spans="1:14" s="89" customFormat="1" ht="12.75" customHeight="1">
      <c r="A29" s="103" t="s">
        <v>28</v>
      </c>
      <c r="B29" s="104"/>
      <c r="C29" s="104"/>
      <c r="D29" s="105" t="s">
        <v>29</v>
      </c>
      <c r="E29" s="97">
        <v>20158</v>
      </c>
      <c r="F29" s="97">
        <v>20371</v>
      </c>
      <c r="G29" s="98">
        <v>20395</v>
      </c>
      <c r="H29" s="98">
        <v>20195</v>
      </c>
      <c r="I29" s="98">
        <v>19942</v>
      </c>
      <c r="J29" s="106" t="s">
        <v>30</v>
      </c>
      <c r="K29" s="106" t="s">
        <v>30</v>
      </c>
      <c r="L29" s="107" t="s">
        <v>30</v>
      </c>
    </row>
    <row r="30" spans="1:14" s="89" customFormat="1" ht="12.75" customHeight="1">
      <c r="A30" s="108"/>
      <c r="B30" s="104"/>
      <c r="C30" s="104"/>
      <c r="D30" s="105" t="s">
        <v>31</v>
      </c>
      <c r="E30" s="97">
        <v>11683</v>
      </c>
      <c r="F30" s="97">
        <v>12454</v>
      </c>
      <c r="G30" s="98">
        <v>13145</v>
      </c>
      <c r="H30" s="98">
        <v>13836</v>
      </c>
      <c r="I30" s="98">
        <v>14450</v>
      </c>
      <c r="J30" s="106" t="s">
        <v>30</v>
      </c>
      <c r="K30" s="106" t="s">
        <v>30</v>
      </c>
      <c r="L30" s="107" t="s">
        <v>30</v>
      </c>
    </row>
    <row r="31" spans="1:14" s="89" customFormat="1" ht="12.75" customHeight="1">
      <c r="A31" s="108"/>
      <c r="B31" s="104"/>
      <c r="C31" s="104"/>
      <c r="D31" s="109" t="s">
        <v>32</v>
      </c>
      <c r="E31" s="110" t="s">
        <v>30</v>
      </c>
      <c r="F31" s="110" t="s">
        <v>30</v>
      </c>
      <c r="G31" s="110" t="s">
        <v>30</v>
      </c>
      <c r="H31" s="110" t="s">
        <v>30</v>
      </c>
      <c r="I31" s="110" t="s">
        <v>30</v>
      </c>
      <c r="J31" s="110">
        <v>14456</v>
      </c>
      <c r="K31" s="98">
        <v>13394</v>
      </c>
      <c r="L31" s="100">
        <v>12532</v>
      </c>
    </row>
    <row r="32" spans="1:14" s="89" customFormat="1" ht="12.75" customHeight="1">
      <c r="A32" s="108"/>
      <c r="B32" s="104"/>
      <c r="C32" s="104"/>
      <c r="D32" s="109" t="s">
        <v>33</v>
      </c>
      <c r="E32" s="110" t="s">
        <v>30</v>
      </c>
      <c r="F32" s="110" t="s">
        <v>30</v>
      </c>
      <c r="G32" s="110" t="s">
        <v>30</v>
      </c>
      <c r="H32" s="110" t="s">
        <v>30</v>
      </c>
      <c r="I32" s="110" t="s">
        <v>30</v>
      </c>
      <c r="J32" s="110">
        <v>3594</v>
      </c>
      <c r="K32" s="98">
        <v>3853</v>
      </c>
      <c r="L32" s="100">
        <v>4204</v>
      </c>
    </row>
    <row r="33" spans="1:17" s="89" customFormat="1" ht="12.75" customHeight="1">
      <c r="A33" s="108"/>
      <c r="B33" s="104"/>
      <c r="C33" s="104"/>
      <c r="D33" s="109" t="s">
        <v>34</v>
      </c>
      <c r="E33" s="110" t="s">
        <v>30</v>
      </c>
      <c r="F33" s="110" t="s">
        <v>30</v>
      </c>
      <c r="G33" s="110" t="s">
        <v>30</v>
      </c>
      <c r="H33" s="110" t="s">
        <v>30</v>
      </c>
      <c r="I33" s="110" t="s">
        <v>30</v>
      </c>
      <c r="J33" s="110">
        <v>11696</v>
      </c>
      <c r="K33" s="98">
        <v>11329</v>
      </c>
      <c r="L33" s="100">
        <v>11396</v>
      </c>
    </row>
    <row r="34" spans="1:17" s="89" customFormat="1" ht="12.75" customHeight="1">
      <c r="A34" s="95" t="s">
        <v>4</v>
      </c>
      <c r="B34" s="96"/>
      <c r="C34" s="96"/>
      <c r="D34" s="96"/>
      <c r="E34" s="99">
        <v>7486.2314406346441</v>
      </c>
      <c r="F34" s="99">
        <v>7920.2569676527301</v>
      </c>
      <c r="G34" s="111">
        <v>8462.0644286053976</v>
      </c>
      <c r="H34" s="111">
        <v>9322.6892549113563</v>
      </c>
      <c r="I34" s="111">
        <v>9698.8918732863422</v>
      </c>
      <c r="J34" s="99">
        <v>9767.4473239043618</v>
      </c>
      <c r="K34" s="111">
        <v>10172.484843156162</v>
      </c>
      <c r="L34" s="112">
        <v>10356.756315091947</v>
      </c>
    </row>
    <row r="35" spans="1:17" s="89" customFormat="1" ht="12.75" customHeight="1">
      <c r="A35" s="113" t="s">
        <v>5</v>
      </c>
      <c r="B35" s="104"/>
      <c r="C35" s="104"/>
      <c r="D35" s="104"/>
      <c r="E35" s="97">
        <v>7634.5223264586293</v>
      </c>
      <c r="F35" s="97">
        <v>8076.8442323581885</v>
      </c>
      <c r="G35" s="98">
        <v>8634.7454496631763</v>
      </c>
      <c r="H35" s="98">
        <v>9531.6144572852936</v>
      </c>
      <c r="I35" s="98">
        <v>9941.8028363660287</v>
      </c>
      <c r="J35" s="97">
        <v>10014.338825258774</v>
      </c>
      <c r="K35" s="98">
        <v>10448.722924859178</v>
      </c>
      <c r="L35" s="100">
        <v>10669.038665341144</v>
      </c>
    </row>
    <row r="36" spans="1:17" s="89" customFormat="1" ht="12.75" customHeight="1">
      <c r="A36" s="114" t="s">
        <v>35</v>
      </c>
      <c r="B36" s="115"/>
      <c r="C36" s="115"/>
      <c r="D36" s="116"/>
      <c r="E36" s="97">
        <v>7485.6638059331281</v>
      </c>
      <c r="F36" s="97">
        <v>7919.9447253448534</v>
      </c>
      <c r="G36" s="98">
        <v>8456.7721010051482</v>
      </c>
      <c r="H36" s="98">
        <v>9305.5862837335972</v>
      </c>
      <c r="I36" s="98">
        <v>9664.4785377595017</v>
      </c>
      <c r="J36" s="110" t="s">
        <v>30</v>
      </c>
      <c r="K36" s="106" t="s">
        <v>30</v>
      </c>
      <c r="L36" s="107" t="s">
        <v>30</v>
      </c>
    </row>
    <row r="37" spans="1:17" s="89" customFormat="1" ht="12.75" customHeight="1">
      <c r="A37" s="103"/>
      <c r="B37" s="104"/>
      <c r="C37" s="104"/>
      <c r="D37" s="105" t="s">
        <v>36</v>
      </c>
      <c r="E37" s="97">
        <v>4529.5696310879057</v>
      </c>
      <c r="F37" s="97">
        <v>4792.8478400513895</v>
      </c>
      <c r="G37" s="98">
        <v>5121.5881323697222</v>
      </c>
      <c r="H37" s="98">
        <v>5864.1418039895925</v>
      </c>
      <c r="I37" s="98">
        <v>6063.9840138408308</v>
      </c>
      <c r="J37" s="110" t="s">
        <v>30</v>
      </c>
      <c r="K37" s="106" t="s">
        <v>30</v>
      </c>
      <c r="L37" s="107" t="s">
        <v>30</v>
      </c>
    </row>
    <row r="38" spans="1:17" s="89" customFormat="1" ht="12.75" customHeight="1">
      <c r="A38" s="108"/>
      <c r="B38" s="104"/>
      <c r="C38" s="104"/>
      <c r="D38" s="109" t="s">
        <v>32</v>
      </c>
      <c r="E38" s="117" t="s">
        <v>30</v>
      </c>
      <c r="F38" s="117" t="s">
        <v>30</v>
      </c>
      <c r="G38" s="106" t="s">
        <v>30</v>
      </c>
      <c r="H38" s="106" t="s">
        <v>30</v>
      </c>
      <c r="I38" s="106" t="s">
        <v>30</v>
      </c>
      <c r="J38" s="110">
        <v>9686.7126452684006</v>
      </c>
      <c r="K38" s="98">
        <v>10025.067343586681</v>
      </c>
      <c r="L38" s="100">
        <v>10159.953399297798</v>
      </c>
    </row>
    <row r="39" spans="1:17" s="89" customFormat="1" ht="12.75" customHeight="1">
      <c r="A39" s="108"/>
      <c r="B39" s="104"/>
      <c r="C39" s="104"/>
      <c r="D39" s="109" t="s">
        <v>33</v>
      </c>
      <c r="E39" s="117" t="s">
        <v>30</v>
      </c>
      <c r="F39" s="117" t="s">
        <v>30</v>
      </c>
      <c r="G39" s="106" t="s">
        <v>30</v>
      </c>
      <c r="H39" s="106" t="s">
        <v>30</v>
      </c>
      <c r="I39" s="106" t="s">
        <v>30</v>
      </c>
      <c r="J39" s="110">
        <v>6768.0019476905954</v>
      </c>
      <c r="K39" s="98">
        <v>6787.7350116792113</v>
      </c>
      <c r="L39" s="100">
        <v>6733.834205518554</v>
      </c>
    </row>
    <row r="40" spans="1:17" s="89" customFormat="1" ht="12.75" customHeight="1" thickBot="1">
      <c r="A40" s="118"/>
      <c r="B40" s="119"/>
      <c r="C40" s="119"/>
      <c r="D40" s="120" t="s">
        <v>34</v>
      </c>
      <c r="E40" s="121" t="s">
        <v>30</v>
      </c>
      <c r="F40" s="121" t="s">
        <v>30</v>
      </c>
      <c r="G40" s="122" t="s">
        <v>30</v>
      </c>
      <c r="H40" s="122" t="s">
        <v>30</v>
      </c>
      <c r="I40" s="122" t="s">
        <v>30</v>
      </c>
      <c r="J40" s="123">
        <v>6095.7963406292747</v>
      </c>
      <c r="K40" s="124">
        <v>6067.6388913408064</v>
      </c>
      <c r="L40" s="125">
        <v>6018.1712881712883</v>
      </c>
    </row>
    <row r="41" spans="1:17" ht="18.75" customHeight="1">
      <c r="A41" s="126" t="s">
        <v>56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Q41" s="127"/>
    </row>
    <row r="42" spans="1:17" ht="17.25" customHeight="1">
      <c r="B42" s="128" t="s">
        <v>24</v>
      </c>
      <c r="C42" s="129">
        <v>3039</v>
      </c>
      <c r="D42" s="130"/>
      <c r="E42" s="131"/>
      <c r="Q42" s="132"/>
    </row>
    <row r="43" spans="1:17" ht="17.25" customHeight="1">
      <c r="A43" s="133"/>
      <c r="B43" s="128" t="s">
        <v>26</v>
      </c>
      <c r="C43" s="129">
        <v>705</v>
      </c>
      <c r="D43" s="130"/>
      <c r="E43" s="131"/>
      <c r="Q43" s="134"/>
    </row>
    <row r="44" spans="1:17" ht="17.25" customHeight="1">
      <c r="A44" s="133"/>
      <c r="B44" s="128" t="s">
        <v>57</v>
      </c>
      <c r="C44" s="129">
        <v>504</v>
      </c>
      <c r="D44" s="130"/>
      <c r="E44" s="131"/>
      <c r="M44" s="65"/>
      <c r="Q44" s="135"/>
    </row>
    <row r="45" spans="1:17" ht="17.25" customHeight="1">
      <c r="A45" s="133"/>
      <c r="B45" s="128" t="s">
        <v>37</v>
      </c>
      <c r="C45" s="129">
        <v>319</v>
      </c>
      <c r="D45" s="130"/>
      <c r="E45" s="131"/>
      <c r="H45" s="136"/>
      <c r="I45" s="136"/>
      <c r="J45" s="137"/>
      <c r="K45" s="137"/>
      <c r="L45" s="137"/>
      <c r="M45" s="138"/>
      <c r="Q45" s="127"/>
    </row>
    <row r="46" spans="1:17" ht="17.25" customHeight="1">
      <c r="A46" s="133"/>
      <c r="B46" s="128" t="s">
        <v>25</v>
      </c>
      <c r="C46" s="129">
        <v>126</v>
      </c>
      <c r="D46" s="130"/>
      <c r="E46" s="139"/>
      <c r="H46" s="65"/>
      <c r="I46" s="65"/>
      <c r="K46" s="140"/>
      <c r="L46" s="141"/>
      <c r="M46" s="141"/>
      <c r="Q46" s="142"/>
    </row>
    <row r="47" spans="1:17" ht="17.25" customHeight="1">
      <c r="A47" s="136"/>
      <c r="B47" s="128" t="s">
        <v>38</v>
      </c>
      <c r="C47" s="129">
        <v>145</v>
      </c>
      <c r="D47" s="130"/>
      <c r="E47" s="143"/>
      <c r="G47" s="137"/>
      <c r="H47" s="144"/>
      <c r="I47" s="136"/>
      <c r="J47" s="144"/>
      <c r="K47" s="138"/>
      <c r="L47" s="145"/>
      <c r="M47" s="65"/>
    </row>
    <row r="48" spans="1:17" ht="17.25" customHeight="1">
      <c r="A48" s="144"/>
      <c r="B48" s="128" t="s">
        <v>58</v>
      </c>
      <c r="C48" s="129">
        <v>383</v>
      </c>
      <c r="D48" s="146"/>
      <c r="E48" s="147"/>
      <c r="F48" s="144"/>
      <c r="G48" s="144"/>
      <c r="H48" s="144"/>
      <c r="I48" s="136"/>
      <c r="J48" s="144"/>
      <c r="K48" s="138"/>
      <c r="L48" s="145"/>
    </row>
    <row r="49" spans="1:12" ht="17.25" customHeight="1">
      <c r="A49" s="148"/>
      <c r="B49" s="149"/>
      <c r="C49" s="149"/>
      <c r="D49" s="135"/>
      <c r="E49" s="150"/>
      <c r="F49" s="150"/>
      <c r="G49" s="150"/>
      <c r="H49" s="151"/>
      <c r="I49" s="151"/>
      <c r="J49" s="151"/>
      <c r="K49" s="151"/>
      <c r="L49" s="137"/>
    </row>
    <row r="50" spans="1:12" ht="17.25" customHeight="1">
      <c r="A50" s="149"/>
      <c r="E50" s="135"/>
      <c r="F50" s="135"/>
      <c r="G50" s="135"/>
      <c r="H50" s="137"/>
      <c r="I50" s="137"/>
      <c r="J50" s="137"/>
      <c r="K50" s="137"/>
      <c r="L50" s="137"/>
    </row>
    <row r="51" spans="1:12" ht="17.25" customHeight="1">
      <c r="A51" s="149"/>
      <c r="B51" s="152"/>
      <c r="F51" s="127"/>
      <c r="G51" s="127"/>
      <c r="H51" s="137"/>
      <c r="I51" s="137"/>
      <c r="J51" s="137"/>
      <c r="K51" s="137"/>
      <c r="L51" s="137"/>
    </row>
    <row r="52" spans="1:12" ht="17.25" customHeight="1">
      <c r="A52" s="132"/>
      <c r="B52" s="152"/>
      <c r="F52" s="132"/>
      <c r="G52" s="132"/>
      <c r="H52" s="153"/>
      <c r="I52" s="153"/>
      <c r="J52" s="153"/>
      <c r="K52" s="153"/>
      <c r="L52" s="153"/>
    </row>
    <row r="53" spans="1:12" ht="17.25" customHeight="1">
      <c r="A53" s="134"/>
      <c r="B53" s="152"/>
      <c r="F53" s="134"/>
      <c r="G53" s="134"/>
      <c r="H53" s="153"/>
      <c r="I53" s="153"/>
      <c r="J53" s="153"/>
      <c r="K53" s="153"/>
      <c r="L53" s="153"/>
    </row>
    <row r="54" spans="1:12" ht="17.25" customHeight="1">
      <c r="A54" s="149"/>
      <c r="B54" s="152"/>
      <c r="F54" s="135"/>
      <c r="G54" s="135"/>
      <c r="H54" s="137"/>
      <c r="I54" s="137"/>
      <c r="J54" s="137"/>
      <c r="K54" s="137"/>
      <c r="L54" s="137"/>
    </row>
    <row r="55" spans="1:12" ht="17.100000000000001" customHeight="1">
      <c r="B55" s="152"/>
      <c r="F55" s="135"/>
      <c r="G55" s="135"/>
      <c r="H55" s="137"/>
      <c r="I55" s="137"/>
      <c r="J55" s="137"/>
      <c r="K55" s="137"/>
      <c r="L55" s="137"/>
    </row>
    <row r="56" spans="1:12">
      <c r="B56" s="152"/>
      <c r="K56" s="5" t="s">
        <v>14</v>
      </c>
    </row>
  </sheetData>
  <mergeCells count="14">
    <mergeCell ref="A6:C6"/>
    <mergeCell ref="A2:C4"/>
    <mergeCell ref="A5:C5"/>
    <mergeCell ref="G2:L2"/>
    <mergeCell ref="G3:I3"/>
    <mergeCell ref="J3:L3"/>
    <mergeCell ref="D3:F3"/>
    <mergeCell ref="D2:F2"/>
    <mergeCell ref="A41:L41"/>
    <mergeCell ref="A7:C7"/>
    <mergeCell ref="A8:C8"/>
    <mergeCell ref="A9:C9"/>
    <mergeCell ref="A26:D26"/>
    <mergeCell ref="A36:D36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CE,Tučné"&amp;14Jihočeský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2013-02-05T09:08:48Z</cp:lastPrinted>
  <dcterms:created xsi:type="dcterms:W3CDTF">1999-09-01T06:24:56Z</dcterms:created>
  <dcterms:modified xsi:type="dcterms:W3CDTF">2014-01-14T12:11:28Z</dcterms:modified>
</cp:coreProperties>
</file>