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4" yWindow="3935" windowWidth="15427" windowHeight="3978" activeTab="1"/>
  </bookViews>
  <sheets>
    <sheet name="G3" sheetId="30" r:id="rId1"/>
    <sheet name="Graf3" sheetId="31" r:id="rId2"/>
  </sheets>
  <externalReferences>
    <externalReference r:id="rId3"/>
  </externalReferences>
  <definedNames>
    <definedName name="___INDEX_SHEET___ASAP_Utilities">#REF!</definedName>
    <definedName name="Data">#REF!</definedName>
    <definedName name="SearchKey">#REF!</definedName>
    <definedName name="Tabulky">[1]Tabulky!$A$1:$G$65536</definedName>
  </definedNames>
  <calcPr calcId="125725"/>
</workbook>
</file>

<file path=xl/calcChain.xml><?xml version="1.0" encoding="utf-8"?>
<calcChain xmlns="http://schemas.openxmlformats.org/spreadsheetml/2006/main">
  <c r="N3" i="30"/>
</calcChain>
</file>

<file path=xl/sharedStrings.xml><?xml version="1.0" encoding="utf-8"?>
<sst xmlns="http://schemas.openxmlformats.org/spreadsheetml/2006/main" count="7" uniqueCount="7">
  <si>
    <t>Hard Coal</t>
  </si>
  <si>
    <t>Brown Coal and Lignite</t>
  </si>
  <si>
    <t>tis. t</t>
  </si>
  <si>
    <t>Vývoj těžby uhlí</t>
  </si>
  <si>
    <t>GRAF 3</t>
  </si>
  <si>
    <r>
      <t>Černé uhlí/</t>
    </r>
    <r>
      <rPr>
        <i/>
        <sz val="10"/>
        <rFont val="Arial CE"/>
        <family val="2"/>
        <charset val="238"/>
      </rPr>
      <t>Hard Coal</t>
    </r>
  </si>
  <si>
    <r>
      <t>Hnědé uhlí a lignit/</t>
    </r>
    <r>
      <rPr>
        <i/>
        <sz val="10"/>
        <rFont val="Arial CE"/>
        <family val="2"/>
        <charset val="238"/>
      </rPr>
      <t>Brown Coal and Lignite</t>
    </r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</si>
</sst>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7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6" fillId="0" borderId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8">
    <cellStyle name="Datum" xfId="1"/>
    <cellStyle name="Finanční0" xfId="2"/>
    <cellStyle name="Měna0" xfId="3"/>
    <cellStyle name="normální" xfId="0" builtinId="0"/>
    <cellStyle name="normální 2" xfId="4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strike="noStrike">
                <a:solidFill>
                  <a:srgbClr val="000000"/>
                </a:solidFill>
                <a:latin typeface="Arial CE"/>
              </a:rPr>
              <a:t>Vývoj těžby uhlí</a:t>
            </a:r>
            <a:endParaRPr lang="cs-CZ" sz="2200" b="1" i="0" strike="noStrike">
              <a:solidFill>
                <a:srgbClr val="000000"/>
              </a:solidFill>
              <a:latin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letech 2000 - 2012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1" strike="noStrike">
                <a:solidFill>
                  <a:srgbClr val="000000"/>
                </a:solidFill>
                <a:latin typeface="Arial CE"/>
              </a:rPr>
              <a:t>Trend of Coal Extraction between 2000 and 2012</a:t>
            </a:r>
          </a:p>
        </c:rich>
      </c:tx>
      <c:layout>
        <c:manualLayout>
          <c:xMode val="edge"/>
          <c:yMode val="edge"/>
          <c:x val="0.32083333333333336"/>
          <c:y val="2.01680672268907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901878914405045E-2"/>
          <c:y val="0.2504230118443318"/>
          <c:w val="0.78601252609603256"/>
          <c:h val="0.6142131979695431"/>
        </c:manualLayout>
      </c:layout>
      <c:lineChart>
        <c:grouping val="standard"/>
        <c:ser>
          <c:idx val="1"/>
          <c:order val="1"/>
          <c:tx>
            <c:strRef>
              <c:f>'G3'!$C$4</c:f>
              <c:strCache>
                <c:ptCount val="1"/>
                <c:pt idx="0">
                  <c:v>Hnědé uhlí a lignit/Brown Coal and Lignite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'G3'!$E$2:$Q$2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'G3'!$E$4:$Q$4</c:f>
              <c:numCache>
                <c:formatCode>#,##0</c:formatCode>
                <c:ptCount val="13"/>
                <c:pt idx="0">
                  <c:v>50307</c:v>
                </c:pt>
                <c:pt idx="1">
                  <c:v>50968</c:v>
                </c:pt>
                <c:pt idx="2">
                  <c:v>48892</c:v>
                </c:pt>
                <c:pt idx="3">
                  <c:v>50261</c:v>
                </c:pt>
                <c:pt idx="4">
                  <c:v>48670</c:v>
                </c:pt>
                <c:pt idx="5">
                  <c:v>48772</c:v>
                </c:pt>
                <c:pt idx="6">
                  <c:v>49059</c:v>
                </c:pt>
                <c:pt idx="7">
                  <c:v>49295</c:v>
                </c:pt>
                <c:pt idx="8">
                  <c:v>47537</c:v>
                </c:pt>
                <c:pt idx="9">
                  <c:v>45416</c:v>
                </c:pt>
                <c:pt idx="10">
                  <c:v>43774</c:v>
                </c:pt>
                <c:pt idx="11">
                  <c:v>46639</c:v>
                </c:pt>
                <c:pt idx="12">
                  <c:v>43533</c:v>
                </c:pt>
              </c:numCache>
            </c:numRef>
          </c:val>
        </c:ser>
        <c:marker val="1"/>
        <c:axId val="106714240"/>
        <c:axId val="106716160"/>
      </c:lineChart>
      <c:lineChart>
        <c:grouping val="standard"/>
        <c:ser>
          <c:idx val="0"/>
          <c:order val="0"/>
          <c:tx>
            <c:strRef>
              <c:f>'G3'!$C$3</c:f>
              <c:strCache>
                <c:ptCount val="1"/>
                <c:pt idx="0">
                  <c:v>Černé uhlí/Hard Coal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'G3'!$E$2:$Q$2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'G3'!$E$3:$Q$3</c:f>
              <c:numCache>
                <c:formatCode>#,##0</c:formatCode>
                <c:ptCount val="13"/>
                <c:pt idx="0">
                  <c:v>14855</c:v>
                </c:pt>
                <c:pt idx="1">
                  <c:v>15138</c:v>
                </c:pt>
                <c:pt idx="2">
                  <c:v>14467</c:v>
                </c:pt>
                <c:pt idx="3">
                  <c:v>13645</c:v>
                </c:pt>
                <c:pt idx="4">
                  <c:v>13303</c:v>
                </c:pt>
                <c:pt idx="5">
                  <c:v>13254</c:v>
                </c:pt>
                <c:pt idx="6">
                  <c:v>13385</c:v>
                </c:pt>
                <c:pt idx="7">
                  <c:v>12894</c:v>
                </c:pt>
                <c:pt idx="8">
                  <c:v>12663</c:v>
                </c:pt>
                <c:pt idx="9" formatCode="General">
                  <c:v>11001</c:v>
                </c:pt>
                <c:pt idx="10">
                  <c:v>11435</c:v>
                </c:pt>
                <c:pt idx="11">
                  <c:v>11265</c:v>
                </c:pt>
                <c:pt idx="12">
                  <c:v>11440</c:v>
                </c:pt>
              </c:numCache>
            </c:numRef>
          </c:val>
        </c:ser>
        <c:marker val="1"/>
        <c:axId val="106734720"/>
        <c:axId val="106736256"/>
      </c:lineChart>
      <c:catAx>
        <c:axId val="1067142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6716160"/>
        <c:crosses val="autoZero"/>
        <c:auto val="1"/>
        <c:lblAlgn val="ctr"/>
        <c:lblOffset val="100"/>
        <c:tickMarkSkip val="1"/>
      </c:catAx>
      <c:valAx>
        <c:axId val="106716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100" b="1" i="0" strike="noStrike">
                    <a:solidFill>
                      <a:srgbClr val="000000"/>
                    </a:solidFill>
                    <a:latin typeface="Arial CE"/>
                  </a:rPr>
                  <a:t>tis.tun HU/</a:t>
                </a:r>
                <a:r>
                  <a:rPr lang="cs-CZ" sz="1100" b="0" i="1" strike="noStrike">
                    <a:solidFill>
                      <a:srgbClr val="000000"/>
                    </a:solidFill>
                    <a:latin typeface="Arial CE"/>
                  </a:rPr>
                  <a:t>th.tonnes Brown Coal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36638655462185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6714240"/>
        <c:crosses val="autoZero"/>
        <c:crossBetween val="between"/>
      </c:valAx>
      <c:catAx>
        <c:axId val="106734720"/>
        <c:scaling>
          <c:orientation val="minMax"/>
        </c:scaling>
        <c:delete val="1"/>
        <c:axPos val="b"/>
        <c:numFmt formatCode="General" sourceLinked="1"/>
        <c:tickLblPos val="none"/>
        <c:crossAx val="106736256"/>
        <c:crosses val="autoZero"/>
        <c:auto val="1"/>
        <c:lblAlgn val="ctr"/>
        <c:lblOffset val="100"/>
      </c:catAx>
      <c:valAx>
        <c:axId val="106736256"/>
        <c:scaling>
          <c:orientation val="minMax"/>
          <c:max val="18000"/>
          <c:min val="6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100" b="1" i="0" strike="noStrike">
                    <a:solidFill>
                      <a:srgbClr val="000000"/>
                    </a:solidFill>
                    <a:latin typeface="Arial CE"/>
                  </a:rPr>
                  <a:t>tis.tun ČU</a:t>
                </a:r>
                <a:r>
                  <a:rPr lang="cs-CZ" sz="1100" b="0" i="1" strike="noStrike">
                    <a:solidFill>
                      <a:srgbClr val="000000"/>
                    </a:solidFill>
                    <a:latin typeface="Arial CE"/>
                  </a:rPr>
                  <a:t>/th.tonnes hard Coal</a:t>
                </a:r>
              </a:p>
            </c:rich>
          </c:tx>
          <c:layout>
            <c:manualLayout>
              <c:xMode val="edge"/>
              <c:yMode val="edge"/>
              <c:x val="0.93333333333333335"/>
              <c:y val="0.3831932773109265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6734720"/>
        <c:crosses val="max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1666666666667"/>
          <c:y val="0.94285714285714251"/>
          <c:w val="0.62812499999999993"/>
          <c:h val="4.36974789915965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29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0.0335</cdr:x>
      <cdr:y>0.11675</cdr:y>
    </cdr:from>
    <cdr:to>
      <cdr:x>0.0335</cdr:x>
      <cdr:y>0.11675</cdr:y>
    </cdr:to>
    <cdr:sp macro="" textlink="">
      <cdr:nvSpPr>
        <cdr:cNvPr id="815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324" y="6616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0.04575</cdr:x>
      <cdr:y>0.0855</cdr:y>
    </cdr:from>
    <cdr:to>
      <cdr:x>0.1245</cdr:x>
      <cdr:y>0.17125</cdr:y>
    </cdr:to>
    <cdr:sp macro="" textlink="">
      <cdr:nvSpPr>
        <cdr:cNvPr id="81510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338" y="480310"/>
          <a:ext cx="717804" cy="483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č. 3</a:t>
          </a:r>
        </a:p>
        <a:p xmlns:a="http://schemas.openxmlformats.org/drawingml/2006/main">
          <a:pPr algn="l" rtl="1">
            <a:defRPr sz="1000"/>
          </a:pPr>
          <a:r>
            <a:rPr lang="cs-CZ" sz="1200" b="0" i="1" strike="noStrike">
              <a:solidFill>
                <a:srgbClr val="000000"/>
              </a:solidFill>
              <a:latin typeface="Arial CE"/>
            </a:rPr>
            <a:t>Chart 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4"/>
  <sheetViews>
    <sheetView topLeftCell="D1" workbookViewId="0">
      <selection activeCell="N8" sqref="N8"/>
    </sheetView>
  </sheetViews>
  <sheetFormatPr defaultRowHeight="12.85"/>
  <cols>
    <col min="3" max="3" width="36.125" bestFit="1" customWidth="1"/>
    <col min="260" max="260" width="36.125" bestFit="1" customWidth="1"/>
    <col min="516" max="516" width="36.125" bestFit="1" customWidth="1"/>
    <col min="772" max="772" width="36.125" bestFit="1" customWidth="1"/>
    <col min="1028" max="1028" width="36.125" bestFit="1" customWidth="1"/>
    <col min="1284" max="1284" width="36.125" bestFit="1" customWidth="1"/>
    <col min="1540" max="1540" width="36.125" bestFit="1" customWidth="1"/>
    <col min="1796" max="1796" width="36.125" bestFit="1" customWidth="1"/>
    <col min="2052" max="2052" width="36.125" bestFit="1" customWidth="1"/>
    <col min="2308" max="2308" width="36.125" bestFit="1" customWidth="1"/>
    <col min="2564" max="2564" width="36.125" bestFit="1" customWidth="1"/>
    <col min="2820" max="2820" width="36.125" bestFit="1" customWidth="1"/>
    <col min="3076" max="3076" width="36.125" bestFit="1" customWidth="1"/>
    <col min="3332" max="3332" width="36.125" bestFit="1" customWidth="1"/>
    <col min="3588" max="3588" width="36.125" bestFit="1" customWidth="1"/>
    <col min="3844" max="3844" width="36.125" bestFit="1" customWidth="1"/>
    <col min="4100" max="4100" width="36.125" bestFit="1" customWidth="1"/>
    <col min="4356" max="4356" width="36.125" bestFit="1" customWidth="1"/>
    <col min="4612" max="4612" width="36.125" bestFit="1" customWidth="1"/>
    <col min="4868" max="4868" width="36.125" bestFit="1" customWidth="1"/>
    <col min="5124" max="5124" width="36.125" bestFit="1" customWidth="1"/>
    <col min="5380" max="5380" width="36.125" bestFit="1" customWidth="1"/>
    <col min="5636" max="5636" width="36.125" bestFit="1" customWidth="1"/>
    <col min="5892" max="5892" width="36.125" bestFit="1" customWidth="1"/>
    <col min="6148" max="6148" width="36.125" bestFit="1" customWidth="1"/>
    <col min="6404" max="6404" width="36.125" bestFit="1" customWidth="1"/>
    <col min="6660" max="6660" width="36.125" bestFit="1" customWidth="1"/>
    <col min="6916" max="6916" width="36.125" bestFit="1" customWidth="1"/>
    <col min="7172" max="7172" width="36.125" bestFit="1" customWidth="1"/>
    <col min="7428" max="7428" width="36.125" bestFit="1" customWidth="1"/>
    <col min="7684" max="7684" width="36.125" bestFit="1" customWidth="1"/>
    <col min="7940" max="7940" width="36.125" bestFit="1" customWidth="1"/>
    <col min="8196" max="8196" width="36.125" bestFit="1" customWidth="1"/>
    <col min="8452" max="8452" width="36.125" bestFit="1" customWidth="1"/>
    <col min="8708" max="8708" width="36.125" bestFit="1" customWidth="1"/>
    <col min="8964" max="8964" width="36.125" bestFit="1" customWidth="1"/>
    <col min="9220" max="9220" width="36.125" bestFit="1" customWidth="1"/>
    <col min="9476" max="9476" width="36.125" bestFit="1" customWidth="1"/>
    <col min="9732" max="9732" width="36.125" bestFit="1" customWidth="1"/>
    <col min="9988" max="9988" width="36.125" bestFit="1" customWidth="1"/>
    <col min="10244" max="10244" width="36.125" bestFit="1" customWidth="1"/>
    <col min="10500" max="10500" width="36.125" bestFit="1" customWidth="1"/>
    <col min="10756" max="10756" width="36.125" bestFit="1" customWidth="1"/>
    <col min="11012" max="11012" width="36.125" bestFit="1" customWidth="1"/>
    <col min="11268" max="11268" width="36.125" bestFit="1" customWidth="1"/>
    <col min="11524" max="11524" width="36.125" bestFit="1" customWidth="1"/>
    <col min="11780" max="11780" width="36.125" bestFit="1" customWidth="1"/>
    <col min="12036" max="12036" width="36.125" bestFit="1" customWidth="1"/>
    <col min="12292" max="12292" width="36.125" bestFit="1" customWidth="1"/>
    <col min="12548" max="12548" width="36.125" bestFit="1" customWidth="1"/>
    <col min="12804" max="12804" width="36.125" bestFit="1" customWidth="1"/>
    <col min="13060" max="13060" width="36.125" bestFit="1" customWidth="1"/>
    <col min="13316" max="13316" width="36.125" bestFit="1" customWidth="1"/>
    <col min="13572" max="13572" width="36.125" bestFit="1" customWidth="1"/>
    <col min="13828" max="13828" width="36.125" bestFit="1" customWidth="1"/>
    <col min="14084" max="14084" width="36.125" bestFit="1" customWidth="1"/>
    <col min="14340" max="14340" width="36.125" bestFit="1" customWidth="1"/>
    <col min="14596" max="14596" width="36.125" bestFit="1" customWidth="1"/>
    <col min="14852" max="14852" width="36.125" bestFit="1" customWidth="1"/>
    <col min="15108" max="15108" width="36.125" bestFit="1" customWidth="1"/>
    <col min="15364" max="15364" width="36.125" bestFit="1" customWidth="1"/>
    <col min="15620" max="15620" width="36.125" bestFit="1" customWidth="1"/>
    <col min="15876" max="15876" width="36.125" bestFit="1" customWidth="1"/>
    <col min="16132" max="16132" width="36.125" bestFit="1" customWidth="1"/>
  </cols>
  <sheetData>
    <row r="1" spans="2:17">
      <c r="C1" t="s">
        <v>2</v>
      </c>
      <c r="D1" t="s">
        <v>3</v>
      </c>
      <c r="L1" t="s">
        <v>4</v>
      </c>
    </row>
    <row r="2" spans="2:17">
      <c r="D2">
        <v>1999</v>
      </c>
      <c r="E2">
        <v>2000</v>
      </c>
      <c r="F2">
        <v>2001</v>
      </c>
      <c r="G2">
        <v>2002</v>
      </c>
      <c r="H2">
        <v>2003</v>
      </c>
      <c r="I2">
        <v>2004</v>
      </c>
      <c r="J2">
        <v>2005</v>
      </c>
      <c r="K2">
        <v>2006</v>
      </c>
      <c r="L2">
        <v>2007</v>
      </c>
      <c r="M2">
        <v>2008</v>
      </c>
      <c r="N2">
        <v>2009</v>
      </c>
      <c r="O2">
        <v>2010</v>
      </c>
      <c r="P2">
        <v>2011</v>
      </c>
      <c r="Q2">
        <v>2012</v>
      </c>
    </row>
    <row r="3" spans="2:17">
      <c r="B3" t="s">
        <v>0</v>
      </c>
      <c r="C3" t="s">
        <v>5</v>
      </c>
      <c r="D3" s="1">
        <v>14342</v>
      </c>
      <c r="E3" s="1">
        <v>14855</v>
      </c>
      <c r="F3" s="1">
        <v>15138</v>
      </c>
      <c r="G3" s="1">
        <v>14467</v>
      </c>
      <c r="H3" s="1">
        <v>13645</v>
      </c>
      <c r="I3" s="1">
        <v>13303</v>
      </c>
      <c r="J3" s="1">
        <v>13254</v>
      </c>
      <c r="K3" s="1">
        <v>13385</v>
      </c>
      <c r="L3" s="1">
        <v>12894</v>
      </c>
      <c r="M3" s="1">
        <v>12663</v>
      </c>
      <c r="N3">
        <f>5900+5101</f>
        <v>11001</v>
      </c>
      <c r="O3" s="1">
        <v>11435</v>
      </c>
      <c r="P3" s="1">
        <v>11265</v>
      </c>
      <c r="Q3" s="1">
        <v>11440</v>
      </c>
    </row>
    <row r="4" spans="2:17">
      <c r="B4" t="s">
        <v>1</v>
      </c>
      <c r="C4" t="s">
        <v>6</v>
      </c>
      <c r="D4" s="1">
        <v>44790</v>
      </c>
      <c r="E4" s="1">
        <v>50307</v>
      </c>
      <c r="F4" s="1">
        <v>50968</v>
      </c>
      <c r="G4" s="1">
        <v>48892</v>
      </c>
      <c r="H4" s="1">
        <v>50261</v>
      </c>
      <c r="I4" s="1">
        <v>48670</v>
      </c>
      <c r="J4" s="1">
        <v>48772</v>
      </c>
      <c r="K4" s="1">
        <v>49059</v>
      </c>
      <c r="L4" s="1">
        <v>49295</v>
      </c>
      <c r="M4" s="1">
        <v>47537</v>
      </c>
      <c r="N4" s="1">
        <v>45416</v>
      </c>
      <c r="O4" s="1">
        <v>43774</v>
      </c>
      <c r="P4" s="1">
        <v>46639</v>
      </c>
      <c r="Q4" s="1">
        <v>43533</v>
      </c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G3</vt:lpstr>
      <vt:lpstr>Graf3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2014-03-24T14:56:37Z</cp:lastPrinted>
  <dcterms:created xsi:type="dcterms:W3CDTF">2009-05-21T11:48:04Z</dcterms:created>
  <dcterms:modified xsi:type="dcterms:W3CDTF">2014-03-25T08:06:23Z</dcterms:modified>
</cp:coreProperties>
</file>