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5" yWindow="75" windowWidth="27900" windowHeight="10620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comments1.xml><?xml version="1.0" encoding="utf-8"?>
<comments xmlns="http://schemas.openxmlformats.org/spreadsheetml/2006/main">
  <authors>
    <author>operator</author>
  </authors>
  <commentList>
    <comment ref="B1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F1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B1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F1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B17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 
</t>
        </r>
      </text>
    </comment>
    <comment ref="F17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B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F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B23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F23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B28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F28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</commentList>
</comments>
</file>

<file path=xl/sharedStrings.xml><?xml version="1.0" encoding="utf-8"?>
<sst xmlns="http://schemas.openxmlformats.org/spreadsheetml/2006/main" count="469" uniqueCount="36">
  <si>
    <t>20-24</t>
  </si>
  <si>
    <t>25-29</t>
  </si>
  <si>
    <t>30-34</t>
  </si>
  <si>
    <t>35-39</t>
  </si>
  <si>
    <t>40-44</t>
  </si>
  <si>
    <t>45-49</t>
  </si>
  <si>
    <t>50-59</t>
  </si>
  <si>
    <t>mrtvě</t>
  </si>
  <si>
    <t>neznámý</t>
  </si>
  <si>
    <t>chlapci</t>
  </si>
  <si>
    <t>děvčata</t>
  </si>
  <si>
    <t>17 - 19</t>
  </si>
  <si>
    <t>20 - 24</t>
  </si>
  <si>
    <t>25 - 29</t>
  </si>
  <si>
    <t>30 - 34</t>
  </si>
  <si>
    <t>35 - 39</t>
  </si>
  <si>
    <t>40 - 44</t>
  </si>
  <si>
    <t>45 - 49</t>
  </si>
  <si>
    <t>50 +</t>
  </si>
  <si>
    <t>živě</t>
  </si>
  <si>
    <t>chlapců</t>
  </si>
  <si>
    <t>děvčat</t>
  </si>
  <si>
    <t>živě na-rozených</t>
  </si>
  <si>
    <t>mrtvě na-rozených</t>
  </si>
  <si>
    <t>v tom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</si>
  <si>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 -19</t>
    </r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</si>
  <si>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
    -19</t>
    </r>
  </si>
  <si>
    <t>C.XX.1. Manželsky narození podle věku matčina a otcova v kombinaci s pohlavím a vitalitou</t>
  </si>
  <si>
    <t>C.XX.2. Manželsky narození podle věku matčina a otcova v kombinaci s pohlavím a vitalitou</t>
  </si>
  <si>
    <t>Úhrnem</t>
  </si>
  <si>
    <t>60+</t>
  </si>
  <si>
    <t>Věk matčin v dokončených letech</t>
  </si>
  <si>
    <t>Věk otcův 
v dokončených letech</t>
  </si>
  <si>
    <t>Úhrn manžel-sky
naroze-ných</t>
  </si>
  <si>
    <t xml:space="preserve"> -</t>
  </si>
  <si>
    <t>PD str. 212-213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</si>
</sst>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/>
    <xf numFmtId="0" fontId="1" fillId="0" borderId="0" xfId="0" applyFont="1" applyBorder="1" applyAlignment="1">
      <alignment horizontal="center"/>
    </xf>
    <xf numFmtId="0" fontId="3" fillId="0" borderId="0" xfId="0" applyFont="1" applyAlignment="1">
      <alignment horizontal="left" vertical="top"/>
    </xf>
    <xf numFmtId="3" fontId="4" fillId="0" borderId="0" xfId="0" applyNumberFormat="1" applyFont="1" applyAlignment="1"/>
    <xf numFmtId="0" fontId="2" fillId="0" borderId="0" xfId="0" applyFont="1"/>
    <xf numFmtId="3" fontId="4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6" fillId="0" borderId="0" xfId="0" applyNumberFormat="1" applyFont="1" applyAlignment="1"/>
    <xf numFmtId="0" fontId="3" fillId="0" borderId="0" xfId="0" applyFont="1" applyBorder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textRotation="90"/>
      <protection locked="0"/>
    </xf>
    <xf numFmtId="0" fontId="1" fillId="0" borderId="10" xfId="0" applyFont="1" applyFill="1" applyBorder="1" applyAlignment="1" applyProtection="1">
      <alignment horizontal="center" vertical="center" textRotation="90"/>
      <protection locked="0"/>
    </xf>
    <xf numFmtId="0" fontId="1" fillId="0" borderId="9" xfId="0" applyFont="1" applyFill="1" applyBorder="1" applyAlignment="1" applyProtection="1">
      <alignment horizontal="center" vertical="center" textRotation="90"/>
      <protection locked="0"/>
    </xf>
    <xf numFmtId="0" fontId="1" fillId="0" borderId="0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3" fontId="8" fillId="0" borderId="0" xfId="0" applyNumberFormat="1" applyFont="1" applyFill="1" applyBorder="1"/>
    <xf numFmtId="0" fontId="1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2"/>
    </xf>
    <xf numFmtId="0" fontId="5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AT30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B7" sqref="B7"/>
    </sheetView>
  </sheetViews>
  <sheetFormatPr defaultRowHeight="12.75"/>
  <cols>
    <col min="1" max="1" width="11.7109375" style="9" customWidth="1"/>
    <col min="2" max="6" width="7.28515625" style="5" customWidth="1"/>
    <col min="7" max="10" width="4.28515625" style="5" customWidth="1"/>
    <col min="11" max="12" width="4.7109375" style="5" customWidth="1"/>
    <col min="13" max="14" width="4.28515625" style="5" customWidth="1"/>
    <col min="15" max="16" width="6.28515625" style="5" customWidth="1"/>
    <col min="17" max="18" width="4.7109375" style="5" customWidth="1"/>
    <col min="19" max="20" width="7.28515625" style="5" customWidth="1"/>
    <col min="21" max="22" width="4.7109375" style="5" customWidth="1"/>
    <col min="23" max="24" width="6.7109375" style="5" customWidth="1"/>
    <col min="25" max="26" width="4.7109375" style="5" customWidth="1"/>
    <col min="27" max="28" width="6.7109375" style="5" customWidth="1"/>
    <col min="29" max="30" width="4.28515625" style="5" customWidth="1"/>
    <col min="31" max="31" width="5.7109375" style="5" customWidth="1"/>
    <col min="32" max="32" width="6.7109375" style="5" customWidth="1"/>
    <col min="33" max="36" width="4.7109375" style="5" customWidth="1"/>
    <col min="37" max="42" width="3.7109375" style="5" customWidth="1"/>
    <col min="43" max="44" width="4.28515625" style="5" customWidth="1"/>
    <col min="45" max="46" width="3.7109375" style="5" customWidth="1"/>
    <col min="47" max="16384" width="9.140625" style="5"/>
  </cols>
  <sheetData>
    <row r="1" spans="1:46" s="1" customFormat="1" ht="12.75" customHeight="1">
      <c r="A1" s="3">
        <v>1932</v>
      </c>
      <c r="B1" s="17" t="s">
        <v>27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 t="s">
        <v>28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</row>
    <row r="2" spans="1:46" ht="11.25" customHeight="1" thickBot="1"/>
    <row r="3" spans="1:46" s="1" customFormat="1" ht="12.75" customHeight="1">
      <c r="A3" s="24" t="s">
        <v>32</v>
      </c>
      <c r="B3" s="27" t="s">
        <v>33</v>
      </c>
      <c r="C3" s="35" t="s">
        <v>24</v>
      </c>
      <c r="D3" s="36"/>
      <c r="E3" s="35" t="s">
        <v>24</v>
      </c>
      <c r="F3" s="36"/>
      <c r="G3" s="32" t="s">
        <v>31</v>
      </c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4"/>
      <c r="W3" s="41" t="s">
        <v>31</v>
      </c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4"/>
    </row>
    <row r="4" spans="1:46" ht="12.75" customHeight="1">
      <c r="A4" s="25"/>
      <c r="B4" s="28"/>
      <c r="C4" s="37"/>
      <c r="D4" s="38"/>
      <c r="E4" s="37"/>
      <c r="F4" s="38"/>
      <c r="G4" s="31">
        <v>-16</v>
      </c>
      <c r="H4" s="31"/>
      <c r="I4" s="31"/>
      <c r="J4" s="31"/>
      <c r="K4" s="31" t="s">
        <v>11</v>
      </c>
      <c r="L4" s="31"/>
      <c r="M4" s="31"/>
      <c r="N4" s="31"/>
      <c r="O4" s="31" t="s">
        <v>12</v>
      </c>
      <c r="P4" s="31"/>
      <c r="Q4" s="31"/>
      <c r="R4" s="31"/>
      <c r="S4" s="31" t="s">
        <v>13</v>
      </c>
      <c r="T4" s="31"/>
      <c r="U4" s="31"/>
      <c r="V4" s="44"/>
      <c r="W4" s="43" t="s">
        <v>14</v>
      </c>
      <c r="X4" s="31"/>
      <c r="Y4" s="31"/>
      <c r="Z4" s="31"/>
      <c r="AA4" s="31" t="s">
        <v>15</v>
      </c>
      <c r="AB4" s="31"/>
      <c r="AC4" s="31"/>
      <c r="AD4" s="31"/>
      <c r="AE4" s="31" t="s">
        <v>16</v>
      </c>
      <c r="AF4" s="31"/>
      <c r="AG4" s="31"/>
      <c r="AH4" s="31"/>
      <c r="AI4" s="31" t="s">
        <v>17</v>
      </c>
      <c r="AJ4" s="31"/>
      <c r="AK4" s="31"/>
      <c r="AL4" s="31"/>
      <c r="AM4" s="31" t="s">
        <v>18</v>
      </c>
      <c r="AN4" s="31"/>
      <c r="AO4" s="31"/>
      <c r="AP4" s="31"/>
      <c r="AQ4" s="31" t="s">
        <v>8</v>
      </c>
      <c r="AR4" s="31"/>
      <c r="AS4" s="31"/>
      <c r="AT4" s="44"/>
    </row>
    <row r="5" spans="1:46" ht="12.75" customHeight="1">
      <c r="A5" s="25"/>
      <c r="B5" s="28"/>
      <c r="C5" s="39"/>
      <c r="D5" s="40"/>
      <c r="E5" s="39"/>
      <c r="F5" s="40"/>
      <c r="G5" s="30" t="s">
        <v>19</v>
      </c>
      <c r="H5" s="30"/>
      <c r="I5" s="30" t="s">
        <v>7</v>
      </c>
      <c r="J5" s="30"/>
      <c r="K5" s="30" t="s">
        <v>19</v>
      </c>
      <c r="L5" s="30"/>
      <c r="M5" s="30" t="s">
        <v>7</v>
      </c>
      <c r="N5" s="30"/>
      <c r="O5" s="30" t="s">
        <v>19</v>
      </c>
      <c r="P5" s="30"/>
      <c r="Q5" s="30" t="s">
        <v>7</v>
      </c>
      <c r="R5" s="30"/>
      <c r="S5" s="30" t="s">
        <v>19</v>
      </c>
      <c r="T5" s="30"/>
      <c r="U5" s="30" t="s">
        <v>7</v>
      </c>
      <c r="V5" s="45"/>
      <c r="W5" s="42" t="s">
        <v>19</v>
      </c>
      <c r="X5" s="30"/>
      <c r="Y5" s="30" t="s">
        <v>7</v>
      </c>
      <c r="Z5" s="30"/>
      <c r="AA5" s="30" t="s">
        <v>19</v>
      </c>
      <c r="AB5" s="30"/>
      <c r="AC5" s="30" t="s">
        <v>7</v>
      </c>
      <c r="AD5" s="30"/>
      <c r="AE5" s="30" t="s">
        <v>19</v>
      </c>
      <c r="AF5" s="30"/>
      <c r="AG5" s="30" t="s">
        <v>7</v>
      </c>
      <c r="AH5" s="30"/>
      <c r="AI5" s="30" t="s">
        <v>19</v>
      </c>
      <c r="AJ5" s="30"/>
      <c r="AK5" s="30" t="s">
        <v>7</v>
      </c>
      <c r="AL5" s="30"/>
      <c r="AM5" s="30" t="s">
        <v>19</v>
      </c>
      <c r="AN5" s="30"/>
      <c r="AO5" s="30" t="s">
        <v>7</v>
      </c>
      <c r="AP5" s="30"/>
      <c r="AQ5" s="30" t="s">
        <v>19</v>
      </c>
      <c r="AR5" s="30"/>
      <c r="AS5" s="30" t="s">
        <v>7</v>
      </c>
      <c r="AT5" s="45"/>
    </row>
    <row r="6" spans="1:46" ht="33.950000000000003" customHeight="1" thickBot="1">
      <c r="A6" s="26"/>
      <c r="B6" s="29"/>
      <c r="C6" s="10" t="s">
        <v>20</v>
      </c>
      <c r="D6" s="10" t="s">
        <v>21</v>
      </c>
      <c r="E6" s="11" t="s">
        <v>22</v>
      </c>
      <c r="F6" s="11" t="s">
        <v>23</v>
      </c>
      <c r="G6" s="12" t="s">
        <v>9</v>
      </c>
      <c r="H6" s="12" t="s">
        <v>10</v>
      </c>
      <c r="I6" s="12" t="s">
        <v>9</v>
      </c>
      <c r="J6" s="12" t="s">
        <v>10</v>
      </c>
      <c r="K6" s="12" t="s">
        <v>9</v>
      </c>
      <c r="L6" s="12" t="s">
        <v>10</v>
      </c>
      <c r="M6" s="12" t="s">
        <v>9</v>
      </c>
      <c r="N6" s="12" t="s">
        <v>10</v>
      </c>
      <c r="O6" s="12" t="s">
        <v>9</v>
      </c>
      <c r="P6" s="12" t="s">
        <v>10</v>
      </c>
      <c r="Q6" s="12" t="s">
        <v>9</v>
      </c>
      <c r="R6" s="12" t="s">
        <v>10</v>
      </c>
      <c r="S6" s="12" t="s">
        <v>9</v>
      </c>
      <c r="T6" s="12" t="s">
        <v>10</v>
      </c>
      <c r="U6" s="12" t="s">
        <v>9</v>
      </c>
      <c r="V6" s="13" t="s">
        <v>10</v>
      </c>
      <c r="W6" s="14" t="s">
        <v>9</v>
      </c>
      <c r="X6" s="12" t="s">
        <v>10</v>
      </c>
      <c r="Y6" s="12" t="s">
        <v>9</v>
      </c>
      <c r="Z6" s="12" t="s">
        <v>10</v>
      </c>
      <c r="AA6" s="12" t="s">
        <v>9</v>
      </c>
      <c r="AB6" s="12" t="s">
        <v>10</v>
      </c>
      <c r="AC6" s="12" t="s">
        <v>9</v>
      </c>
      <c r="AD6" s="12" t="s">
        <v>10</v>
      </c>
      <c r="AE6" s="12" t="s">
        <v>9</v>
      </c>
      <c r="AF6" s="12" t="s">
        <v>10</v>
      </c>
      <c r="AG6" s="12" t="s">
        <v>9</v>
      </c>
      <c r="AH6" s="12" t="s">
        <v>10</v>
      </c>
      <c r="AI6" s="12" t="s">
        <v>9</v>
      </c>
      <c r="AJ6" s="12" t="s">
        <v>10</v>
      </c>
      <c r="AK6" s="12" t="s">
        <v>9</v>
      </c>
      <c r="AL6" s="12" t="s">
        <v>10</v>
      </c>
      <c r="AM6" s="12" t="s">
        <v>9</v>
      </c>
      <c r="AN6" s="12" t="s">
        <v>10</v>
      </c>
      <c r="AO6" s="12" t="s">
        <v>9</v>
      </c>
      <c r="AP6" s="12" t="s">
        <v>10</v>
      </c>
      <c r="AQ6" s="12" t="s">
        <v>9</v>
      </c>
      <c r="AR6" s="12" t="s">
        <v>10</v>
      </c>
      <c r="AS6" s="12" t="s">
        <v>9</v>
      </c>
      <c r="AT6" s="13" t="s">
        <v>10</v>
      </c>
    </row>
    <row r="7" spans="1:46" ht="33.950000000000003" customHeight="1">
      <c r="A7" s="20" t="s">
        <v>25</v>
      </c>
      <c r="B7" s="6">
        <v>51</v>
      </c>
      <c r="C7" s="7">
        <v>27</v>
      </c>
      <c r="D7" s="7">
        <v>24</v>
      </c>
      <c r="E7" s="7">
        <v>49</v>
      </c>
      <c r="F7" s="7">
        <v>2</v>
      </c>
      <c r="G7" s="7">
        <v>1</v>
      </c>
      <c r="H7" s="7" t="s">
        <v>34</v>
      </c>
      <c r="I7" s="7" t="s">
        <v>34</v>
      </c>
      <c r="J7" s="7" t="s">
        <v>34</v>
      </c>
      <c r="K7" s="7">
        <v>9</v>
      </c>
      <c r="L7" s="7">
        <v>5</v>
      </c>
      <c r="M7" s="7" t="s">
        <v>34</v>
      </c>
      <c r="N7" s="7">
        <v>1</v>
      </c>
      <c r="O7" s="7">
        <v>12</v>
      </c>
      <c r="P7" s="7">
        <v>15</v>
      </c>
      <c r="Q7" s="7" t="s">
        <v>34</v>
      </c>
      <c r="R7" s="7">
        <v>1</v>
      </c>
      <c r="S7" s="7">
        <v>4</v>
      </c>
      <c r="T7" s="7">
        <v>2</v>
      </c>
      <c r="U7" s="7" t="s">
        <v>34</v>
      </c>
      <c r="V7" s="7" t="s">
        <v>34</v>
      </c>
      <c r="W7" s="7">
        <v>1</v>
      </c>
      <c r="X7" s="7" t="s">
        <v>34</v>
      </c>
      <c r="Y7" s="7" t="s">
        <v>34</v>
      </c>
      <c r="Z7" s="7" t="s">
        <v>34</v>
      </c>
      <c r="AA7" s="7" t="s">
        <v>34</v>
      </c>
      <c r="AB7" s="7" t="s">
        <v>34</v>
      </c>
      <c r="AC7" s="7" t="s">
        <v>34</v>
      </c>
      <c r="AD7" s="7" t="s">
        <v>34</v>
      </c>
      <c r="AE7" s="7" t="s">
        <v>34</v>
      </c>
      <c r="AF7" s="7" t="s">
        <v>34</v>
      </c>
      <c r="AG7" s="7" t="s">
        <v>34</v>
      </c>
      <c r="AH7" s="7" t="s">
        <v>34</v>
      </c>
      <c r="AI7" s="7" t="s">
        <v>34</v>
      </c>
      <c r="AJ7" s="7" t="s">
        <v>34</v>
      </c>
      <c r="AK7" s="7" t="s">
        <v>34</v>
      </c>
      <c r="AL7" s="7" t="s">
        <v>34</v>
      </c>
      <c r="AM7" s="7" t="s">
        <v>34</v>
      </c>
      <c r="AN7" s="7" t="s">
        <v>34</v>
      </c>
      <c r="AO7" s="7" t="s">
        <v>34</v>
      </c>
      <c r="AP7" s="7" t="s">
        <v>34</v>
      </c>
      <c r="AQ7" s="7" t="s">
        <v>34</v>
      </c>
      <c r="AR7" s="7" t="s">
        <v>34</v>
      </c>
      <c r="AS7" s="7" t="s">
        <v>34</v>
      </c>
      <c r="AT7" s="7" t="s">
        <v>34</v>
      </c>
    </row>
    <row r="8" spans="1:46" ht="11.25" customHeight="1">
      <c r="A8" s="15" t="s">
        <v>0</v>
      </c>
      <c r="B8" s="6">
        <v>11764</v>
      </c>
      <c r="C8" s="7">
        <v>5975</v>
      </c>
      <c r="D8" s="7">
        <v>5789</v>
      </c>
      <c r="E8" s="7">
        <v>11544</v>
      </c>
      <c r="F8" s="7">
        <v>220</v>
      </c>
      <c r="G8" s="7">
        <v>19</v>
      </c>
      <c r="H8" s="7">
        <v>17</v>
      </c>
      <c r="I8" s="7" t="s">
        <v>34</v>
      </c>
      <c r="J8" s="7" t="s">
        <v>34</v>
      </c>
      <c r="K8" s="7">
        <v>853</v>
      </c>
      <c r="L8" s="7">
        <v>804</v>
      </c>
      <c r="M8" s="7">
        <v>15</v>
      </c>
      <c r="N8" s="7">
        <v>10</v>
      </c>
      <c r="O8" s="7">
        <v>3945</v>
      </c>
      <c r="P8" s="7">
        <v>3803</v>
      </c>
      <c r="Q8" s="7">
        <v>73</v>
      </c>
      <c r="R8" s="7">
        <v>51</v>
      </c>
      <c r="S8" s="7">
        <v>910</v>
      </c>
      <c r="T8" s="7">
        <v>934</v>
      </c>
      <c r="U8" s="7">
        <v>32</v>
      </c>
      <c r="V8" s="7">
        <v>32</v>
      </c>
      <c r="W8" s="7">
        <v>113</v>
      </c>
      <c r="X8" s="7">
        <v>120</v>
      </c>
      <c r="Y8" s="7">
        <v>2</v>
      </c>
      <c r="Z8" s="7">
        <v>4</v>
      </c>
      <c r="AA8" s="7">
        <v>11</v>
      </c>
      <c r="AB8" s="7">
        <v>11</v>
      </c>
      <c r="AC8" s="7" t="s">
        <v>34</v>
      </c>
      <c r="AD8" s="7">
        <v>1</v>
      </c>
      <c r="AE8" s="7">
        <v>2</v>
      </c>
      <c r="AF8" s="7" t="s">
        <v>34</v>
      </c>
      <c r="AG8" s="7" t="s">
        <v>34</v>
      </c>
      <c r="AH8" s="7" t="s">
        <v>34</v>
      </c>
      <c r="AI8" s="7" t="s">
        <v>34</v>
      </c>
      <c r="AJ8" s="7" t="s">
        <v>34</v>
      </c>
      <c r="AK8" s="7" t="s">
        <v>34</v>
      </c>
      <c r="AL8" s="7" t="s">
        <v>34</v>
      </c>
      <c r="AM8" s="7" t="s">
        <v>34</v>
      </c>
      <c r="AN8" s="7" t="s">
        <v>34</v>
      </c>
      <c r="AO8" s="7" t="s">
        <v>34</v>
      </c>
      <c r="AP8" s="7" t="s">
        <v>34</v>
      </c>
      <c r="AQ8" s="7" t="s">
        <v>34</v>
      </c>
      <c r="AR8" s="7">
        <v>2</v>
      </c>
      <c r="AS8" s="7" t="s">
        <v>34</v>
      </c>
      <c r="AT8" s="7" t="s">
        <v>34</v>
      </c>
    </row>
    <row r="9" spans="1:46" ht="11.25" customHeight="1">
      <c r="A9" s="15" t="s">
        <v>1</v>
      </c>
      <c r="B9" s="6">
        <v>37616</v>
      </c>
      <c r="C9" s="7">
        <v>19344</v>
      </c>
      <c r="D9" s="7">
        <v>18272</v>
      </c>
      <c r="E9" s="7">
        <v>36799</v>
      </c>
      <c r="F9" s="7">
        <v>817</v>
      </c>
      <c r="G9" s="7">
        <v>9</v>
      </c>
      <c r="H9" s="7">
        <v>12</v>
      </c>
      <c r="I9" s="7" t="s">
        <v>34</v>
      </c>
      <c r="J9" s="7" t="s">
        <v>34</v>
      </c>
      <c r="K9" s="7">
        <v>796</v>
      </c>
      <c r="L9" s="7">
        <v>735</v>
      </c>
      <c r="M9" s="7">
        <v>13</v>
      </c>
      <c r="N9" s="7">
        <v>9</v>
      </c>
      <c r="O9" s="7">
        <v>8612</v>
      </c>
      <c r="P9" s="7">
        <v>8165</v>
      </c>
      <c r="Q9" s="7">
        <v>188</v>
      </c>
      <c r="R9" s="7">
        <v>141</v>
      </c>
      <c r="S9" s="7">
        <v>7874</v>
      </c>
      <c r="T9" s="7">
        <v>7487</v>
      </c>
      <c r="U9" s="7">
        <v>215</v>
      </c>
      <c r="V9" s="7">
        <v>133</v>
      </c>
      <c r="W9" s="7">
        <v>1388</v>
      </c>
      <c r="X9" s="7">
        <v>1369</v>
      </c>
      <c r="Y9" s="7">
        <v>62</v>
      </c>
      <c r="Z9" s="7">
        <v>40</v>
      </c>
      <c r="AA9" s="7">
        <v>155</v>
      </c>
      <c r="AB9" s="7">
        <v>163</v>
      </c>
      <c r="AC9" s="7">
        <v>11</v>
      </c>
      <c r="AD9" s="7">
        <v>3</v>
      </c>
      <c r="AE9" s="7">
        <v>14</v>
      </c>
      <c r="AF9" s="7">
        <v>13</v>
      </c>
      <c r="AG9" s="7">
        <v>1</v>
      </c>
      <c r="AH9" s="7">
        <v>1</v>
      </c>
      <c r="AI9" s="7" t="s">
        <v>34</v>
      </c>
      <c r="AJ9" s="7" t="s">
        <v>34</v>
      </c>
      <c r="AK9" s="7" t="s">
        <v>34</v>
      </c>
      <c r="AL9" s="7" t="s">
        <v>34</v>
      </c>
      <c r="AM9" s="7" t="s">
        <v>34</v>
      </c>
      <c r="AN9" s="7" t="s">
        <v>34</v>
      </c>
      <c r="AO9" s="7" t="s">
        <v>34</v>
      </c>
      <c r="AP9" s="7" t="s">
        <v>34</v>
      </c>
      <c r="AQ9" s="7">
        <v>6</v>
      </c>
      <c r="AR9" s="7">
        <v>1</v>
      </c>
      <c r="AS9" s="7" t="s">
        <v>34</v>
      </c>
      <c r="AT9" s="7" t="s">
        <v>34</v>
      </c>
    </row>
    <row r="10" spans="1:46" ht="11.25" customHeight="1">
      <c r="A10" s="15" t="s">
        <v>2</v>
      </c>
      <c r="B10" s="6">
        <v>30117</v>
      </c>
      <c r="C10" s="7">
        <v>15620</v>
      </c>
      <c r="D10" s="7">
        <v>14496</v>
      </c>
      <c r="E10" s="7">
        <v>29351</v>
      </c>
      <c r="F10" s="7">
        <v>766</v>
      </c>
      <c r="G10" s="7">
        <v>2</v>
      </c>
      <c r="H10" s="7">
        <v>1</v>
      </c>
      <c r="I10" s="7" t="s">
        <v>34</v>
      </c>
      <c r="J10" s="7" t="s">
        <v>34</v>
      </c>
      <c r="K10" s="7">
        <v>134</v>
      </c>
      <c r="L10" s="7">
        <v>117</v>
      </c>
      <c r="M10" s="7">
        <v>2</v>
      </c>
      <c r="N10" s="7">
        <v>2</v>
      </c>
      <c r="O10" s="7">
        <v>2598</v>
      </c>
      <c r="P10" s="7">
        <v>2468</v>
      </c>
      <c r="Q10" s="7">
        <v>68</v>
      </c>
      <c r="R10" s="7">
        <v>31</v>
      </c>
      <c r="S10" s="7">
        <v>6556</v>
      </c>
      <c r="T10" s="7">
        <v>6126</v>
      </c>
      <c r="U10" s="7">
        <v>162</v>
      </c>
      <c r="V10" s="7">
        <v>126</v>
      </c>
      <c r="W10" s="7">
        <v>4937</v>
      </c>
      <c r="X10" s="7">
        <v>4564</v>
      </c>
      <c r="Y10" s="7">
        <v>165</v>
      </c>
      <c r="Z10" s="7">
        <v>137</v>
      </c>
      <c r="AA10" s="7">
        <v>856</v>
      </c>
      <c r="AB10" s="7">
        <v>816</v>
      </c>
      <c r="AC10" s="7">
        <v>36</v>
      </c>
      <c r="AD10" s="7">
        <v>30</v>
      </c>
      <c r="AE10" s="7">
        <v>95</v>
      </c>
      <c r="AF10" s="7">
        <v>71</v>
      </c>
      <c r="AG10" s="7">
        <v>4</v>
      </c>
      <c r="AH10" s="7">
        <v>2</v>
      </c>
      <c r="AI10" s="7">
        <v>1</v>
      </c>
      <c r="AJ10" s="7">
        <v>2</v>
      </c>
      <c r="AK10" s="7" t="s">
        <v>34</v>
      </c>
      <c r="AL10" s="7" t="s">
        <v>34</v>
      </c>
      <c r="AM10" s="7" t="s">
        <v>34</v>
      </c>
      <c r="AN10" s="7" t="s">
        <v>34</v>
      </c>
      <c r="AO10" s="7" t="s">
        <v>34</v>
      </c>
      <c r="AP10" s="7" t="s">
        <v>34</v>
      </c>
      <c r="AQ10" s="7">
        <v>4</v>
      </c>
      <c r="AR10" s="7">
        <v>3</v>
      </c>
      <c r="AS10" s="7" t="s">
        <v>34</v>
      </c>
      <c r="AT10" s="7" t="s">
        <v>34</v>
      </c>
    </row>
    <row r="11" spans="1:46" ht="11.25" customHeight="1">
      <c r="A11" s="15" t="s">
        <v>3</v>
      </c>
      <c r="B11" s="6">
        <v>15061</v>
      </c>
      <c r="C11" s="7">
        <v>7832</v>
      </c>
      <c r="D11" s="7">
        <v>7228</v>
      </c>
      <c r="E11" s="7">
        <v>14622</v>
      </c>
      <c r="F11" s="7">
        <v>439</v>
      </c>
      <c r="G11" s="7" t="s">
        <v>34</v>
      </c>
      <c r="H11" s="7" t="s">
        <v>34</v>
      </c>
      <c r="I11" s="7" t="s">
        <v>34</v>
      </c>
      <c r="J11" s="7" t="s">
        <v>34</v>
      </c>
      <c r="K11" s="7">
        <v>22</v>
      </c>
      <c r="L11" s="7">
        <v>17</v>
      </c>
      <c r="M11" s="7" t="s">
        <v>34</v>
      </c>
      <c r="N11" s="7">
        <v>1</v>
      </c>
      <c r="O11" s="7">
        <v>473</v>
      </c>
      <c r="P11" s="7">
        <v>422</v>
      </c>
      <c r="Q11" s="7">
        <v>11</v>
      </c>
      <c r="R11" s="7">
        <v>1</v>
      </c>
      <c r="S11" s="7">
        <v>1704</v>
      </c>
      <c r="T11" s="7">
        <v>1559</v>
      </c>
      <c r="U11" s="7">
        <v>41</v>
      </c>
      <c r="V11" s="7">
        <v>38</v>
      </c>
      <c r="W11" s="7">
        <v>3167</v>
      </c>
      <c r="X11" s="7">
        <v>2896</v>
      </c>
      <c r="Y11" s="7">
        <v>97</v>
      </c>
      <c r="Z11" s="7">
        <v>70</v>
      </c>
      <c r="AA11" s="7">
        <v>1955</v>
      </c>
      <c r="AB11" s="7">
        <v>1923</v>
      </c>
      <c r="AC11" s="7">
        <v>81</v>
      </c>
      <c r="AD11" s="7">
        <v>66</v>
      </c>
      <c r="AE11" s="7">
        <v>254</v>
      </c>
      <c r="AF11" s="7">
        <v>207</v>
      </c>
      <c r="AG11" s="7">
        <v>12</v>
      </c>
      <c r="AH11" s="7">
        <v>19</v>
      </c>
      <c r="AI11" s="7">
        <v>12</v>
      </c>
      <c r="AJ11" s="7">
        <v>5</v>
      </c>
      <c r="AK11" s="7" t="s">
        <v>34</v>
      </c>
      <c r="AL11" s="7">
        <v>1</v>
      </c>
      <c r="AM11" s="7" t="s">
        <v>34</v>
      </c>
      <c r="AN11" s="7" t="s">
        <v>34</v>
      </c>
      <c r="AO11" s="7" t="s">
        <v>34</v>
      </c>
      <c r="AP11" s="7" t="s">
        <v>34</v>
      </c>
      <c r="AQ11" s="7">
        <v>3</v>
      </c>
      <c r="AR11" s="7">
        <v>3</v>
      </c>
      <c r="AS11" s="7" t="s">
        <v>34</v>
      </c>
      <c r="AT11" s="7" t="s">
        <v>34</v>
      </c>
    </row>
    <row r="12" spans="1:46" ht="11.25" customHeight="1">
      <c r="A12" s="15" t="s">
        <v>4</v>
      </c>
      <c r="B12" s="6">
        <v>7355</v>
      </c>
      <c r="C12" s="7">
        <v>3806</v>
      </c>
      <c r="D12" s="7">
        <v>3549</v>
      </c>
      <c r="E12" s="7">
        <v>7105</v>
      </c>
      <c r="F12" s="7">
        <v>250</v>
      </c>
      <c r="G12" s="7" t="s">
        <v>34</v>
      </c>
      <c r="H12" s="7">
        <v>1</v>
      </c>
      <c r="I12" s="7" t="s">
        <v>34</v>
      </c>
      <c r="J12" s="7" t="s">
        <v>34</v>
      </c>
      <c r="K12" s="7">
        <v>4</v>
      </c>
      <c r="L12" s="7">
        <v>5</v>
      </c>
      <c r="M12" s="7" t="s">
        <v>34</v>
      </c>
      <c r="N12" s="7" t="s">
        <v>34</v>
      </c>
      <c r="O12" s="7">
        <v>86</v>
      </c>
      <c r="P12" s="7">
        <v>93</v>
      </c>
      <c r="Q12" s="7">
        <v>2</v>
      </c>
      <c r="R12" s="7" t="s">
        <v>34</v>
      </c>
      <c r="S12" s="7">
        <v>385</v>
      </c>
      <c r="T12" s="7">
        <v>394</v>
      </c>
      <c r="U12" s="7">
        <v>11</v>
      </c>
      <c r="V12" s="7">
        <v>8</v>
      </c>
      <c r="W12" s="7">
        <v>1105</v>
      </c>
      <c r="X12" s="7">
        <v>972</v>
      </c>
      <c r="Y12" s="7">
        <v>26</v>
      </c>
      <c r="Z12" s="7">
        <v>34</v>
      </c>
      <c r="AA12" s="7">
        <v>1528</v>
      </c>
      <c r="AB12" s="7">
        <v>1407</v>
      </c>
      <c r="AC12" s="7">
        <v>61</v>
      </c>
      <c r="AD12" s="7">
        <v>42</v>
      </c>
      <c r="AE12" s="7">
        <v>556</v>
      </c>
      <c r="AF12" s="7">
        <v>518</v>
      </c>
      <c r="AG12" s="7">
        <v>22</v>
      </c>
      <c r="AH12" s="7">
        <v>42</v>
      </c>
      <c r="AI12" s="7">
        <v>16</v>
      </c>
      <c r="AJ12" s="7">
        <v>33</v>
      </c>
      <c r="AK12" s="7">
        <v>2</v>
      </c>
      <c r="AL12" s="7" t="s">
        <v>34</v>
      </c>
      <c r="AM12" s="7">
        <v>1</v>
      </c>
      <c r="AN12" s="7" t="s">
        <v>34</v>
      </c>
      <c r="AO12" s="7" t="s">
        <v>34</v>
      </c>
      <c r="AP12" s="7" t="s">
        <v>34</v>
      </c>
      <c r="AQ12" s="7">
        <v>1</v>
      </c>
      <c r="AR12" s="7" t="s">
        <v>34</v>
      </c>
      <c r="AS12" s="7" t="s">
        <v>34</v>
      </c>
      <c r="AT12" s="7" t="s">
        <v>34</v>
      </c>
    </row>
    <row r="13" spans="1:46" ht="11.25" customHeight="1">
      <c r="A13" s="15" t="s">
        <v>5</v>
      </c>
      <c r="B13" s="6">
        <v>3135</v>
      </c>
      <c r="C13" s="7">
        <v>1567</v>
      </c>
      <c r="D13" s="7">
        <v>1568</v>
      </c>
      <c r="E13" s="7">
        <v>3009</v>
      </c>
      <c r="F13" s="7">
        <v>126</v>
      </c>
      <c r="G13" s="7" t="s">
        <v>34</v>
      </c>
      <c r="H13" s="7" t="s">
        <v>34</v>
      </c>
      <c r="I13" s="7" t="s">
        <v>34</v>
      </c>
      <c r="J13" s="7" t="s">
        <v>34</v>
      </c>
      <c r="K13" s="7">
        <v>2</v>
      </c>
      <c r="L13" s="7">
        <v>2</v>
      </c>
      <c r="M13" s="7" t="s">
        <v>34</v>
      </c>
      <c r="N13" s="7" t="s">
        <v>34</v>
      </c>
      <c r="O13" s="7">
        <v>22</v>
      </c>
      <c r="P13" s="7">
        <v>23</v>
      </c>
      <c r="Q13" s="7" t="s">
        <v>34</v>
      </c>
      <c r="R13" s="7" t="s">
        <v>34</v>
      </c>
      <c r="S13" s="7">
        <v>99</v>
      </c>
      <c r="T13" s="7">
        <v>118</v>
      </c>
      <c r="U13" s="7">
        <v>1</v>
      </c>
      <c r="V13" s="7">
        <v>1</v>
      </c>
      <c r="W13" s="7">
        <v>305</v>
      </c>
      <c r="X13" s="7">
        <v>336</v>
      </c>
      <c r="Y13" s="7">
        <v>15</v>
      </c>
      <c r="Z13" s="7">
        <v>7</v>
      </c>
      <c r="AA13" s="7">
        <v>544</v>
      </c>
      <c r="AB13" s="7">
        <v>514</v>
      </c>
      <c r="AC13" s="7">
        <v>23</v>
      </c>
      <c r="AD13" s="7">
        <v>16</v>
      </c>
      <c r="AE13" s="7">
        <v>460</v>
      </c>
      <c r="AF13" s="7">
        <v>461</v>
      </c>
      <c r="AG13" s="7">
        <v>30</v>
      </c>
      <c r="AH13" s="7">
        <v>25</v>
      </c>
      <c r="AI13" s="7">
        <v>56</v>
      </c>
      <c r="AJ13" s="7">
        <v>63</v>
      </c>
      <c r="AK13" s="7">
        <v>5</v>
      </c>
      <c r="AL13" s="7">
        <v>2</v>
      </c>
      <c r="AM13" s="7">
        <v>4</v>
      </c>
      <c r="AN13" s="7" t="s">
        <v>34</v>
      </c>
      <c r="AO13" s="7">
        <v>1</v>
      </c>
      <c r="AP13" s="7" t="s">
        <v>34</v>
      </c>
      <c r="AQ13" s="7" t="s">
        <v>34</v>
      </c>
      <c r="AR13" s="7" t="s">
        <v>34</v>
      </c>
      <c r="AS13" s="7" t="s">
        <v>34</v>
      </c>
      <c r="AT13" s="7" t="s">
        <v>34</v>
      </c>
    </row>
    <row r="14" spans="1:46" ht="11.25" customHeight="1">
      <c r="A14" s="15" t="s">
        <v>6</v>
      </c>
      <c r="B14" s="6">
        <v>1605</v>
      </c>
      <c r="C14" s="7">
        <v>807</v>
      </c>
      <c r="D14" s="7">
        <v>798</v>
      </c>
      <c r="E14" s="7">
        <v>1549</v>
      </c>
      <c r="F14" s="7">
        <v>56</v>
      </c>
      <c r="G14" s="7" t="s">
        <v>34</v>
      </c>
      <c r="H14" s="7" t="s">
        <v>34</v>
      </c>
      <c r="I14" s="7" t="s">
        <v>34</v>
      </c>
      <c r="J14" s="7" t="s">
        <v>34</v>
      </c>
      <c r="K14" s="7" t="s">
        <v>34</v>
      </c>
      <c r="L14" s="7" t="s">
        <v>34</v>
      </c>
      <c r="M14" s="7" t="s">
        <v>34</v>
      </c>
      <c r="N14" s="7" t="s">
        <v>34</v>
      </c>
      <c r="O14" s="7">
        <v>15</v>
      </c>
      <c r="P14" s="7">
        <v>17</v>
      </c>
      <c r="Q14" s="7" t="s">
        <v>34</v>
      </c>
      <c r="R14" s="7">
        <v>1</v>
      </c>
      <c r="S14" s="7">
        <v>54</v>
      </c>
      <c r="T14" s="7">
        <v>51</v>
      </c>
      <c r="U14" s="7">
        <v>1</v>
      </c>
      <c r="V14" s="7">
        <v>1</v>
      </c>
      <c r="W14" s="7">
        <v>141</v>
      </c>
      <c r="X14" s="7">
        <v>148</v>
      </c>
      <c r="Y14" s="7">
        <v>1</v>
      </c>
      <c r="Z14" s="7">
        <v>2</v>
      </c>
      <c r="AA14" s="7">
        <v>305</v>
      </c>
      <c r="AB14" s="7">
        <v>277</v>
      </c>
      <c r="AC14" s="7">
        <v>12</v>
      </c>
      <c r="AD14" s="7">
        <v>14</v>
      </c>
      <c r="AE14" s="7">
        <v>222</v>
      </c>
      <c r="AF14" s="7">
        <v>243</v>
      </c>
      <c r="AG14" s="7">
        <v>10</v>
      </c>
      <c r="AH14" s="7">
        <v>8</v>
      </c>
      <c r="AI14" s="7">
        <v>38</v>
      </c>
      <c r="AJ14" s="7">
        <v>30</v>
      </c>
      <c r="AK14" s="7">
        <v>2</v>
      </c>
      <c r="AL14" s="7">
        <v>3</v>
      </c>
      <c r="AM14" s="7">
        <v>5</v>
      </c>
      <c r="AN14" s="7">
        <v>3</v>
      </c>
      <c r="AO14" s="7">
        <v>1</v>
      </c>
      <c r="AP14" s="7" t="s">
        <v>34</v>
      </c>
      <c r="AQ14" s="7" t="s">
        <v>34</v>
      </c>
      <c r="AR14" s="7" t="s">
        <v>34</v>
      </c>
      <c r="AS14" s="7" t="s">
        <v>34</v>
      </c>
      <c r="AT14" s="7" t="s">
        <v>34</v>
      </c>
    </row>
    <row r="15" spans="1:46" ht="11.25" customHeight="1">
      <c r="A15" s="22" t="s">
        <v>30</v>
      </c>
      <c r="B15" s="6">
        <v>213</v>
      </c>
      <c r="C15" s="7">
        <v>107</v>
      </c>
      <c r="D15" s="7">
        <v>106</v>
      </c>
      <c r="E15" s="7">
        <v>203</v>
      </c>
      <c r="F15" s="7">
        <v>10</v>
      </c>
      <c r="G15" s="7" t="s">
        <v>34</v>
      </c>
      <c r="H15" s="7" t="s">
        <v>34</v>
      </c>
      <c r="I15" s="7" t="s">
        <v>34</v>
      </c>
      <c r="J15" s="7" t="s">
        <v>34</v>
      </c>
      <c r="K15" s="7" t="s">
        <v>34</v>
      </c>
      <c r="L15" s="7" t="s">
        <v>34</v>
      </c>
      <c r="M15" s="7" t="s">
        <v>34</v>
      </c>
      <c r="N15" s="7" t="s">
        <v>34</v>
      </c>
      <c r="O15" s="7">
        <v>1</v>
      </c>
      <c r="P15" s="7">
        <v>1</v>
      </c>
      <c r="Q15" s="7" t="s">
        <v>34</v>
      </c>
      <c r="R15" s="7" t="s">
        <v>34</v>
      </c>
      <c r="S15" s="7">
        <v>4</v>
      </c>
      <c r="T15" s="7">
        <v>4</v>
      </c>
      <c r="U15" s="7">
        <v>1</v>
      </c>
      <c r="V15" s="7" t="s">
        <v>34</v>
      </c>
      <c r="W15" s="7">
        <v>16</v>
      </c>
      <c r="X15" s="7">
        <v>17</v>
      </c>
      <c r="Y15" s="7" t="s">
        <v>34</v>
      </c>
      <c r="Z15" s="7">
        <v>1</v>
      </c>
      <c r="AA15" s="7">
        <v>45</v>
      </c>
      <c r="AB15" s="7">
        <v>39</v>
      </c>
      <c r="AC15" s="7">
        <v>2</v>
      </c>
      <c r="AD15" s="7">
        <v>1</v>
      </c>
      <c r="AE15" s="7">
        <v>33</v>
      </c>
      <c r="AF15" s="7">
        <v>35</v>
      </c>
      <c r="AG15" s="7">
        <v>1</v>
      </c>
      <c r="AH15" s="7">
        <v>2</v>
      </c>
      <c r="AI15" s="7">
        <v>3</v>
      </c>
      <c r="AJ15" s="7">
        <v>5</v>
      </c>
      <c r="AK15" s="7">
        <v>1</v>
      </c>
      <c r="AL15" s="7">
        <v>1</v>
      </c>
      <c r="AM15" s="7" t="s">
        <v>34</v>
      </c>
      <c r="AN15" s="7" t="s">
        <v>34</v>
      </c>
      <c r="AO15" s="7" t="s">
        <v>34</v>
      </c>
      <c r="AP15" s="7" t="s">
        <v>34</v>
      </c>
      <c r="AQ15" s="7" t="s">
        <v>34</v>
      </c>
      <c r="AR15" s="7" t="s">
        <v>34</v>
      </c>
      <c r="AS15" s="7" t="s">
        <v>34</v>
      </c>
      <c r="AT15" s="7" t="s">
        <v>34</v>
      </c>
    </row>
    <row r="16" spans="1:46" ht="11.25" customHeight="1">
      <c r="A16" s="2" t="s">
        <v>8</v>
      </c>
      <c r="B16" s="6">
        <v>113</v>
      </c>
      <c r="C16" s="7">
        <v>60</v>
      </c>
      <c r="D16" s="7">
        <v>53</v>
      </c>
      <c r="E16" s="7">
        <v>105</v>
      </c>
      <c r="F16" s="7">
        <v>8</v>
      </c>
      <c r="G16" s="7" t="s">
        <v>34</v>
      </c>
      <c r="H16" s="7" t="s">
        <v>34</v>
      </c>
      <c r="I16" s="7" t="s">
        <v>34</v>
      </c>
      <c r="J16" s="7" t="s">
        <v>34</v>
      </c>
      <c r="K16" s="7" t="s">
        <v>34</v>
      </c>
      <c r="L16" s="7" t="s">
        <v>34</v>
      </c>
      <c r="M16" s="7" t="s">
        <v>34</v>
      </c>
      <c r="N16" s="7" t="s">
        <v>34</v>
      </c>
      <c r="O16" s="7">
        <v>1</v>
      </c>
      <c r="P16" s="7">
        <v>1</v>
      </c>
      <c r="Q16" s="7" t="s">
        <v>34</v>
      </c>
      <c r="R16" s="7" t="s">
        <v>34</v>
      </c>
      <c r="S16" s="7">
        <v>6</v>
      </c>
      <c r="T16" s="7">
        <v>3</v>
      </c>
      <c r="U16" s="7">
        <v>1</v>
      </c>
      <c r="V16" s="7" t="s">
        <v>34</v>
      </c>
      <c r="W16" s="7">
        <v>5</v>
      </c>
      <c r="X16" s="7">
        <v>1</v>
      </c>
      <c r="Y16" s="7">
        <v>1</v>
      </c>
      <c r="Z16" s="7" t="s">
        <v>34</v>
      </c>
      <c r="AA16" s="7">
        <v>1</v>
      </c>
      <c r="AB16" s="7">
        <v>1</v>
      </c>
      <c r="AC16" s="7" t="s">
        <v>34</v>
      </c>
      <c r="AD16" s="7" t="s">
        <v>34</v>
      </c>
      <c r="AE16" s="7">
        <v>1</v>
      </c>
      <c r="AF16" s="7">
        <v>1</v>
      </c>
      <c r="AG16" s="7" t="s">
        <v>34</v>
      </c>
      <c r="AH16" s="7" t="s">
        <v>34</v>
      </c>
      <c r="AI16" s="7" t="s">
        <v>34</v>
      </c>
      <c r="AJ16" s="7" t="s">
        <v>34</v>
      </c>
      <c r="AK16" s="7" t="s">
        <v>34</v>
      </c>
      <c r="AL16" s="7" t="s">
        <v>34</v>
      </c>
      <c r="AM16" s="7" t="s">
        <v>34</v>
      </c>
      <c r="AN16" s="7" t="s">
        <v>34</v>
      </c>
      <c r="AO16" s="7" t="s">
        <v>34</v>
      </c>
      <c r="AP16" s="7" t="s">
        <v>34</v>
      </c>
      <c r="AQ16" s="7">
        <v>41</v>
      </c>
      <c r="AR16" s="7">
        <v>43</v>
      </c>
      <c r="AS16" s="7">
        <v>3</v>
      </c>
      <c r="AT16" s="7">
        <v>3</v>
      </c>
    </row>
    <row r="17" spans="1:46" s="16" customFormat="1" ht="18" customHeight="1">
      <c r="A17" s="21" t="s">
        <v>29</v>
      </c>
      <c r="B17" s="6">
        <v>107030</v>
      </c>
      <c r="C17" s="6">
        <v>55145</v>
      </c>
      <c r="D17" s="6">
        <v>51883</v>
      </c>
      <c r="E17" s="6">
        <v>104336</v>
      </c>
      <c r="F17" s="6">
        <v>2694</v>
      </c>
      <c r="G17" s="6">
        <v>31</v>
      </c>
      <c r="H17" s="6">
        <v>31</v>
      </c>
      <c r="I17" s="6" t="s">
        <v>34</v>
      </c>
      <c r="J17" s="6" t="s">
        <v>34</v>
      </c>
      <c r="K17" s="6">
        <v>1820</v>
      </c>
      <c r="L17" s="6">
        <v>1685</v>
      </c>
      <c r="M17" s="6">
        <v>30</v>
      </c>
      <c r="N17" s="6">
        <v>23</v>
      </c>
      <c r="O17" s="6">
        <v>15765</v>
      </c>
      <c r="P17" s="6">
        <v>15008</v>
      </c>
      <c r="Q17" s="6">
        <v>342</v>
      </c>
      <c r="R17" s="6">
        <v>226</v>
      </c>
      <c r="S17" s="6">
        <v>17596</v>
      </c>
      <c r="T17" s="6">
        <v>16678</v>
      </c>
      <c r="U17" s="6">
        <v>465</v>
      </c>
      <c r="V17" s="6">
        <v>339</v>
      </c>
      <c r="W17" s="6">
        <v>11178</v>
      </c>
      <c r="X17" s="6">
        <v>10423</v>
      </c>
      <c r="Y17" s="6">
        <v>369</v>
      </c>
      <c r="Z17" s="6">
        <v>295</v>
      </c>
      <c r="AA17" s="6">
        <v>5400</v>
      </c>
      <c r="AB17" s="6">
        <v>5151</v>
      </c>
      <c r="AC17" s="6">
        <v>226</v>
      </c>
      <c r="AD17" s="6">
        <v>173</v>
      </c>
      <c r="AE17" s="6">
        <v>1637</v>
      </c>
      <c r="AF17" s="6">
        <v>1549</v>
      </c>
      <c r="AG17" s="6">
        <v>80</v>
      </c>
      <c r="AH17" s="6">
        <v>99</v>
      </c>
      <c r="AI17" s="6">
        <v>126</v>
      </c>
      <c r="AJ17" s="6">
        <v>138</v>
      </c>
      <c r="AK17" s="6">
        <v>10</v>
      </c>
      <c r="AL17" s="6">
        <v>7</v>
      </c>
      <c r="AM17" s="6">
        <v>10</v>
      </c>
      <c r="AN17" s="6">
        <v>3</v>
      </c>
      <c r="AO17" s="6">
        <v>2</v>
      </c>
      <c r="AP17" s="6" t="s">
        <v>34</v>
      </c>
      <c r="AQ17" s="6">
        <v>55</v>
      </c>
      <c r="AR17" s="6">
        <v>52</v>
      </c>
      <c r="AS17" s="6">
        <v>3</v>
      </c>
      <c r="AT17" s="6">
        <v>3</v>
      </c>
    </row>
    <row r="18" spans="1:46" ht="33.950000000000003" customHeight="1">
      <c r="A18" s="20" t="s">
        <v>26</v>
      </c>
      <c r="B18" s="6">
        <v>27</v>
      </c>
      <c r="C18" s="7">
        <v>16</v>
      </c>
      <c r="D18" s="7">
        <v>11</v>
      </c>
      <c r="E18" s="7">
        <v>27</v>
      </c>
      <c r="F18" s="7" t="s">
        <v>34</v>
      </c>
      <c r="G18" s="7">
        <v>2</v>
      </c>
      <c r="H18" s="7" t="s">
        <v>34</v>
      </c>
      <c r="I18" s="7" t="s">
        <v>34</v>
      </c>
      <c r="J18" s="7" t="s">
        <v>34</v>
      </c>
      <c r="K18" s="7">
        <v>7</v>
      </c>
      <c r="L18" s="7">
        <v>6</v>
      </c>
      <c r="M18" s="7" t="s">
        <v>34</v>
      </c>
      <c r="N18" s="7" t="s">
        <v>34</v>
      </c>
      <c r="O18" s="7">
        <v>5</v>
      </c>
      <c r="P18" s="7">
        <v>5</v>
      </c>
      <c r="Q18" s="7" t="s">
        <v>34</v>
      </c>
      <c r="R18" s="7" t="s">
        <v>34</v>
      </c>
      <c r="S18" s="7">
        <v>2</v>
      </c>
      <c r="T18" s="7" t="s">
        <v>34</v>
      </c>
      <c r="U18" s="7" t="s">
        <v>34</v>
      </c>
      <c r="V18" s="7" t="s">
        <v>34</v>
      </c>
      <c r="W18" s="7" t="s">
        <v>34</v>
      </c>
      <c r="X18" s="7" t="s">
        <v>34</v>
      </c>
      <c r="Y18" s="7" t="s">
        <v>34</v>
      </c>
      <c r="Z18" s="7" t="s">
        <v>34</v>
      </c>
      <c r="AA18" s="7" t="s">
        <v>34</v>
      </c>
      <c r="AB18" s="7" t="s">
        <v>34</v>
      </c>
      <c r="AC18" s="7" t="s">
        <v>34</v>
      </c>
      <c r="AD18" s="7" t="s">
        <v>34</v>
      </c>
      <c r="AE18" s="7" t="s">
        <v>34</v>
      </c>
      <c r="AF18" s="7" t="s">
        <v>34</v>
      </c>
      <c r="AG18" s="7" t="s">
        <v>34</v>
      </c>
      <c r="AH18" s="7" t="s">
        <v>34</v>
      </c>
      <c r="AI18" s="7" t="s">
        <v>34</v>
      </c>
      <c r="AJ18" s="7" t="s">
        <v>34</v>
      </c>
      <c r="AK18" s="7" t="s">
        <v>34</v>
      </c>
      <c r="AL18" s="7" t="s">
        <v>34</v>
      </c>
      <c r="AM18" s="7" t="s">
        <v>34</v>
      </c>
      <c r="AN18" s="7" t="s">
        <v>34</v>
      </c>
      <c r="AO18" s="7" t="s">
        <v>34</v>
      </c>
      <c r="AP18" s="7" t="s">
        <v>34</v>
      </c>
      <c r="AQ18" s="7" t="s">
        <v>34</v>
      </c>
      <c r="AR18" s="7" t="s">
        <v>34</v>
      </c>
      <c r="AS18" s="7" t="s">
        <v>34</v>
      </c>
      <c r="AT18" s="7" t="s">
        <v>34</v>
      </c>
    </row>
    <row r="19" spans="1:46" ht="11.25" customHeight="1">
      <c r="A19" s="15" t="s">
        <v>0</v>
      </c>
      <c r="B19" s="6">
        <v>6611</v>
      </c>
      <c r="C19" s="7">
        <v>3406</v>
      </c>
      <c r="D19" s="7">
        <v>3205</v>
      </c>
      <c r="E19" s="7">
        <v>6513</v>
      </c>
      <c r="F19" s="7">
        <v>98</v>
      </c>
      <c r="G19" s="7">
        <v>8</v>
      </c>
      <c r="H19" s="7">
        <v>15</v>
      </c>
      <c r="I19" s="7" t="s">
        <v>34</v>
      </c>
      <c r="J19" s="7" t="s">
        <v>34</v>
      </c>
      <c r="K19" s="7">
        <v>487</v>
      </c>
      <c r="L19" s="7">
        <v>464</v>
      </c>
      <c r="M19" s="7">
        <v>4</v>
      </c>
      <c r="N19" s="7">
        <v>4</v>
      </c>
      <c r="O19" s="7">
        <v>2168</v>
      </c>
      <c r="P19" s="7">
        <v>2038</v>
      </c>
      <c r="Q19" s="7">
        <v>21</v>
      </c>
      <c r="R19" s="7">
        <v>34</v>
      </c>
      <c r="S19" s="7">
        <v>593</v>
      </c>
      <c r="T19" s="7">
        <v>551</v>
      </c>
      <c r="U19" s="7">
        <v>18</v>
      </c>
      <c r="V19" s="7">
        <v>10</v>
      </c>
      <c r="W19" s="7">
        <v>94</v>
      </c>
      <c r="X19" s="7">
        <v>74</v>
      </c>
      <c r="Y19" s="7">
        <v>3</v>
      </c>
      <c r="Z19" s="7">
        <v>2</v>
      </c>
      <c r="AA19" s="7">
        <v>9</v>
      </c>
      <c r="AB19" s="7">
        <v>11</v>
      </c>
      <c r="AC19" s="7" t="s">
        <v>34</v>
      </c>
      <c r="AD19" s="7">
        <v>2</v>
      </c>
      <c r="AE19" s="7">
        <v>1</v>
      </c>
      <c r="AF19" s="7" t="s">
        <v>34</v>
      </c>
      <c r="AG19" s="7" t="s">
        <v>34</v>
      </c>
      <c r="AH19" s="7" t="s">
        <v>34</v>
      </c>
      <c r="AI19" s="7" t="s">
        <v>34</v>
      </c>
      <c r="AJ19" s="7" t="s">
        <v>34</v>
      </c>
      <c r="AK19" s="7" t="s">
        <v>34</v>
      </c>
      <c r="AL19" s="7" t="s">
        <v>34</v>
      </c>
      <c r="AM19" s="7" t="s">
        <v>34</v>
      </c>
      <c r="AN19" s="7" t="s">
        <v>34</v>
      </c>
      <c r="AO19" s="7" t="s">
        <v>34</v>
      </c>
      <c r="AP19" s="7" t="s">
        <v>34</v>
      </c>
      <c r="AQ19" s="7" t="s">
        <v>34</v>
      </c>
      <c r="AR19" s="7" t="s">
        <v>34</v>
      </c>
      <c r="AS19" s="7" t="s">
        <v>34</v>
      </c>
      <c r="AT19" s="7" t="s">
        <v>34</v>
      </c>
    </row>
    <row r="20" spans="1:46" ht="11.25" customHeight="1">
      <c r="A20" s="15" t="s">
        <v>1</v>
      </c>
      <c r="B20" s="6">
        <v>22026</v>
      </c>
      <c r="C20" s="7">
        <v>11262</v>
      </c>
      <c r="D20" s="7">
        <v>10764</v>
      </c>
      <c r="E20" s="7">
        <v>21674</v>
      </c>
      <c r="F20" s="7">
        <v>352</v>
      </c>
      <c r="G20" s="7">
        <v>4</v>
      </c>
      <c r="H20" s="7">
        <v>3</v>
      </c>
      <c r="I20" s="7" t="s">
        <v>34</v>
      </c>
      <c r="J20" s="7" t="s">
        <v>34</v>
      </c>
      <c r="K20" s="7">
        <v>395</v>
      </c>
      <c r="L20" s="7">
        <v>422</v>
      </c>
      <c r="M20" s="7">
        <v>7</v>
      </c>
      <c r="N20" s="7">
        <v>5</v>
      </c>
      <c r="O20" s="7">
        <v>4849</v>
      </c>
      <c r="P20" s="7">
        <v>4713</v>
      </c>
      <c r="Q20" s="7">
        <v>86</v>
      </c>
      <c r="R20" s="7">
        <v>48</v>
      </c>
      <c r="S20" s="7">
        <v>4723</v>
      </c>
      <c r="T20" s="7">
        <v>4388</v>
      </c>
      <c r="U20" s="7">
        <v>75</v>
      </c>
      <c r="V20" s="7">
        <v>77</v>
      </c>
      <c r="W20" s="7">
        <v>954</v>
      </c>
      <c r="X20" s="7">
        <v>961</v>
      </c>
      <c r="Y20" s="7">
        <v>23</v>
      </c>
      <c r="Z20" s="7">
        <v>21</v>
      </c>
      <c r="AA20" s="7">
        <v>129</v>
      </c>
      <c r="AB20" s="7">
        <v>103</v>
      </c>
      <c r="AC20" s="7">
        <v>4</v>
      </c>
      <c r="AD20" s="7">
        <v>5</v>
      </c>
      <c r="AE20" s="7">
        <v>12</v>
      </c>
      <c r="AF20" s="7">
        <v>15</v>
      </c>
      <c r="AG20" s="7" t="s">
        <v>34</v>
      </c>
      <c r="AH20" s="7">
        <v>1</v>
      </c>
      <c r="AI20" s="7">
        <v>1</v>
      </c>
      <c r="AJ20" s="7">
        <v>2</v>
      </c>
      <c r="AK20" s="7" t="s">
        <v>34</v>
      </c>
      <c r="AL20" s="7" t="s">
        <v>34</v>
      </c>
      <c r="AM20" s="7" t="s">
        <v>34</v>
      </c>
      <c r="AN20" s="7" t="s">
        <v>34</v>
      </c>
      <c r="AO20" s="7" t="s">
        <v>34</v>
      </c>
      <c r="AP20" s="7" t="s">
        <v>34</v>
      </c>
      <c r="AQ20" s="7" t="s">
        <v>34</v>
      </c>
      <c r="AR20" s="7" t="s">
        <v>34</v>
      </c>
      <c r="AS20" s="7" t="s">
        <v>34</v>
      </c>
      <c r="AT20" s="7" t="s">
        <v>34</v>
      </c>
    </row>
    <row r="21" spans="1:46" ht="11.25" customHeight="1">
      <c r="A21" s="15" t="s">
        <v>2</v>
      </c>
      <c r="B21" s="6">
        <v>17781</v>
      </c>
      <c r="C21" s="7">
        <v>9268</v>
      </c>
      <c r="D21" s="7">
        <v>8512</v>
      </c>
      <c r="E21" s="7">
        <v>17463</v>
      </c>
      <c r="F21" s="7">
        <v>318</v>
      </c>
      <c r="G21" s="7" t="s">
        <v>34</v>
      </c>
      <c r="H21" s="7">
        <v>2</v>
      </c>
      <c r="I21" s="7" t="s">
        <v>34</v>
      </c>
      <c r="J21" s="7" t="s">
        <v>34</v>
      </c>
      <c r="K21" s="7">
        <v>83</v>
      </c>
      <c r="L21" s="7">
        <v>60</v>
      </c>
      <c r="M21" s="7" t="s">
        <v>34</v>
      </c>
      <c r="N21" s="7" t="s">
        <v>34</v>
      </c>
      <c r="O21" s="7">
        <v>1436</v>
      </c>
      <c r="P21" s="7">
        <v>1305</v>
      </c>
      <c r="Q21" s="7">
        <v>14</v>
      </c>
      <c r="R21" s="7">
        <v>16</v>
      </c>
      <c r="S21" s="7">
        <v>3942</v>
      </c>
      <c r="T21" s="7">
        <v>3574</v>
      </c>
      <c r="U21" s="7">
        <v>76</v>
      </c>
      <c r="V21" s="7">
        <v>50</v>
      </c>
      <c r="W21" s="7">
        <v>2984</v>
      </c>
      <c r="X21" s="7">
        <v>2819</v>
      </c>
      <c r="Y21" s="7">
        <v>74</v>
      </c>
      <c r="Z21" s="7">
        <v>49</v>
      </c>
      <c r="AA21" s="7">
        <v>570</v>
      </c>
      <c r="AB21" s="7">
        <v>569</v>
      </c>
      <c r="AC21" s="7">
        <v>21</v>
      </c>
      <c r="AD21" s="7">
        <v>12</v>
      </c>
      <c r="AE21" s="7">
        <v>59</v>
      </c>
      <c r="AF21" s="7">
        <v>53</v>
      </c>
      <c r="AG21" s="7">
        <v>3</v>
      </c>
      <c r="AH21" s="7">
        <v>1</v>
      </c>
      <c r="AI21" s="7">
        <v>3</v>
      </c>
      <c r="AJ21" s="7">
        <v>2</v>
      </c>
      <c r="AK21" s="7">
        <v>1</v>
      </c>
      <c r="AL21" s="7" t="s">
        <v>34</v>
      </c>
      <c r="AM21" s="7">
        <v>1</v>
      </c>
      <c r="AN21" s="7" t="s">
        <v>34</v>
      </c>
      <c r="AO21" s="7" t="s">
        <v>34</v>
      </c>
      <c r="AP21" s="7" t="s">
        <v>34</v>
      </c>
      <c r="AQ21" s="7">
        <v>1</v>
      </c>
      <c r="AR21" s="7" t="s">
        <v>34</v>
      </c>
      <c r="AS21" s="7" t="s">
        <v>34</v>
      </c>
      <c r="AT21" s="7" t="s">
        <v>34</v>
      </c>
    </row>
    <row r="22" spans="1:46" ht="11.25" customHeight="1">
      <c r="A22" s="15" t="s">
        <v>3</v>
      </c>
      <c r="B22" s="6">
        <v>9153</v>
      </c>
      <c r="C22" s="7">
        <v>4724</v>
      </c>
      <c r="D22" s="7">
        <v>4429</v>
      </c>
      <c r="E22" s="7">
        <v>8936</v>
      </c>
      <c r="F22" s="7">
        <v>217</v>
      </c>
      <c r="G22" s="7" t="s">
        <v>34</v>
      </c>
      <c r="H22" s="7" t="s">
        <v>34</v>
      </c>
      <c r="I22" s="7" t="s">
        <v>34</v>
      </c>
      <c r="J22" s="7" t="s">
        <v>34</v>
      </c>
      <c r="K22" s="7">
        <v>8</v>
      </c>
      <c r="L22" s="7">
        <v>6</v>
      </c>
      <c r="M22" s="7" t="s">
        <v>34</v>
      </c>
      <c r="N22" s="7">
        <v>1</v>
      </c>
      <c r="O22" s="7">
        <v>244</v>
      </c>
      <c r="P22" s="7">
        <v>218</v>
      </c>
      <c r="Q22" s="7">
        <v>7</v>
      </c>
      <c r="R22" s="7" t="s">
        <v>34</v>
      </c>
      <c r="S22" s="7">
        <v>1041</v>
      </c>
      <c r="T22" s="7">
        <v>898</v>
      </c>
      <c r="U22" s="7">
        <v>20</v>
      </c>
      <c r="V22" s="7">
        <v>14</v>
      </c>
      <c r="W22" s="7">
        <v>1860</v>
      </c>
      <c r="X22" s="7">
        <v>1757</v>
      </c>
      <c r="Y22" s="7">
        <v>46</v>
      </c>
      <c r="Z22" s="7">
        <v>38</v>
      </c>
      <c r="AA22" s="7">
        <v>1275</v>
      </c>
      <c r="AB22" s="7">
        <v>1290</v>
      </c>
      <c r="AC22" s="7">
        <v>33</v>
      </c>
      <c r="AD22" s="7">
        <v>39</v>
      </c>
      <c r="AE22" s="7">
        <v>180</v>
      </c>
      <c r="AF22" s="7">
        <v>148</v>
      </c>
      <c r="AG22" s="7">
        <v>8</v>
      </c>
      <c r="AH22" s="7">
        <v>8</v>
      </c>
      <c r="AI22" s="7">
        <v>2</v>
      </c>
      <c r="AJ22" s="7">
        <v>9</v>
      </c>
      <c r="AK22" s="7" t="s">
        <v>34</v>
      </c>
      <c r="AL22" s="7">
        <v>2</v>
      </c>
      <c r="AM22" s="7" t="s">
        <v>34</v>
      </c>
      <c r="AN22" s="7" t="s">
        <v>34</v>
      </c>
      <c r="AO22" s="7" t="s">
        <v>34</v>
      </c>
      <c r="AP22" s="7" t="s">
        <v>34</v>
      </c>
      <c r="AQ22" s="7" t="s">
        <v>34</v>
      </c>
      <c r="AR22" s="7" t="s">
        <v>34</v>
      </c>
      <c r="AS22" s="7" t="s">
        <v>34</v>
      </c>
      <c r="AT22" s="7">
        <v>1</v>
      </c>
    </row>
    <row r="23" spans="1:46" ht="11.25" customHeight="1">
      <c r="A23" s="15" t="s">
        <v>4</v>
      </c>
      <c r="B23" s="6">
        <v>4865</v>
      </c>
      <c r="C23" s="7">
        <v>2486</v>
      </c>
      <c r="D23" s="7">
        <v>2378</v>
      </c>
      <c r="E23" s="7">
        <v>4743</v>
      </c>
      <c r="F23" s="7">
        <v>122</v>
      </c>
      <c r="G23" s="7" t="s">
        <v>34</v>
      </c>
      <c r="H23" s="7" t="s">
        <v>34</v>
      </c>
      <c r="I23" s="7" t="s">
        <v>34</v>
      </c>
      <c r="J23" s="7" t="s">
        <v>34</v>
      </c>
      <c r="K23" s="7">
        <v>4</v>
      </c>
      <c r="L23" s="7">
        <v>2</v>
      </c>
      <c r="M23" s="7" t="s">
        <v>34</v>
      </c>
      <c r="N23" s="7" t="s">
        <v>34</v>
      </c>
      <c r="O23" s="7">
        <v>61</v>
      </c>
      <c r="P23" s="7">
        <v>53</v>
      </c>
      <c r="Q23" s="7">
        <v>1</v>
      </c>
      <c r="R23" s="7" t="s">
        <v>34</v>
      </c>
      <c r="S23" s="7">
        <v>244</v>
      </c>
      <c r="T23" s="7">
        <v>234</v>
      </c>
      <c r="U23" s="7">
        <v>5</v>
      </c>
      <c r="V23" s="7">
        <v>3</v>
      </c>
      <c r="W23" s="7">
        <v>676</v>
      </c>
      <c r="X23" s="7">
        <v>653</v>
      </c>
      <c r="Y23" s="7">
        <v>14</v>
      </c>
      <c r="Z23" s="7">
        <v>11</v>
      </c>
      <c r="AA23" s="7">
        <v>998</v>
      </c>
      <c r="AB23" s="7">
        <v>962</v>
      </c>
      <c r="AC23" s="7">
        <v>29</v>
      </c>
      <c r="AD23" s="7">
        <v>18</v>
      </c>
      <c r="AE23" s="7">
        <v>408</v>
      </c>
      <c r="AF23" s="7">
        <v>399</v>
      </c>
      <c r="AG23" s="7">
        <v>22</v>
      </c>
      <c r="AH23" s="7">
        <v>16</v>
      </c>
      <c r="AI23" s="7">
        <v>23</v>
      </c>
      <c r="AJ23" s="7">
        <v>26</v>
      </c>
      <c r="AK23" s="7">
        <v>1</v>
      </c>
      <c r="AL23" s="7">
        <v>1</v>
      </c>
      <c r="AM23" s="7" t="s">
        <v>34</v>
      </c>
      <c r="AN23" s="7" t="s">
        <v>34</v>
      </c>
      <c r="AO23" s="7" t="s">
        <v>34</v>
      </c>
      <c r="AP23" s="7" t="s">
        <v>34</v>
      </c>
      <c r="AQ23" s="7" t="s">
        <v>34</v>
      </c>
      <c r="AR23" s="7" t="s">
        <v>34</v>
      </c>
      <c r="AS23" s="7" t="s">
        <v>34</v>
      </c>
      <c r="AT23" s="7" t="s">
        <v>34</v>
      </c>
    </row>
    <row r="24" spans="1:46" ht="11.25" customHeight="1">
      <c r="A24" s="15" t="s">
        <v>5</v>
      </c>
      <c r="B24" s="6">
        <v>2015</v>
      </c>
      <c r="C24" s="7">
        <v>1040</v>
      </c>
      <c r="D24" s="7">
        <v>975</v>
      </c>
      <c r="E24" s="7">
        <v>1949</v>
      </c>
      <c r="F24" s="7">
        <v>66</v>
      </c>
      <c r="G24" s="7" t="s">
        <v>34</v>
      </c>
      <c r="H24" s="7" t="s">
        <v>34</v>
      </c>
      <c r="I24" s="7" t="s">
        <v>34</v>
      </c>
      <c r="J24" s="7" t="s">
        <v>34</v>
      </c>
      <c r="K24" s="7" t="s">
        <v>34</v>
      </c>
      <c r="L24" s="7" t="s">
        <v>34</v>
      </c>
      <c r="M24" s="7" t="s">
        <v>34</v>
      </c>
      <c r="N24" s="7" t="s">
        <v>34</v>
      </c>
      <c r="O24" s="7">
        <v>12</v>
      </c>
      <c r="P24" s="7">
        <v>11</v>
      </c>
      <c r="Q24" s="7" t="s">
        <v>34</v>
      </c>
      <c r="R24" s="7" t="s">
        <v>34</v>
      </c>
      <c r="S24" s="7">
        <v>75</v>
      </c>
      <c r="T24" s="7">
        <v>63</v>
      </c>
      <c r="U24" s="7">
        <v>2</v>
      </c>
      <c r="V24" s="7" t="s">
        <v>34</v>
      </c>
      <c r="W24" s="7">
        <v>193</v>
      </c>
      <c r="X24" s="7">
        <v>221</v>
      </c>
      <c r="Y24" s="7">
        <v>4</v>
      </c>
      <c r="Z24" s="7">
        <v>8</v>
      </c>
      <c r="AA24" s="7">
        <v>362</v>
      </c>
      <c r="AB24" s="7">
        <v>328</v>
      </c>
      <c r="AC24" s="7">
        <v>13</v>
      </c>
      <c r="AD24" s="7">
        <v>7</v>
      </c>
      <c r="AE24" s="7">
        <v>325</v>
      </c>
      <c r="AF24" s="7">
        <v>282</v>
      </c>
      <c r="AG24" s="7">
        <v>15</v>
      </c>
      <c r="AH24" s="7">
        <v>10</v>
      </c>
      <c r="AI24" s="7">
        <v>30</v>
      </c>
      <c r="AJ24" s="7">
        <v>39</v>
      </c>
      <c r="AK24" s="7">
        <v>5</v>
      </c>
      <c r="AL24" s="7">
        <v>1</v>
      </c>
      <c r="AM24" s="7">
        <v>3</v>
      </c>
      <c r="AN24" s="7">
        <v>5</v>
      </c>
      <c r="AO24" s="7">
        <v>1</v>
      </c>
      <c r="AP24" s="7" t="s">
        <v>34</v>
      </c>
      <c r="AQ24" s="7" t="s">
        <v>34</v>
      </c>
      <c r="AR24" s="7" t="s">
        <v>34</v>
      </c>
      <c r="AS24" s="7" t="s">
        <v>34</v>
      </c>
      <c r="AT24" s="7" t="s">
        <v>34</v>
      </c>
    </row>
    <row r="25" spans="1:46" ht="11.25" customHeight="1">
      <c r="A25" s="15" t="s">
        <v>6</v>
      </c>
      <c r="B25" s="6">
        <v>1108</v>
      </c>
      <c r="C25" s="7">
        <v>563</v>
      </c>
      <c r="D25" s="7">
        <v>545</v>
      </c>
      <c r="E25" s="7">
        <v>1074</v>
      </c>
      <c r="F25" s="7">
        <v>34</v>
      </c>
      <c r="G25" s="7" t="s">
        <v>34</v>
      </c>
      <c r="H25" s="7" t="s">
        <v>34</v>
      </c>
      <c r="I25" s="7" t="s">
        <v>34</v>
      </c>
      <c r="J25" s="7" t="s">
        <v>34</v>
      </c>
      <c r="K25" s="7">
        <v>1</v>
      </c>
      <c r="L25" s="7">
        <v>2</v>
      </c>
      <c r="M25" s="7" t="s">
        <v>34</v>
      </c>
      <c r="N25" s="7" t="s">
        <v>34</v>
      </c>
      <c r="O25" s="7">
        <v>7</v>
      </c>
      <c r="P25" s="7">
        <v>3</v>
      </c>
      <c r="Q25" s="7" t="s">
        <v>34</v>
      </c>
      <c r="R25" s="7" t="s">
        <v>34</v>
      </c>
      <c r="S25" s="7">
        <v>31</v>
      </c>
      <c r="T25" s="7">
        <v>37</v>
      </c>
      <c r="U25" s="7" t="s">
        <v>34</v>
      </c>
      <c r="V25" s="7">
        <v>1</v>
      </c>
      <c r="W25" s="7">
        <v>116</v>
      </c>
      <c r="X25" s="7">
        <v>107</v>
      </c>
      <c r="Y25" s="7">
        <v>7</v>
      </c>
      <c r="Z25" s="7">
        <v>2</v>
      </c>
      <c r="AA25" s="7">
        <v>201</v>
      </c>
      <c r="AB25" s="7">
        <v>185</v>
      </c>
      <c r="AC25" s="7">
        <v>4</v>
      </c>
      <c r="AD25" s="7">
        <v>5</v>
      </c>
      <c r="AE25" s="7">
        <v>153</v>
      </c>
      <c r="AF25" s="7">
        <v>164</v>
      </c>
      <c r="AG25" s="7">
        <v>3</v>
      </c>
      <c r="AH25" s="7">
        <v>5</v>
      </c>
      <c r="AI25" s="7">
        <v>33</v>
      </c>
      <c r="AJ25" s="7">
        <v>30</v>
      </c>
      <c r="AK25" s="7">
        <v>4</v>
      </c>
      <c r="AL25" s="7">
        <v>3</v>
      </c>
      <c r="AM25" s="7">
        <v>3</v>
      </c>
      <c r="AN25" s="7">
        <v>1</v>
      </c>
      <c r="AO25" s="7" t="s">
        <v>34</v>
      </c>
      <c r="AP25" s="7" t="s">
        <v>34</v>
      </c>
      <c r="AQ25" s="7" t="s">
        <v>34</v>
      </c>
      <c r="AR25" s="7" t="s">
        <v>34</v>
      </c>
      <c r="AS25" s="7" t="s">
        <v>34</v>
      </c>
      <c r="AT25" s="7" t="s">
        <v>34</v>
      </c>
    </row>
    <row r="26" spans="1:46" ht="11.25" customHeight="1">
      <c r="A26" s="22" t="s">
        <v>30</v>
      </c>
      <c r="B26" s="6">
        <v>204</v>
      </c>
      <c r="C26" s="7">
        <v>93</v>
      </c>
      <c r="D26" s="7">
        <v>111</v>
      </c>
      <c r="E26" s="7">
        <v>191</v>
      </c>
      <c r="F26" s="7">
        <v>13</v>
      </c>
      <c r="G26" s="7" t="s">
        <v>34</v>
      </c>
      <c r="H26" s="7" t="s">
        <v>34</v>
      </c>
      <c r="I26" s="7" t="s">
        <v>34</v>
      </c>
      <c r="J26" s="7" t="s">
        <v>34</v>
      </c>
      <c r="K26" s="7" t="s">
        <v>34</v>
      </c>
      <c r="L26" s="7" t="s">
        <v>34</v>
      </c>
      <c r="M26" s="7" t="s">
        <v>34</v>
      </c>
      <c r="N26" s="7" t="s">
        <v>34</v>
      </c>
      <c r="O26" s="7">
        <v>3</v>
      </c>
      <c r="P26" s="7">
        <v>1</v>
      </c>
      <c r="Q26" s="7" t="s">
        <v>34</v>
      </c>
      <c r="R26" s="7" t="s">
        <v>34</v>
      </c>
      <c r="S26" s="7">
        <v>9</v>
      </c>
      <c r="T26" s="7">
        <v>3</v>
      </c>
      <c r="U26" s="7" t="s">
        <v>34</v>
      </c>
      <c r="V26" s="7">
        <v>1</v>
      </c>
      <c r="W26" s="7">
        <v>15</v>
      </c>
      <c r="X26" s="7">
        <v>34</v>
      </c>
      <c r="Y26" s="7">
        <v>1</v>
      </c>
      <c r="Z26" s="7">
        <v>1</v>
      </c>
      <c r="AA26" s="7">
        <v>28</v>
      </c>
      <c r="AB26" s="7">
        <v>37</v>
      </c>
      <c r="AC26" s="7">
        <v>2</v>
      </c>
      <c r="AD26" s="7">
        <v>3</v>
      </c>
      <c r="AE26" s="7">
        <v>27</v>
      </c>
      <c r="AF26" s="7">
        <v>28</v>
      </c>
      <c r="AG26" s="7">
        <v>3</v>
      </c>
      <c r="AH26" s="7">
        <v>1</v>
      </c>
      <c r="AI26" s="7">
        <v>4</v>
      </c>
      <c r="AJ26" s="7">
        <v>2</v>
      </c>
      <c r="AK26" s="7">
        <v>1</v>
      </c>
      <c r="AL26" s="7" t="s">
        <v>34</v>
      </c>
      <c r="AM26" s="7" t="s">
        <v>34</v>
      </c>
      <c r="AN26" s="7" t="s">
        <v>34</v>
      </c>
      <c r="AO26" s="7" t="s">
        <v>34</v>
      </c>
      <c r="AP26" s="7" t="s">
        <v>34</v>
      </c>
      <c r="AQ26" s="7" t="s">
        <v>34</v>
      </c>
      <c r="AR26" s="7" t="s">
        <v>34</v>
      </c>
      <c r="AS26" s="7" t="s">
        <v>34</v>
      </c>
      <c r="AT26" s="7" t="s">
        <v>34</v>
      </c>
    </row>
    <row r="27" spans="1:46" ht="11.25" customHeight="1">
      <c r="A27" s="2" t="s">
        <v>8</v>
      </c>
      <c r="B27" s="6">
        <v>80</v>
      </c>
      <c r="C27" s="7">
        <v>39</v>
      </c>
      <c r="D27" s="7">
        <v>41</v>
      </c>
      <c r="E27" s="7">
        <v>76</v>
      </c>
      <c r="F27" s="7">
        <v>4</v>
      </c>
      <c r="G27" s="7" t="s">
        <v>34</v>
      </c>
      <c r="H27" s="7" t="s">
        <v>34</v>
      </c>
      <c r="I27" s="7" t="s">
        <v>34</v>
      </c>
      <c r="J27" s="7" t="s">
        <v>34</v>
      </c>
      <c r="K27" s="7" t="s">
        <v>34</v>
      </c>
      <c r="L27" s="7" t="s">
        <v>34</v>
      </c>
      <c r="M27" s="7" t="s">
        <v>34</v>
      </c>
      <c r="N27" s="7" t="s">
        <v>34</v>
      </c>
      <c r="O27" s="7">
        <v>1</v>
      </c>
      <c r="P27" s="7" t="s">
        <v>34</v>
      </c>
      <c r="Q27" s="7" t="s">
        <v>34</v>
      </c>
      <c r="R27" s="7" t="s">
        <v>34</v>
      </c>
      <c r="S27" s="7" t="s">
        <v>34</v>
      </c>
      <c r="T27" s="7" t="s">
        <v>34</v>
      </c>
      <c r="U27" s="7" t="s">
        <v>34</v>
      </c>
      <c r="V27" s="7" t="s">
        <v>34</v>
      </c>
      <c r="W27" s="7" t="s">
        <v>34</v>
      </c>
      <c r="X27" s="7" t="s">
        <v>34</v>
      </c>
      <c r="Y27" s="7" t="s">
        <v>34</v>
      </c>
      <c r="Z27" s="7" t="s">
        <v>34</v>
      </c>
      <c r="AA27" s="7" t="s">
        <v>34</v>
      </c>
      <c r="AB27" s="7" t="s">
        <v>34</v>
      </c>
      <c r="AC27" s="7" t="s">
        <v>34</v>
      </c>
      <c r="AD27" s="7" t="s">
        <v>34</v>
      </c>
      <c r="AE27" s="7" t="s">
        <v>34</v>
      </c>
      <c r="AF27" s="7" t="s">
        <v>34</v>
      </c>
      <c r="AG27" s="7" t="s">
        <v>34</v>
      </c>
      <c r="AH27" s="7" t="s">
        <v>34</v>
      </c>
      <c r="AI27" s="7" t="s">
        <v>34</v>
      </c>
      <c r="AJ27" s="7" t="s">
        <v>34</v>
      </c>
      <c r="AK27" s="7" t="s">
        <v>34</v>
      </c>
      <c r="AL27" s="7" t="s">
        <v>34</v>
      </c>
      <c r="AM27" s="7" t="s">
        <v>34</v>
      </c>
      <c r="AN27" s="7" t="s">
        <v>34</v>
      </c>
      <c r="AO27" s="7" t="s">
        <v>34</v>
      </c>
      <c r="AP27" s="7" t="s">
        <v>34</v>
      </c>
      <c r="AQ27" s="7">
        <v>35</v>
      </c>
      <c r="AR27" s="7">
        <v>40</v>
      </c>
      <c r="AS27" s="7">
        <v>3</v>
      </c>
      <c r="AT27" s="7">
        <v>1</v>
      </c>
    </row>
    <row r="28" spans="1:46" s="16" customFormat="1" ht="18" customHeight="1">
      <c r="A28" s="21" t="s">
        <v>29</v>
      </c>
      <c r="B28" s="6">
        <v>63870</v>
      </c>
      <c r="C28" s="6">
        <v>32897</v>
      </c>
      <c r="D28" s="6">
        <v>30971</v>
      </c>
      <c r="E28" s="6">
        <v>62646</v>
      </c>
      <c r="F28" s="6">
        <v>1224</v>
      </c>
      <c r="G28" s="6">
        <v>14</v>
      </c>
      <c r="H28" s="6">
        <v>20</v>
      </c>
      <c r="I28" s="6" t="s">
        <v>34</v>
      </c>
      <c r="J28" s="6" t="s">
        <v>34</v>
      </c>
      <c r="K28" s="6">
        <v>985</v>
      </c>
      <c r="L28" s="6">
        <v>962</v>
      </c>
      <c r="M28" s="6">
        <v>11</v>
      </c>
      <c r="N28" s="6">
        <v>10</v>
      </c>
      <c r="O28" s="6">
        <v>8786</v>
      </c>
      <c r="P28" s="6">
        <v>8347</v>
      </c>
      <c r="Q28" s="6">
        <v>129</v>
      </c>
      <c r="R28" s="6">
        <v>98</v>
      </c>
      <c r="S28" s="6">
        <v>10660</v>
      </c>
      <c r="T28" s="6">
        <v>9748</v>
      </c>
      <c r="U28" s="6">
        <v>196</v>
      </c>
      <c r="V28" s="6">
        <v>156</v>
      </c>
      <c r="W28" s="6">
        <v>6892</v>
      </c>
      <c r="X28" s="6">
        <v>6626</v>
      </c>
      <c r="Y28" s="6">
        <v>172</v>
      </c>
      <c r="Z28" s="6">
        <v>132</v>
      </c>
      <c r="AA28" s="6">
        <v>3572</v>
      </c>
      <c r="AB28" s="6">
        <v>3485</v>
      </c>
      <c r="AC28" s="6">
        <v>106</v>
      </c>
      <c r="AD28" s="6">
        <v>91</v>
      </c>
      <c r="AE28" s="6">
        <v>1165</v>
      </c>
      <c r="AF28" s="6">
        <v>1089</v>
      </c>
      <c r="AG28" s="6">
        <v>54</v>
      </c>
      <c r="AH28" s="6">
        <v>42</v>
      </c>
      <c r="AI28" s="6">
        <v>96</v>
      </c>
      <c r="AJ28" s="6">
        <v>110</v>
      </c>
      <c r="AK28" s="6">
        <v>12</v>
      </c>
      <c r="AL28" s="6">
        <v>7</v>
      </c>
      <c r="AM28" s="6">
        <v>7</v>
      </c>
      <c r="AN28" s="6">
        <v>6</v>
      </c>
      <c r="AO28" s="6">
        <v>1</v>
      </c>
      <c r="AP28" s="6" t="s">
        <v>34</v>
      </c>
      <c r="AQ28" s="6">
        <v>36</v>
      </c>
      <c r="AR28" s="6">
        <v>40</v>
      </c>
      <c r="AS28" s="6">
        <v>3</v>
      </c>
      <c r="AT28" s="6">
        <v>2</v>
      </c>
    </row>
    <row r="29" spans="1:46">
      <c r="A29" s="8">
        <v>72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</row>
    <row r="30" spans="1:46" customFormat="1" ht="11.25" customHeight="1">
      <c r="A30" s="18"/>
      <c r="B30" s="19"/>
      <c r="C30" s="19"/>
      <c r="D30" s="19"/>
      <c r="E30" s="19"/>
      <c r="F30" s="19"/>
      <c r="G30" s="19"/>
      <c r="H30" s="19"/>
      <c r="I30" s="19"/>
      <c r="J30" s="19"/>
      <c r="AT30" s="23" t="s">
        <v>35</v>
      </c>
    </row>
  </sheetData>
  <mergeCells count="36">
    <mergeCell ref="S5:T5"/>
    <mergeCell ref="U5:V5"/>
    <mergeCell ref="G4:J4"/>
    <mergeCell ref="S4:V4"/>
    <mergeCell ref="K4:N4"/>
    <mergeCell ref="G5:H5"/>
    <mergeCell ref="I5:J5"/>
    <mergeCell ref="AQ5:AR5"/>
    <mergeCell ref="AK5:AL5"/>
    <mergeCell ref="AM5:AN5"/>
    <mergeCell ref="AO5:AP5"/>
    <mergeCell ref="W3:AT3"/>
    <mergeCell ref="W5:X5"/>
    <mergeCell ref="W4:Z4"/>
    <mergeCell ref="Y5:Z5"/>
    <mergeCell ref="AQ4:AT4"/>
    <mergeCell ref="AS5:AT5"/>
    <mergeCell ref="AI4:AL4"/>
    <mergeCell ref="AM4:AP4"/>
    <mergeCell ref="AI5:AJ5"/>
    <mergeCell ref="A3:A6"/>
    <mergeCell ref="B3:B6"/>
    <mergeCell ref="AE5:AF5"/>
    <mergeCell ref="AA5:AB5"/>
    <mergeCell ref="AC5:AD5"/>
    <mergeCell ref="M5:N5"/>
    <mergeCell ref="O5:P5"/>
    <mergeCell ref="Q5:R5"/>
    <mergeCell ref="K5:L5"/>
    <mergeCell ref="AA4:AD4"/>
    <mergeCell ref="AE4:AH4"/>
    <mergeCell ref="AG5:AH5"/>
    <mergeCell ref="G3:V3"/>
    <mergeCell ref="C3:D5"/>
    <mergeCell ref="E3:F5"/>
    <mergeCell ref="O4:R4"/>
  </mergeCells>
  <phoneticPr fontId="1" type="noConversion"/>
  <conditionalFormatting sqref="B30:AS30">
    <cfRule type="cellIs" dxfId="1" priority="2" stopIfTrue="1" operator="notEqual">
      <formula>0</formula>
    </cfRule>
  </conditionalFormatting>
  <conditionalFormatting sqref="B30:J3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  <colBreaks count="1" manualBreakCount="1">
    <brk id="2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2016-02-18T12:08:50Z</cp:lastPrinted>
  <dcterms:created xsi:type="dcterms:W3CDTF">2009-12-14T13:04:55Z</dcterms:created>
  <dcterms:modified xsi:type="dcterms:W3CDTF">2017-03-09T12:16:07Z</dcterms:modified>
</cp:coreProperties>
</file>