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1000" windowHeight="1242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<sst xmlns="http://schemas.openxmlformats.org/spreadsheetml/2006/main" count="76" uniqueCount="48">
  <si>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</si>
  <si>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</si>
  <si>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</si>
  <si>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</si>
  <si>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</si>
  <si>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</si>
  <si>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</si>
  <si>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</si>
  <si>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</si>
  <si>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</si>
  <si>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</si>
  <si>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</si>
  <si>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doprava</t>
  </si>
  <si>
    <t>samostatní a nájemci</t>
  </si>
  <si>
    <t>dělníci a nádeníci</t>
  </si>
  <si>
    <t>zřízenci</t>
  </si>
  <si>
    <t>domácí a osobní služby</t>
  </si>
  <si>
    <t>jiná povolání a osoby bez údaje povolání</t>
  </si>
  <si>
    <t>Postavení v povolání</t>
  </si>
  <si>
    <t>chlapců</t>
  </si>
  <si>
    <t>děvčat</t>
  </si>
  <si>
    <t>živě narozených</t>
  </si>
  <si>
    <t>mrtvě narozených</t>
  </si>
  <si>
    <t>Povolání otcovo</t>
  </si>
  <si>
    <t>C.13. Manželsky narození podle měsíců v kombinaci s pohlavím, vitalitou, otcovým povoláním a jeho postavením v povolání</t>
  </si>
  <si>
    <t>Celkem</t>
  </si>
  <si>
    <t>I.-III.</t>
  </si>
  <si>
    <t>IV.-VI.</t>
  </si>
  <si>
    <t>VII.-IX.</t>
  </si>
  <si>
    <t>X.-XII.</t>
  </si>
  <si>
    <t xml:space="preserve"> samostatní
 a nájemci</t>
  </si>
  <si>
    <t xml:space="preserve"> dělníci
 a nádeníci</t>
  </si>
  <si>
    <t>Úhrn
manžel-sky naro-zených</t>
  </si>
  <si>
    <t xml:space="preserve"> hornictví
 a hutnictví</t>
  </si>
  <si>
    <t xml:space="preserve"> ostatní průmysl 
 a živnosti</t>
  </si>
  <si>
    <t>Měsíc
narození</t>
  </si>
  <si>
    <t xml:space="preserve"> zemědělství,
 lesnictví
 a rybářství</t>
  </si>
  <si>
    <t>obchod 
a peněžnictví</t>
  </si>
  <si>
    <t>úředníci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</si>
  <si>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</si>
  <si>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rPr>
        <b/>
        <sz val="8"/>
        <rFont val="Arial"/>
        <family val="2"/>
        <charset val="238"/>
      </rPr>
      <t>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</si>
  <si>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</si>
  <si>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t xml:space="preserve"> rodinní přísl.</t>
    </r>
    <r>
      <rPr>
        <vertAlign val="superscript"/>
        <sz val="8"/>
        <rFont val="Arial"/>
        <family val="2"/>
        <charset val="238"/>
      </rPr>
      <t xml:space="preserve"> 2)
</t>
    </r>
    <r>
      <rPr>
        <sz val="8"/>
        <rFont val="Arial"/>
        <family val="2"/>
      </rPr>
      <t xml:space="preserve"> osob samost.</t>
    </r>
  </si>
  <si>
    <t>PD str. 72</t>
  </si>
  <si>
    <t xml:space="preserve"> -</t>
  </si>
  <si>
    <t>v tom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</si>
  <si>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pohraničí;  
</t>
    </r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Pokud jen pomáhají v povolání nebo jsou bez povolání</t>
    </r>
  </si>
  <si>
    <t xml:space="preserve"> veřejná služba,
 svob. povolání
 a vojsko 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</si>
</sst>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0" borderId="0" xfId="0" applyFont="1" applyFill="1" applyAlignment="1">
      <alignment horizontal="left" vertical="top"/>
    </xf>
    <xf numFmtId="0" fontId="3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NumberFormat="1" applyFont="1" applyFill="1" applyBorder="1" applyAlignment="1" applyProtection="1"/>
    <xf numFmtId="0" fontId="8" fillId="0" borderId="0" xfId="0" applyFont="1" applyAlignment="1">
      <alignment horizontal="right"/>
    </xf>
    <xf numFmtId="0" fontId="1" fillId="0" borderId="2" xfId="0" applyFont="1" applyFill="1" applyBorder="1" applyAlignment="1" applyProtection="1">
      <alignment horizontal="center" textRotation="90" wrapText="1"/>
      <protection locked="0"/>
    </xf>
    <xf numFmtId="0" fontId="9" fillId="0" borderId="0" xfId="0" applyFont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left" wrapText="1"/>
    </xf>
    <xf numFmtId="0" fontId="1" fillId="0" borderId="6" xfId="0" applyFont="1" applyFill="1" applyBorder="1" applyAlignment="1" applyProtection="1">
      <alignment horizontal="center" textRotation="90" wrapText="1"/>
      <protection locked="0"/>
    </xf>
    <xf numFmtId="0" fontId="1" fillId="0" borderId="2" xfId="0" applyFont="1" applyFill="1" applyBorder="1" applyAlignment="1" applyProtection="1">
      <alignment horizontal="center" textRotation="90" wrapText="1"/>
      <protection locked="0"/>
    </xf>
    <xf numFmtId="0" fontId="1" fillId="0" borderId="7" xfId="0" applyFont="1" applyFill="1" applyBorder="1" applyAlignment="1" applyProtection="1">
      <alignment horizontal="center" textRotation="90" wrapText="1"/>
      <protection locked="0"/>
    </xf>
    <xf numFmtId="0" fontId="1" fillId="0" borderId="9" xfId="0" applyFont="1" applyFill="1" applyBorder="1" applyAlignment="1" applyProtection="1">
      <alignment horizontal="center" textRotation="90" wrapText="1"/>
      <protection locked="0"/>
    </xf>
    <xf numFmtId="0" fontId="1" fillId="0" borderId="6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5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1" customWidth="1"/>
    <col min="2" max="2" width="7.7109375" customWidth="1"/>
    <col min="3" max="5" width="6.7109375" customWidth="1"/>
    <col min="6" max="6" width="4.7109375" customWidth="1"/>
    <col min="7" max="7" width="6.7109375" customWidth="1"/>
    <col min="8" max="8" width="6.85546875" customWidth="1"/>
    <col min="9" max="10" width="5.7109375" customWidth="1"/>
    <col min="11" max="11" width="6.28515625" customWidth="1"/>
    <col min="12" max="12" width="5.7109375" customWidth="1"/>
    <col min="13" max="13" width="6.7109375" customWidth="1"/>
    <col min="14" max="18" width="5.7109375" customWidth="1"/>
    <col min="19" max="22" width="6.28515625" customWidth="1"/>
    <col min="23" max="23" width="5.7109375" customWidth="1"/>
  </cols>
  <sheetData>
    <row r="1" spans="1:23" ht="12.75" customHeight="1">
      <c r="A1" s="2">
        <v>1943</v>
      </c>
      <c r="B1" s="16" t="s">
        <v>24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s="3" customFormat="1" ht="12.75" customHeight="1" thickBot="1"/>
    <row r="3" spans="1:23" ht="12.75" customHeight="1">
      <c r="A3" s="29" t="s">
        <v>35</v>
      </c>
      <c r="B3" s="28" t="s">
        <v>32</v>
      </c>
      <c r="C3" s="28" t="s">
        <v>45</v>
      </c>
      <c r="D3" s="28"/>
      <c r="E3" s="28"/>
      <c r="F3" s="28"/>
      <c r="G3" s="32" t="s">
        <v>23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25" t="s">
        <v>18</v>
      </c>
      <c r="T3" s="25"/>
      <c r="U3" s="25"/>
      <c r="V3" s="25"/>
      <c r="W3" s="26"/>
    </row>
    <row r="4" spans="1:23" ht="12.75" customHeight="1">
      <c r="A4" s="30"/>
      <c r="B4" s="33"/>
      <c r="C4" s="21" t="s">
        <v>19</v>
      </c>
      <c r="D4" s="21" t="s">
        <v>20</v>
      </c>
      <c r="E4" s="23" t="s">
        <v>21</v>
      </c>
      <c r="F4" s="23" t="s">
        <v>22</v>
      </c>
      <c r="G4" s="17" t="s">
        <v>36</v>
      </c>
      <c r="H4" s="27" t="s">
        <v>11</v>
      </c>
      <c r="I4" s="27"/>
      <c r="J4" s="17" t="s">
        <v>33</v>
      </c>
      <c r="K4" s="17" t="s">
        <v>34</v>
      </c>
      <c r="L4" s="27" t="s">
        <v>11</v>
      </c>
      <c r="M4" s="27"/>
      <c r="N4" s="17" t="s">
        <v>37</v>
      </c>
      <c r="O4" s="17" t="s">
        <v>12</v>
      </c>
      <c r="P4" s="17" t="s">
        <v>47</v>
      </c>
      <c r="Q4" s="17" t="s">
        <v>16</v>
      </c>
      <c r="R4" s="17" t="s">
        <v>17</v>
      </c>
      <c r="S4" s="17" t="s">
        <v>13</v>
      </c>
      <c r="T4" s="17" t="s">
        <v>38</v>
      </c>
      <c r="U4" s="17" t="s">
        <v>15</v>
      </c>
      <c r="V4" s="17" t="s">
        <v>14</v>
      </c>
      <c r="W4" s="19" t="s">
        <v>42</v>
      </c>
    </row>
    <row r="5" spans="1:23" ht="50.1" customHeight="1" thickBot="1">
      <c r="A5" s="31"/>
      <c r="B5" s="34"/>
      <c r="C5" s="22"/>
      <c r="D5" s="22"/>
      <c r="E5" s="24"/>
      <c r="F5" s="24"/>
      <c r="G5" s="18"/>
      <c r="H5" s="9" t="s">
        <v>30</v>
      </c>
      <c r="I5" s="9" t="s">
        <v>31</v>
      </c>
      <c r="J5" s="18"/>
      <c r="K5" s="18"/>
      <c r="L5" s="9" t="s">
        <v>30</v>
      </c>
      <c r="M5" s="9" t="s">
        <v>31</v>
      </c>
      <c r="N5" s="18"/>
      <c r="O5" s="18"/>
      <c r="P5" s="18"/>
      <c r="Q5" s="18"/>
      <c r="R5" s="18"/>
      <c r="S5" s="18"/>
      <c r="T5" s="18"/>
      <c r="U5" s="18"/>
      <c r="V5" s="18"/>
      <c r="W5" s="20"/>
    </row>
    <row r="6" spans="1:23" ht="33.950000000000003" customHeight="1">
      <c r="A6" s="6" t="s">
        <v>39</v>
      </c>
      <c r="B6" s="11">
        <v>7197</v>
      </c>
      <c r="C6" s="12">
        <v>3761</v>
      </c>
      <c r="D6" s="12">
        <v>3436</v>
      </c>
      <c r="E6" s="12">
        <v>7081</v>
      </c>
      <c r="F6" s="12">
        <v>116</v>
      </c>
      <c r="G6" s="12">
        <v>1463</v>
      </c>
      <c r="H6" s="12">
        <v>1027</v>
      </c>
      <c r="I6" s="12">
        <v>372</v>
      </c>
      <c r="J6" s="12">
        <v>173</v>
      </c>
      <c r="K6" s="12">
        <v>3329</v>
      </c>
      <c r="L6" s="12">
        <v>483</v>
      </c>
      <c r="M6" s="12">
        <v>2413</v>
      </c>
      <c r="N6" s="12">
        <v>714</v>
      </c>
      <c r="O6" s="12">
        <v>669</v>
      </c>
      <c r="P6" s="12">
        <v>685</v>
      </c>
      <c r="Q6" s="12">
        <v>73</v>
      </c>
      <c r="R6" s="12">
        <v>91</v>
      </c>
      <c r="S6" s="12">
        <v>1879</v>
      </c>
      <c r="T6" s="12">
        <v>1057</v>
      </c>
      <c r="U6" s="12">
        <v>921</v>
      </c>
      <c r="V6" s="12">
        <v>3334</v>
      </c>
      <c r="W6" s="12">
        <v>6</v>
      </c>
    </row>
    <row r="7" spans="1:23">
      <c r="A7" s="4" t="s">
        <v>0</v>
      </c>
      <c r="B7" s="11">
        <v>6861</v>
      </c>
      <c r="C7" s="12">
        <v>3531</v>
      </c>
      <c r="D7" s="12">
        <v>3330</v>
      </c>
      <c r="E7" s="12">
        <v>6755</v>
      </c>
      <c r="F7" s="12">
        <v>106</v>
      </c>
      <c r="G7" s="12">
        <v>1350</v>
      </c>
      <c r="H7" s="12">
        <v>938</v>
      </c>
      <c r="I7" s="12">
        <v>350</v>
      </c>
      <c r="J7" s="12">
        <v>161</v>
      </c>
      <c r="K7" s="12">
        <v>3263</v>
      </c>
      <c r="L7" s="12">
        <v>454</v>
      </c>
      <c r="M7" s="12">
        <v>2425</v>
      </c>
      <c r="N7" s="12">
        <v>676</v>
      </c>
      <c r="O7" s="12">
        <v>604</v>
      </c>
      <c r="P7" s="12">
        <v>639</v>
      </c>
      <c r="Q7" s="12">
        <v>71</v>
      </c>
      <c r="R7" s="12">
        <v>97</v>
      </c>
      <c r="S7" s="12">
        <v>1757</v>
      </c>
      <c r="T7" s="12">
        <v>984</v>
      </c>
      <c r="U7" s="12">
        <v>810</v>
      </c>
      <c r="V7" s="12">
        <v>3296</v>
      </c>
      <c r="W7" s="12">
        <v>14</v>
      </c>
    </row>
    <row r="8" spans="1:23">
      <c r="A8" s="4" t="s">
        <v>1</v>
      </c>
      <c r="B8" s="11">
        <v>8011</v>
      </c>
      <c r="C8" s="12">
        <v>4189</v>
      </c>
      <c r="D8" s="12">
        <v>3822</v>
      </c>
      <c r="E8" s="12">
        <v>7876</v>
      </c>
      <c r="F8" s="12">
        <v>135</v>
      </c>
      <c r="G8" s="12">
        <v>1601</v>
      </c>
      <c r="H8" s="12">
        <v>1085</v>
      </c>
      <c r="I8" s="12">
        <v>453</v>
      </c>
      <c r="J8" s="12">
        <v>190</v>
      </c>
      <c r="K8" s="12">
        <v>3759</v>
      </c>
      <c r="L8" s="12">
        <v>505</v>
      </c>
      <c r="M8" s="12">
        <v>2735</v>
      </c>
      <c r="N8" s="12">
        <v>791</v>
      </c>
      <c r="O8" s="12">
        <v>711</v>
      </c>
      <c r="P8" s="12">
        <v>775</v>
      </c>
      <c r="Q8" s="12">
        <v>75</v>
      </c>
      <c r="R8" s="12">
        <v>109</v>
      </c>
      <c r="S8" s="12">
        <v>1981</v>
      </c>
      <c r="T8" s="12">
        <v>1266</v>
      </c>
      <c r="U8" s="12">
        <v>939</v>
      </c>
      <c r="V8" s="12">
        <v>3813</v>
      </c>
      <c r="W8" s="12">
        <v>12</v>
      </c>
    </row>
    <row r="9" spans="1:23">
      <c r="A9" s="4" t="s">
        <v>2</v>
      </c>
      <c r="B9" s="11">
        <v>7791</v>
      </c>
      <c r="C9" s="12">
        <v>4069</v>
      </c>
      <c r="D9" s="12">
        <v>3722</v>
      </c>
      <c r="E9" s="12">
        <v>7654</v>
      </c>
      <c r="F9" s="12">
        <v>137</v>
      </c>
      <c r="G9" s="12">
        <v>1442</v>
      </c>
      <c r="H9" s="12">
        <v>964</v>
      </c>
      <c r="I9" s="12">
        <v>412</v>
      </c>
      <c r="J9" s="12">
        <v>192</v>
      </c>
      <c r="K9" s="12">
        <v>3719</v>
      </c>
      <c r="L9" s="12">
        <v>507</v>
      </c>
      <c r="M9" s="12">
        <v>2669</v>
      </c>
      <c r="N9" s="12">
        <v>736</v>
      </c>
      <c r="O9" s="12">
        <v>739</v>
      </c>
      <c r="P9" s="12">
        <v>763</v>
      </c>
      <c r="Q9" s="12">
        <v>82</v>
      </c>
      <c r="R9" s="12">
        <v>118</v>
      </c>
      <c r="S9" s="12">
        <v>1870</v>
      </c>
      <c r="T9" s="12">
        <v>1246</v>
      </c>
      <c r="U9" s="12">
        <v>952</v>
      </c>
      <c r="V9" s="12">
        <v>3715</v>
      </c>
      <c r="W9" s="12">
        <v>8</v>
      </c>
    </row>
    <row r="10" spans="1:23">
      <c r="A10" s="4" t="s">
        <v>3</v>
      </c>
      <c r="B10" s="11">
        <v>7924</v>
      </c>
      <c r="C10" s="12">
        <v>4114</v>
      </c>
      <c r="D10" s="12">
        <v>3810</v>
      </c>
      <c r="E10" s="12">
        <v>7800</v>
      </c>
      <c r="F10" s="12">
        <v>124</v>
      </c>
      <c r="G10" s="12">
        <v>1515</v>
      </c>
      <c r="H10" s="12">
        <v>1027</v>
      </c>
      <c r="I10" s="12">
        <v>421</v>
      </c>
      <c r="J10" s="12">
        <v>173</v>
      </c>
      <c r="K10" s="12">
        <v>3657</v>
      </c>
      <c r="L10" s="12">
        <v>534</v>
      </c>
      <c r="M10" s="12">
        <v>2590</v>
      </c>
      <c r="N10" s="12">
        <v>839</v>
      </c>
      <c r="O10" s="12">
        <v>740</v>
      </c>
      <c r="P10" s="12">
        <v>810</v>
      </c>
      <c r="Q10" s="12">
        <v>99</v>
      </c>
      <c r="R10" s="12">
        <v>91</v>
      </c>
      <c r="S10" s="12">
        <v>2001</v>
      </c>
      <c r="T10" s="12">
        <v>1323</v>
      </c>
      <c r="U10" s="12">
        <v>1005</v>
      </c>
      <c r="V10" s="12">
        <v>3585</v>
      </c>
      <c r="W10" s="12">
        <v>10</v>
      </c>
    </row>
    <row r="11" spans="1:23">
      <c r="A11" s="4" t="s">
        <v>4</v>
      </c>
      <c r="B11" s="11">
        <v>7343</v>
      </c>
      <c r="C11" s="12">
        <v>3807</v>
      </c>
      <c r="D11" s="12">
        <v>3536</v>
      </c>
      <c r="E11" s="12">
        <v>7246</v>
      </c>
      <c r="F11" s="12">
        <v>97</v>
      </c>
      <c r="G11" s="12">
        <v>1370</v>
      </c>
      <c r="H11" s="12">
        <v>954</v>
      </c>
      <c r="I11" s="12">
        <v>366</v>
      </c>
      <c r="J11" s="12">
        <v>171</v>
      </c>
      <c r="K11" s="12">
        <v>3428</v>
      </c>
      <c r="L11" s="12">
        <v>570</v>
      </c>
      <c r="M11" s="12">
        <v>2393</v>
      </c>
      <c r="N11" s="12">
        <v>751</v>
      </c>
      <c r="O11" s="12">
        <v>700</v>
      </c>
      <c r="P11" s="12">
        <v>756</v>
      </c>
      <c r="Q11" s="12">
        <v>88</v>
      </c>
      <c r="R11" s="12">
        <v>79</v>
      </c>
      <c r="S11" s="12">
        <v>1919</v>
      </c>
      <c r="T11" s="12">
        <v>1189</v>
      </c>
      <c r="U11" s="12">
        <v>880</v>
      </c>
      <c r="V11" s="12">
        <v>3352</v>
      </c>
      <c r="W11" s="12">
        <v>3</v>
      </c>
    </row>
    <row r="12" spans="1:23">
      <c r="A12" s="4" t="s">
        <v>5</v>
      </c>
      <c r="B12" s="11">
        <v>7674</v>
      </c>
      <c r="C12" s="12">
        <v>3928</v>
      </c>
      <c r="D12" s="12">
        <v>3746</v>
      </c>
      <c r="E12" s="12">
        <v>7546</v>
      </c>
      <c r="F12" s="12">
        <v>128</v>
      </c>
      <c r="G12" s="12">
        <v>1354</v>
      </c>
      <c r="H12" s="12">
        <v>923</v>
      </c>
      <c r="I12" s="12">
        <v>360</v>
      </c>
      <c r="J12" s="12">
        <v>210</v>
      </c>
      <c r="K12" s="12">
        <v>3637</v>
      </c>
      <c r="L12" s="12">
        <v>541</v>
      </c>
      <c r="M12" s="12">
        <v>2553</v>
      </c>
      <c r="N12" s="12">
        <v>780</v>
      </c>
      <c r="O12" s="12">
        <v>773</v>
      </c>
      <c r="P12" s="12">
        <v>763</v>
      </c>
      <c r="Q12" s="12">
        <v>80</v>
      </c>
      <c r="R12" s="12">
        <v>77</v>
      </c>
      <c r="S12" s="12">
        <v>1868</v>
      </c>
      <c r="T12" s="12">
        <v>1257</v>
      </c>
      <c r="U12" s="12">
        <v>941</v>
      </c>
      <c r="V12" s="12">
        <v>3596</v>
      </c>
      <c r="W12" s="12">
        <v>12</v>
      </c>
    </row>
    <row r="13" spans="1:23">
      <c r="A13" s="4" t="s">
        <v>6</v>
      </c>
      <c r="B13" s="11">
        <v>7457</v>
      </c>
      <c r="C13" s="12">
        <v>3870</v>
      </c>
      <c r="D13" s="12">
        <v>3587</v>
      </c>
      <c r="E13" s="12">
        <v>7362</v>
      </c>
      <c r="F13" s="12">
        <v>95</v>
      </c>
      <c r="G13" s="12">
        <v>1361</v>
      </c>
      <c r="H13" s="12">
        <v>911</v>
      </c>
      <c r="I13" s="12">
        <v>384</v>
      </c>
      <c r="J13" s="12">
        <v>195</v>
      </c>
      <c r="K13" s="12">
        <v>3579</v>
      </c>
      <c r="L13" s="12">
        <v>521</v>
      </c>
      <c r="M13" s="12">
        <v>2536</v>
      </c>
      <c r="N13" s="12">
        <v>762</v>
      </c>
      <c r="O13" s="12">
        <v>679</v>
      </c>
      <c r="P13" s="12">
        <v>722</v>
      </c>
      <c r="Q13" s="12">
        <v>74</v>
      </c>
      <c r="R13" s="12">
        <v>85</v>
      </c>
      <c r="S13" s="12">
        <v>1806</v>
      </c>
      <c r="T13" s="12">
        <v>1238</v>
      </c>
      <c r="U13" s="12">
        <v>909</v>
      </c>
      <c r="V13" s="12">
        <v>3497</v>
      </c>
      <c r="W13" s="12">
        <v>7</v>
      </c>
    </row>
    <row r="14" spans="1:23">
      <c r="A14" s="4" t="s">
        <v>7</v>
      </c>
      <c r="B14" s="11">
        <v>7444</v>
      </c>
      <c r="C14" s="12">
        <v>3867</v>
      </c>
      <c r="D14" s="12">
        <v>3577</v>
      </c>
      <c r="E14" s="12">
        <v>7329</v>
      </c>
      <c r="F14" s="12">
        <v>115</v>
      </c>
      <c r="G14" s="12">
        <v>1370</v>
      </c>
      <c r="H14" s="12">
        <v>914</v>
      </c>
      <c r="I14" s="12">
        <v>403</v>
      </c>
      <c r="J14" s="12">
        <v>160</v>
      </c>
      <c r="K14" s="12">
        <v>3607</v>
      </c>
      <c r="L14" s="12">
        <v>505</v>
      </c>
      <c r="M14" s="12">
        <v>2592</v>
      </c>
      <c r="N14" s="12">
        <v>692</v>
      </c>
      <c r="O14" s="12">
        <v>684</v>
      </c>
      <c r="P14" s="12">
        <v>752</v>
      </c>
      <c r="Q14" s="12">
        <v>91</v>
      </c>
      <c r="R14" s="12">
        <v>88</v>
      </c>
      <c r="S14" s="12">
        <v>1761</v>
      </c>
      <c r="T14" s="12">
        <v>1197</v>
      </c>
      <c r="U14" s="12">
        <v>889</v>
      </c>
      <c r="V14" s="12">
        <v>3592</v>
      </c>
      <c r="W14" s="12">
        <v>5</v>
      </c>
    </row>
    <row r="15" spans="1:23">
      <c r="A15" s="4" t="s">
        <v>8</v>
      </c>
      <c r="B15" s="11">
        <v>7722</v>
      </c>
      <c r="C15" s="12">
        <v>3977</v>
      </c>
      <c r="D15" s="12">
        <v>3745</v>
      </c>
      <c r="E15" s="12">
        <v>7606</v>
      </c>
      <c r="F15" s="12">
        <v>116</v>
      </c>
      <c r="G15" s="12">
        <v>1433</v>
      </c>
      <c r="H15" s="12">
        <v>975</v>
      </c>
      <c r="I15" s="12">
        <v>383</v>
      </c>
      <c r="J15" s="12">
        <v>157</v>
      </c>
      <c r="K15" s="12">
        <v>3663</v>
      </c>
      <c r="L15" s="12">
        <v>581</v>
      </c>
      <c r="M15" s="12">
        <v>2577</v>
      </c>
      <c r="N15" s="12">
        <v>745</v>
      </c>
      <c r="O15" s="12">
        <v>763</v>
      </c>
      <c r="P15" s="12">
        <v>810</v>
      </c>
      <c r="Q15" s="12">
        <v>85</v>
      </c>
      <c r="R15" s="12">
        <v>66</v>
      </c>
      <c r="S15" s="12">
        <v>1952</v>
      </c>
      <c r="T15" s="12">
        <v>1267</v>
      </c>
      <c r="U15" s="12">
        <v>965</v>
      </c>
      <c r="V15" s="12">
        <v>3532</v>
      </c>
      <c r="W15" s="12">
        <v>6</v>
      </c>
    </row>
    <row r="16" spans="1:23">
      <c r="A16" s="4" t="s">
        <v>9</v>
      </c>
      <c r="B16" s="11">
        <v>7484</v>
      </c>
      <c r="C16" s="12">
        <v>3927</v>
      </c>
      <c r="D16" s="12">
        <v>3557</v>
      </c>
      <c r="E16" s="12">
        <v>7368</v>
      </c>
      <c r="F16" s="12">
        <v>116</v>
      </c>
      <c r="G16" s="12">
        <v>1546</v>
      </c>
      <c r="H16" s="12">
        <v>1045</v>
      </c>
      <c r="I16" s="12">
        <v>424</v>
      </c>
      <c r="J16" s="12">
        <v>160</v>
      </c>
      <c r="K16" s="12">
        <v>3472</v>
      </c>
      <c r="L16" s="12">
        <v>564</v>
      </c>
      <c r="M16" s="12">
        <v>2435</v>
      </c>
      <c r="N16" s="12">
        <v>704</v>
      </c>
      <c r="O16" s="12">
        <v>683</v>
      </c>
      <c r="P16" s="12">
        <v>768</v>
      </c>
      <c r="Q16" s="12">
        <v>84</v>
      </c>
      <c r="R16" s="12">
        <v>67</v>
      </c>
      <c r="S16" s="12">
        <v>2003</v>
      </c>
      <c r="T16" s="12">
        <v>1195</v>
      </c>
      <c r="U16" s="12">
        <v>851</v>
      </c>
      <c r="V16" s="12">
        <v>3426</v>
      </c>
      <c r="W16" s="12">
        <v>9</v>
      </c>
    </row>
    <row r="17" spans="1:23">
      <c r="A17" s="4" t="s">
        <v>10</v>
      </c>
      <c r="B17" s="11">
        <v>7630</v>
      </c>
      <c r="C17" s="12">
        <v>3972</v>
      </c>
      <c r="D17" s="12">
        <v>3658</v>
      </c>
      <c r="E17" s="12">
        <v>7513</v>
      </c>
      <c r="F17" s="12">
        <v>117</v>
      </c>
      <c r="G17" s="12">
        <v>1502</v>
      </c>
      <c r="H17" s="12">
        <v>1030</v>
      </c>
      <c r="I17" s="12">
        <v>424</v>
      </c>
      <c r="J17" s="12">
        <v>175</v>
      </c>
      <c r="K17" s="12">
        <v>3574</v>
      </c>
      <c r="L17" s="12">
        <v>499</v>
      </c>
      <c r="M17" s="12">
        <v>2566</v>
      </c>
      <c r="N17" s="12">
        <v>711</v>
      </c>
      <c r="O17" s="12">
        <v>748</v>
      </c>
      <c r="P17" s="12">
        <v>763</v>
      </c>
      <c r="Q17" s="12">
        <v>85</v>
      </c>
      <c r="R17" s="12">
        <v>72</v>
      </c>
      <c r="S17" s="12">
        <v>1930</v>
      </c>
      <c r="T17" s="12">
        <v>1219</v>
      </c>
      <c r="U17" s="12">
        <v>899</v>
      </c>
      <c r="V17" s="12">
        <v>3582</v>
      </c>
      <c r="W17" s="12" t="s">
        <v>44</v>
      </c>
    </row>
    <row r="18" spans="1:23" ht="23.1" customHeight="1">
      <c r="A18" s="5" t="s">
        <v>25</v>
      </c>
      <c r="B18" s="11">
        <v>90538</v>
      </c>
      <c r="C18" s="11">
        <v>47012</v>
      </c>
      <c r="D18" s="11">
        <v>43526</v>
      </c>
      <c r="E18" s="11">
        <v>89136</v>
      </c>
      <c r="F18" s="11">
        <v>1402</v>
      </c>
      <c r="G18" s="11">
        <v>17307</v>
      </c>
      <c r="H18" s="11">
        <v>11793</v>
      </c>
      <c r="I18" s="11">
        <v>4752</v>
      </c>
      <c r="J18" s="11">
        <v>2117</v>
      </c>
      <c r="K18" s="11">
        <v>42687</v>
      </c>
      <c r="L18" s="11">
        <v>6264</v>
      </c>
      <c r="M18" s="11">
        <v>30484</v>
      </c>
      <c r="N18" s="11">
        <v>8901</v>
      </c>
      <c r="O18" s="11">
        <v>8493</v>
      </c>
      <c r="P18" s="11">
        <v>9006</v>
      </c>
      <c r="Q18" s="11">
        <v>987</v>
      </c>
      <c r="R18" s="11">
        <v>1040</v>
      </c>
      <c r="S18" s="11">
        <v>22727</v>
      </c>
      <c r="T18" s="11">
        <v>14438</v>
      </c>
      <c r="U18" s="11">
        <v>10961</v>
      </c>
      <c r="V18" s="11">
        <v>42320</v>
      </c>
      <c r="W18" s="11">
        <v>92</v>
      </c>
    </row>
    <row r="19" spans="1:23" ht="45" customHeight="1">
      <c r="A19" s="6" t="s">
        <v>40</v>
      </c>
      <c r="B19" s="11">
        <v>4429</v>
      </c>
      <c r="C19" s="12">
        <v>2338</v>
      </c>
      <c r="D19" s="12">
        <v>2091</v>
      </c>
      <c r="E19" s="12">
        <v>4358</v>
      </c>
      <c r="F19" s="12">
        <v>71</v>
      </c>
      <c r="G19" s="12">
        <v>1029</v>
      </c>
      <c r="H19" s="12">
        <v>712</v>
      </c>
      <c r="I19" s="12">
        <v>290</v>
      </c>
      <c r="J19" s="12">
        <v>260</v>
      </c>
      <c r="K19" s="12">
        <v>2070</v>
      </c>
      <c r="L19" s="12">
        <v>311</v>
      </c>
      <c r="M19" s="12">
        <v>1553</v>
      </c>
      <c r="N19" s="12">
        <v>307</v>
      </c>
      <c r="O19" s="12">
        <v>298</v>
      </c>
      <c r="P19" s="12">
        <v>318</v>
      </c>
      <c r="Q19" s="12">
        <v>46</v>
      </c>
      <c r="R19" s="12">
        <v>101</v>
      </c>
      <c r="S19" s="12">
        <v>1212</v>
      </c>
      <c r="T19" s="12">
        <v>476</v>
      </c>
      <c r="U19" s="12">
        <v>378</v>
      </c>
      <c r="V19" s="12">
        <v>2360</v>
      </c>
      <c r="W19" s="12">
        <v>3</v>
      </c>
    </row>
    <row r="20" spans="1:23">
      <c r="A20" s="4" t="s">
        <v>0</v>
      </c>
      <c r="B20" s="11">
        <v>4353</v>
      </c>
      <c r="C20" s="12">
        <v>2273</v>
      </c>
      <c r="D20" s="12">
        <v>2080</v>
      </c>
      <c r="E20" s="12">
        <v>4274</v>
      </c>
      <c r="F20" s="12">
        <v>79</v>
      </c>
      <c r="G20" s="12">
        <v>1054</v>
      </c>
      <c r="H20" s="12">
        <v>711</v>
      </c>
      <c r="I20" s="12">
        <v>303</v>
      </c>
      <c r="J20" s="12">
        <v>264</v>
      </c>
      <c r="K20" s="12">
        <v>1993</v>
      </c>
      <c r="L20" s="12">
        <v>281</v>
      </c>
      <c r="M20" s="12">
        <v>1495</v>
      </c>
      <c r="N20" s="12">
        <v>285</v>
      </c>
      <c r="O20" s="12">
        <v>278</v>
      </c>
      <c r="P20" s="12">
        <v>341</v>
      </c>
      <c r="Q20" s="12">
        <v>42</v>
      </c>
      <c r="R20" s="12">
        <v>96</v>
      </c>
      <c r="S20" s="12">
        <v>1173</v>
      </c>
      <c r="T20" s="12">
        <v>506</v>
      </c>
      <c r="U20" s="12">
        <v>384</v>
      </c>
      <c r="V20" s="12">
        <v>2284</v>
      </c>
      <c r="W20" s="12">
        <v>6</v>
      </c>
    </row>
    <row r="21" spans="1:23">
      <c r="A21" s="4" t="s">
        <v>1</v>
      </c>
      <c r="B21" s="11">
        <v>4821</v>
      </c>
      <c r="C21" s="12">
        <v>2504</v>
      </c>
      <c r="D21" s="12">
        <v>2317</v>
      </c>
      <c r="E21" s="12">
        <v>4757</v>
      </c>
      <c r="F21" s="12">
        <v>64</v>
      </c>
      <c r="G21" s="12">
        <v>1123</v>
      </c>
      <c r="H21" s="12">
        <v>803</v>
      </c>
      <c r="I21" s="12">
        <v>292</v>
      </c>
      <c r="J21" s="12">
        <v>292</v>
      </c>
      <c r="K21" s="12">
        <v>2257</v>
      </c>
      <c r="L21" s="12">
        <v>267</v>
      </c>
      <c r="M21" s="12">
        <v>1777</v>
      </c>
      <c r="N21" s="12">
        <v>295</v>
      </c>
      <c r="O21" s="12">
        <v>298</v>
      </c>
      <c r="P21" s="12">
        <v>412</v>
      </c>
      <c r="Q21" s="12">
        <v>40</v>
      </c>
      <c r="R21" s="12">
        <v>104</v>
      </c>
      <c r="S21" s="12">
        <v>1267</v>
      </c>
      <c r="T21" s="12">
        <v>551</v>
      </c>
      <c r="U21" s="12">
        <v>407</v>
      </c>
      <c r="V21" s="12">
        <v>2594</v>
      </c>
      <c r="W21" s="12">
        <v>2</v>
      </c>
    </row>
    <row r="22" spans="1:23">
      <c r="A22" s="4" t="s">
        <v>2</v>
      </c>
      <c r="B22" s="11">
        <v>4777</v>
      </c>
      <c r="C22" s="12">
        <v>2521</v>
      </c>
      <c r="D22" s="12">
        <v>2256</v>
      </c>
      <c r="E22" s="12">
        <v>4718</v>
      </c>
      <c r="F22" s="12">
        <v>59</v>
      </c>
      <c r="G22" s="12">
        <v>1054</v>
      </c>
      <c r="H22" s="12">
        <v>760</v>
      </c>
      <c r="I22" s="12">
        <v>278</v>
      </c>
      <c r="J22" s="12">
        <v>308</v>
      </c>
      <c r="K22" s="12">
        <v>2246</v>
      </c>
      <c r="L22" s="12">
        <v>324</v>
      </c>
      <c r="M22" s="12">
        <v>1659</v>
      </c>
      <c r="N22" s="12">
        <v>338</v>
      </c>
      <c r="O22" s="12">
        <v>307</v>
      </c>
      <c r="P22" s="12">
        <v>376</v>
      </c>
      <c r="Q22" s="12">
        <v>42</v>
      </c>
      <c r="R22" s="12">
        <v>106</v>
      </c>
      <c r="S22" s="12">
        <v>1264</v>
      </c>
      <c r="T22" s="12">
        <v>587</v>
      </c>
      <c r="U22" s="12">
        <v>431</v>
      </c>
      <c r="V22" s="12">
        <v>2492</v>
      </c>
      <c r="W22" s="12">
        <v>3</v>
      </c>
    </row>
    <row r="23" spans="1:23">
      <c r="A23" s="4" t="s">
        <v>3</v>
      </c>
      <c r="B23" s="11">
        <v>4824</v>
      </c>
      <c r="C23" s="12">
        <v>2467</v>
      </c>
      <c r="D23" s="12">
        <v>2357</v>
      </c>
      <c r="E23" s="12">
        <v>4761</v>
      </c>
      <c r="F23" s="12">
        <v>63</v>
      </c>
      <c r="G23" s="12">
        <v>1049</v>
      </c>
      <c r="H23" s="12">
        <v>747</v>
      </c>
      <c r="I23" s="12">
        <v>266</v>
      </c>
      <c r="J23" s="12">
        <v>297</v>
      </c>
      <c r="K23" s="12">
        <v>2294</v>
      </c>
      <c r="L23" s="12">
        <v>306</v>
      </c>
      <c r="M23" s="12">
        <v>1735</v>
      </c>
      <c r="N23" s="12">
        <v>316</v>
      </c>
      <c r="O23" s="12">
        <v>313</v>
      </c>
      <c r="P23" s="12">
        <v>398</v>
      </c>
      <c r="Q23" s="12">
        <v>49</v>
      </c>
      <c r="R23" s="12">
        <v>108</v>
      </c>
      <c r="S23" s="12">
        <v>1268</v>
      </c>
      <c r="T23" s="12">
        <v>599</v>
      </c>
      <c r="U23" s="12">
        <v>388</v>
      </c>
      <c r="V23" s="12">
        <v>2569</v>
      </c>
      <c r="W23" s="12" t="s">
        <v>44</v>
      </c>
    </row>
    <row r="24" spans="1:23">
      <c r="A24" s="4" t="s">
        <v>4</v>
      </c>
      <c r="B24" s="11">
        <v>4423</v>
      </c>
      <c r="C24" s="12">
        <v>2278</v>
      </c>
      <c r="D24" s="12">
        <v>2145</v>
      </c>
      <c r="E24" s="12">
        <v>4362</v>
      </c>
      <c r="F24" s="12">
        <v>61</v>
      </c>
      <c r="G24" s="12">
        <v>940</v>
      </c>
      <c r="H24" s="12">
        <v>651</v>
      </c>
      <c r="I24" s="12">
        <v>261</v>
      </c>
      <c r="J24" s="12">
        <v>245</v>
      </c>
      <c r="K24" s="12">
        <v>2083</v>
      </c>
      <c r="L24" s="12">
        <v>299</v>
      </c>
      <c r="M24" s="12">
        <v>1552</v>
      </c>
      <c r="N24" s="12">
        <v>309</v>
      </c>
      <c r="O24" s="12">
        <v>318</v>
      </c>
      <c r="P24" s="12">
        <v>386</v>
      </c>
      <c r="Q24" s="12">
        <v>42</v>
      </c>
      <c r="R24" s="12">
        <v>100</v>
      </c>
      <c r="S24" s="12">
        <v>1155</v>
      </c>
      <c r="T24" s="12">
        <v>578</v>
      </c>
      <c r="U24" s="12">
        <v>408</v>
      </c>
      <c r="V24" s="12">
        <v>2278</v>
      </c>
      <c r="W24" s="12">
        <v>4</v>
      </c>
    </row>
    <row r="25" spans="1:23">
      <c r="A25" s="4" t="s">
        <v>5</v>
      </c>
      <c r="B25" s="11">
        <v>4596</v>
      </c>
      <c r="C25" s="12">
        <v>2427</v>
      </c>
      <c r="D25" s="12">
        <v>2169</v>
      </c>
      <c r="E25" s="12">
        <v>4527</v>
      </c>
      <c r="F25" s="12">
        <v>69</v>
      </c>
      <c r="G25" s="12">
        <v>993</v>
      </c>
      <c r="H25" s="12">
        <v>689</v>
      </c>
      <c r="I25" s="12">
        <v>265</v>
      </c>
      <c r="J25" s="12">
        <v>274</v>
      </c>
      <c r="K25" s="12">
        <v>2168</v>
      </c>
      <c r="L25" s="12">
        <v>299</v>
      </c>
      <c r="M25" s="12">
        <v>1625</v>
      </c>
      <c r="N25" s="12">
        <v>285</v>
      </c>
      <c r="O25" s="12">
        <v>347</v>
      </c>
      <c r="P25" s="12">
        <v>405</v>
      </c>
      <c r="Q25" s="12">
        <v>43</v>
      </c>
      <c r="R25" s="12">
        <v>81</v>
      </c>
      <c r="S25" s="12">
        <v>1167</v>
      </c>
      <c r="T25" s="12">
        <v>584</v>
      </c>
      <c r="U25" s="12">
        <v>451</v>
      </c>
      <c r="V25" s="12">
        <v>2390</v>
      </c>
      <c r="W25" s="12">
        <v>4</v>
      </c>
    </row>
    <row r="26" spans="1:23">
      <c r="A26" s="4" t="s">
        <v>6</v>
      </c>
      <c r="B26" s="11">
        <v>4647</v>
      </c>
      <c r="C26" s="12">
        <v>2426</v>
      </c>
      <c r="D26" s="12">
        <v>2221</v>
      </c>
      <c r="E26" s="12">
        <v>4586</v>
      </c>
      <c r="F26" s="12">
        <v>61</v>
      </c>
      <c r="G26" s="12">
        <v>1057</v>
      </c>
      <c r="H26" s="12">
        <v>736</v>
      </c>
      <c r="I26" s="12">
        <v>290</v>
      </c>
      <c r="J26" s="12">
        <v>296</v>
      </c>
      <c r="K26" s="12">
        <v>2152</v>
      </c>
      <c r="L26" s="12">
        <v>338</v>
      </c>
      <c r="M26" s="12">
        <v>1582</v>
      </c>
      <c r="N26" s="12">
        <v>299</v>
      </c>
      <c r="O26" s="12">
        <v>311</v>
      </c>
      <c r="P26" s="12">
        <v>410</v>
      </c>
      <c r="Q26" s="12">
        <v>36</v>
      </c>
      <c r="R26" s="12">
        <v>86</v>
      </c>
      <c r="S26" s="12">
        <v>1242</v>
      </c>
      <c r="T26" s="12">
        <v>581</v>
      </c>
      <c r="U26" s="12">
        <v>418</v>
      </c>
      <c r="V26" s="12">
        <v>2404</v>
      </c>
      <c r="W26" s="12">
        <v>2</v>
      </c>
    </row>
    <row r="27" spans="1:23">
      <c r="A27" s="4" t="s">
        <v>7</v>
      </c>
      <c r="B27" s="11">
        <v>4760</v>
      </c>
      <c r="C27" s="12">
        <v>2403</v>
      </c>
      <c r="D27" s="12">
        <v>2357</v>
      </c>
      <c r="E27" s="12">
        <v>4703</v>
      </c>
      <c r="F27" s="12">
        <v>57</v>
      </c>
      <c r="G27" s="12">
        <v>1073</v>
      </c>
      <c r="H27" s="12">
        <v>718</v>
      </c>
      <c r="I27" s="12">
        <v>313</v>
      </c>
      <c r="J27" s="12">
        <v>294</v>
      </c>
      <c r="K27" s="12">
        <v>2279</v>
      </c>
      <c r="L27" s="12">
        <v>323</v>
      </c>
      <c r="M27" s="12">
        <v>1688</v>
      </c>
      <c r="N27" s="12">
        <v>299</v>
      </c>
      <c r="O27" s="12">
        <v>331</v>
      </c>
      <c r="P27" s="12">
        <v>331</v>
      </c>
      <c r="Q27" s="12">
        <v>40</v>
      </c>
      <c r="R27" s="12">
        <v>113</v>
      </c>
      <c r="S27" s="12">
        <v>1239</v>
      </c>
      <c r="T27" s="12">
        <v>554</v>
      </c>
      <c r="U27" s="12">
        <v>421</v>
      </c>
      <c r="V27" s="12">
        <v>2543</v>
      </c>
      <c r="W27" s="12">
        <v>3</v>
      </c>
    </row>
    <row r="28" spans="1:23">
      <c r="A28" s="4" t="s">
        <v>8</v>
      </c>
      <c r="B28" s="11">
        <v>4668</v>
      </c>
      <c r="C28" s="12">
        <v>2434</v>
      </c>
      <c r="D28" s="12">
        <v>2234</v>
      </c>
      <c r="E28" s="12">
        <v>4620</v>
      </c>
      <c r="F28" s="12">
        <v>48</v>
      </c>
      <c r="G28" s="12">
        <v>1052</v>
      </c>
      <c r="H28" s="12">
        <v>765</v>
      </c>
      <c r="I28" s="12">
        <v>251</v>
      </c>
      <c r="J28" s="12">
        <v>285</v>
      </c>
      <c r="K28" s="12">
        <v>2220</v>
      </c>
      <c r="L28" s="12">
        <v>332</v>
      </c>
      <c r="M28" s="12">
        <v>1655</v>
      </c>
      <c r="N28" s="12">
        <v>268</v>
      </c>
      <c r="O28" s="12">
        <v>333</v>
      </c>
      <c r="P28" s="12">
        <v>367</v>
      </c>
      <c r="Q28" s="12">
        <v>49</v>
      </c>
      <c r="R28" s="12">
        <v>94</v>
      </c>
      <c r="S28" s="12">
        <v>1270</v>
      </c>
      <c r="T28" s="12">
        <v>534</v>
      </c>
      <c r="U28" s="12">
        <v>403</v>
      </c>
      <c r="V28" s="12">
        <v>2459</v>
      </c>
      <c r="W28" s="12">
        <v>2</v>
      </c>
    </row>
    <row r="29" spans="1:23">
      <c r="A29" s="4" t="s">
        <v>9</v>
      </c>
      <c r="B29" s="11">
        <v>4514</v>
      </c>
      <c r="C29" s="12">
        <v>2370</v>
      </c>
      <c r="D29" s="12">
        <v>2144</v>
      </c>
      <c r="E29" s="12">
        <v>4447</v>
      </c>
      <c r="F29" s="12">
        <v>67</v>
      </c>
      <c r="G29" s="12">
        <v>1017</v>
      </c>
      <c r="H29" s="12">
        <v>696</v>
      </c>
      <c r="I29" s="12">
        <v>280</v>
      </c>
      <c r="J29" s="12">
        <v>304</v>
      </c>
      <c r="K29" s="12">
        <v>2109</v>
      </c>
      <c r="L29" s="12">
        <v>265</v>
      </c>
      <c r="M29" s="12">
        <v>1613</v>
      </c>
      <c r="N29" s="12">
        <v>270</v>
      </c>
      <c r="O29" s="12">
        <v>327</v>
      </c>
      <c r="P29" s="12">
        <v>350</v>
      </c>
      <c r="Q29" s="12">
        <v>42</v>
      </c>
      <c r="R29" s="12">
        <v>95</v>
      </c>
      <c r="S29" s="12">
        <v>1163</v>
      </c>
      <c r="T29" s="12">
        <v>556</v>
      </c>
      <c r="U29" s="12">
        <v>366</v>
      </c>
      <c r="V29" s="12">
        <v>2421</v>
      </c>
      <c r="W29" s="12">
        <v>8</v>
      </c>
    </row>
    <row r="30" spans="1:23">
      <c r="A30" s="4" t="s">
        <v>10</v>
      </c>
      <c r="B30" s="11">
        <v>4536</v>
      </c>
      <c r="C30" s="12">
        <v>2425</v>
      </c>
      <c r="D30" s="12">
        <v>2111</v>
      </c>
      <c r="E30" s="12">
        <v>4486</v>
      </c>
      <c r="F30" s="12">
        <v>50</v>
      </c>
      <c r="G30" s="12">
        <v>1092</v>
      </c>
      <c r="H30" s="12">
        <v>776</v>
      </c>
      <c r="I30" s="12">
        <v>294</v>
      </c>
      <c r="J30" s="12">
        <v>282</v>
      </c>
      <c r="K30" s="12">
        <v>2020</v>
      </c>
      <c r="L30" s="12">
        <v>312</v>
      </c>
      <c r="M30" s="12">
        <v>1485</v>
      </c>
      <c r="N30" s="12">
        <v>287</v>
      </c>
      <c r="O30" s="12">
        <v>334</v>
      </c>
      <c r="P30" s="12">
        <v>372</v>
      </c>
      <c r="Q30" s="12">
        <v>58</v>
      </c>
      <c r="R30" s="12">
        <v>91</v>
      </c>
      <c r="S30" s="12">
        <v>1259</v>
      </c>
      <c r="T30" s="12">
        <v>543</v>
      </c>
      <c r="U30" s="12">
        <v>434</v>
      </c>
      <c r="V30" s="12">
        <v>2299</v>
      </c>
      <c r="W30" s="12">
        <v>1</v>
      </c>
    </row>
    <row r="31" spans="1:23" ht="23.1" customHeight="1">
      <c r="A31" s="5" t="s">
        <v>25</v>
      </c>
      <c r="B31" s="11">
        <v>55348</v>
      </c>
      <c r="C31" s="11">
        <v>28866</v>
      </c>
      <c r="D31" s="11">
        <v>26482</v>
      </c>
      <c r="E31" s="11">
        <v>54599</v>
      </c>
      <c r="F31" s="11">
        <v>749</v>
      </c>
      <c r="G31" s="11">
        <v>12533</v>
      </c>
      <c r="H31" s="11">
        <v>8764</v>
      </c>
      <c r="I31" s="11">
        <v>3383</v>
      </c>
      <c r="J31" s="11">
        <v>3401</v>
      </c>
      <c r="K31" s="11">
        <v>25891</v>
      </c>
      <c r="L31" s="11">
        <v>3657</v>
      </c>
      <c r="M31" s="11">
        <v>19419</v>
      </c>
      <c r="N31" s="11">
        <v>3558</v>
      </c>
      <c r="O31" s="11">
        <v>3795</v>
      </c>
      <c r="P31" s="11">
        <v>4466</v>
      </c>
      <c r="Q31" s="11">
        <v>529</v>
      </c>
      <c r="R31" s="11">
        <v>1175</v>
      </c>
      <c r="S31" s="11">
        <v>14679</v>
      </c>
      <c r="T31" s="11">
        <v>6649</v>
      </c>
      <c r="U31" s="11">
        <v>4889</v>
      </c>
      <c r="V31" s="11">
        <v>29093</v>
      </c>
      <c r="W31" s="11">
        <v>38</v>
      </c>
    </row>
    <row r="32" spans="1:23" ht="45" customHeight="1">
      <c r="A32" s="6" t="s">
        <v>41</v>
      </c>
      <c r="B32" s="11">
        <v>11626</v>
      </c>
      <c r="C32" s="12">
        <v>6099</v>
      </c>
      <c r="D32" s="12">
        <v>5527</v>
      </c>
      <c r="E32" s="12">
        <v>11439</v>
      </c>
      <c r="F32" s="12">
        <v>187</v>
      </c>
      <c r="G32" s="12">
        <v>2492</v>
      </c>
      <c r="H32" s="12">
        <v>1739</v>
      </c>
      <c r="I32" s="12">
        <v>662</v>
      </c>
      <c r="J32" s="12">
        <v>433</v>
      </c>
      <c r="K32" s="12">
        <v>5399</v>
      </c>
      <c r="L32" s="12">
        <v>794</v>
      </c>
      <c r="M32" s="12">
        <v>3966</v>
      </c>
      <c r="N32" s="12">
        <v>1021</v>
      </c>
      <c r="O32" s="12">
        <v>967</v>
      </c>
      <c r="P32" s="12">
        <v>1003</v>
      </c>
      <c r="Q32" s="12">
        <v>119</v>
      </c>
      <c r="R32" s="12">
        <v>192</v>
      </c>
      <c r="S32" s="12">
        <v>3091</v>
      </c>
      <c r="T32" s="12">
        <v>1533</v>
      </c>
      <c r="U32" s="12">
        <v>1299</v>
      </c>
      <c r="V32" s="12">
        <v>5694</v>
      </c>
      <c r="W32" s="12">
        <v>9</v>
      </c>
    </row>
    <row r="33" spans="1:23">
      <c r="A33" s="4" t="s">
        <v>0</v>
      </c>
      <c r="B33" s="11">
        <v>11214</v>
      </c>
      <c r="C33" s="12">
        <v>5804</v>
      </c>
      <c r="D33" s="12">
        <v>5410</v>
      </c>
      <c r="E33" s="13">
        <v>11029</v>
      </c>
      <c r="F33" s="12">
        <v>185</v>
      </c>
      <c r="G33" s="12">
        <v>2404</v>
      </c>
      <c r="H33" s="12">
        <v>1649</v>
      </c>
      <c r="I33" s="12">
        <v>653</v>
      </c>
      <c r="J33" s="12">
        <v>425</v>
      </c>
      <c r="K33" s="12">
        <v>5256</v>
      </c>
      <c r="L33" s="12">
        <v>735</v>
      </c>
      <c r="M33" s="12">
        <v>3920</v>
      </c>
      <c r="N33" s="12">
        <v>961</v>
      </c>
      <c r="O33" s="12">
        <v>882</v>
      </c>
      <c r="P33" s="12">
        <v>980</v>
      </c>
      <c r="Q33" s="12">
        <v>113</v>
      </c>
      <c r="R33" s="12">
        <v>193</v>
      </c>
      <c r="S33" s="12">
        <v>2930</v>
      </c>
      <c r="T33" s="12">
        <v>1490</v>
      </c>
      <c r="U33" s="12">
        <v>1194</v>
      </c>
      <c r="V33" s="12">
        <v>5580</v>
      </c>
      <c r="W33" s="12">
        <v>20</v>
      </c>
    </row>
    <row r="34" spans="1:23">
      <c r="A34" s="4" t="s">
        <v>1</v>
      </c>
      <c r="B34" s="11">
        <v>12832</v>
      </c>
      <c r="C34" s="12">
        <v>6693</v>
      </c>
      <c r="D34" s="12">
        <v>6139</v>
      </c>
      <c r="E34" s="12">
        <v>12633</v>
      </c>
      <c r="F34" s="12">
        <v>199</v>
      </c>
      <c r="G34" s="12">
        <v>2724</v>
      </c>
      <c r="H34" s="12">
        <v>1888</v>
      </c>
      <c r="I34" s="12">
        <v>745</v>
      </c>
      <c r="J34" s="12">
        <v>482</v>
      </c>
      <c r="K34" s="12">
        <v>6016</v>
      </c>
      <c r="L34" s="12">
        <v>772</v>
      </c>
      <c r="M34" s="12">
        <v>4512</v>
      </c>
      <c r="N34" s="12">
        <v>1086</v>
      </c>
      <c r="O34" s="12">
        <v>1009</v>
      </c>
      <c r="P34" s="12">
        <v>1187</v>
      </c>
      <c r="Q34" s="12">
        <v>115</v>
      </c>
      <c r="R34" s="12">
        <v>213</v>
      </c>
      <c r="S34" s="12">
        <v>3248</v>
      </c>
      <c r="T34" s="12">
        <v>1817</v>
      </c>
      <c r="U34" s="12">
        <v>1346</v>
      </c>
      <c r="V34" s="12">
        <v>6407</v>
      </c>
      <c r="W34" s="12">
        <v>14</v>
      </c>
    </row>
    <row r="35" spans="1:23">
      <c r="A35" s="4" t="s">
        <v>26</v>
      </c>
      <c r="B35" s="11">
        <v>35672</v>
      </c>
      <c r="C35" s="12">
        <v>18596</v>
      </c>
      <c r="D35" s="12">
        <v>17076</v>
      </c>
      <c r="E35" s="12">
        <v>35101</v>
      </c>
      <c r="F35" s="12">
        <v>571</v>
      </c>
      <c r="G35" s="12">
        <v>7620</v>
      </c>
      <c r="H35" s="12">
        <v>5276</v>
      </c>
      <c r="I35" s="12">
        <v>2060</v>
      </c>
      <c r="J35" s="12">
        <v>1340</v>
      </c>
      <c r="K35" s="12">
        <v>16671</v>
      </c>
      <c r="L35" s="12">
        <v>2301</v>
      </c>
      <c r="M35" s="12">
        <v>12398</v>
      </c>
      <c r="N35" s="12">
        <v>3068</v>
      </c>
      <c r="O35" s="12">
        <v>2858</v>
      </c>
      <c r="P35" s="12">
        <v>3170</v>
      </c>
      <c r="Q35" s="12">
        <v>347</v>
      </c>
      <c r="R35" s="12">
        <v>598</v>
      </c>
      <c r="S35" s="12">
        <v>9269</v>
      </c>
      <c r="T35" s="12">
        <v>4840</v>
      </c>
      <c r="U35" s="12">
        <v>3839</v>
      </c>
      <c r="V35" s="12">
        <v>17681</v>
      </c>
      <c r="W35" s="12">
        <v>43</v>
      </c>
    </row>
    <row r="36" spans="1:23">
      <c r="A36" s="4" t="s">
        <v>2</v>
      </c>
      <c r="B36" s="11">
        <v>12568</v>
      </c>
      <c r="C36" s="12">
        <v>6590</v>
      </c>
      <c r="D36" s="12">
        <v>5978</v>
      </c>
      <c r="E36" s="12">
        <v>12372</v>
      </c>
      <c r="F36" s="12">
        <v>196</v>
      </c>
      <c r="G36" s="12">
        <v>2496</v>
      </c>
      <c r="H36" s="12">
        <v>1724</v>
      </c>
      <c r="I36" s="12">
        <v>690</v>
      </c>
      <c r="J36" s="12">
        <v>500</v>
      </c>
      <c r="K36" s="12">
        <v>5965</v>
      </c>
      <c r="L36" s="12">
        <v>831</v>
      </c>
      <c r="M36" s="12">
        <v>4328</v>
      </c>
      <c r="N36" s="12">
        <v>1074</v>
      </c>
      <c r="O36" s="12">
        <v>1046</v>
      </c>
      <c r="P36" s="12">
        <v>1139</v>
      </c>
      <c r="Q36" s="12">
        <v>124</v>
      </c>
      <c r="R36" s="12">
        <v>224</v>
      </c>
      <c r="S36" s="12">
        <v>3134</v>
      </c>
      <c r="T36" s="12">
        <v>1833</v>
      </c>
      <c r="U36" s="12">
        <v>1383</v>
      </c>
      <c r="V36" s="12">
        <v>6207</v>
      </c>
      <c r="W36" s="12">
        <v>11</v>
      </c>
    </row>
    <row r="37" spans="1:23">
      <c r="A37" s="4" t="s">
        <v>3</v>
      </c>
      <c r="B37" s="11">
        <v>12748</v>
      </c>
      <c r="C37" s="12">
        <v>6581</v>
      </c>
      <c r="D37" s="12">
        <v>6167</v>
      </c>
      <c r="E37" s="12">
        <v>12561</v>
      </c>
      <c r="F37" s="12">
        <v>187</v>
      </c>
      <c r="G37" s="12">
        <v>2564</v>
      </c>
      <c r="H37" s="12">
        <v>1774</v>
      </c>
      <c r="I37" s="12">
        <v>687</v>
      </c>
      <c r="J37" s="12">
        <v>470</v>
      </c>
      <c r="K37" s="12">
        <v>5951</v>
      </c>
      <c r="L37" s="12">
        <v>840</v>
      </c>
      <c r="M37" s="12">
        <v>4325</v>
      </c>
      <c r="N37" s="12">
        <v>1155</v>
      </c>
      <c r="O37" s="12">
        <v>1053</v>
      </c>
      <c r="P37" s="12">
        <v>1208</v>
      </c>
      <c r="Q37" s="12">
        <v>148</v>
      </c>
      <c r="R37" s="12">
        <v>199</v>
      </c>
      <c r="S37" s="12">
        <v>3269</v>
      </c>
      <c r="T37" s="12">
        <v>1922</v>
      </c>
      <c r="U37" s="12">
        <v>1393</v>
      </c>
      <c r="V37" s="12">
        <v>6154</v>
      </c>
      <c r="W37" s="12">
        <v>10</v>
      </c>
    </row>
    <row r="38" spans="1:23">
      <c r="A38" s="4" t="s">
        <v>4</v>
      </c>
      <c r="B38" s="11">
        <v>11766</v>
      </c>
      <c r="C38" s="12">
        <v>6085</v>
      </c>
      <c r="D38" s="12">
        <v>5681</v>
      </c>
      <c r="E38" s="12">
        <v>11608</v>
      </c>
      <c r="F38" s="12">
        <v>158</v>
      </c>
      <c r="G38" s="12">
        <v>2310</v>
      </c>
      <c r="H38" s="12">
        <v>1605</v>
      </c>
      <c r="I38" s="12">
        <v>627</v>
      </c>
      <c r="J38" s="12">
        <v>416</v>
      </c>
      <c r="K38" s="12">
        <v>5511</v>
      </c>
      <c r="L38" s="12">
        <v>869</v>
      </c>
      <c r="M38" s="12">
        <v>3945</v>
      </c>
      <c r="N38" s="12">
        <v>1060</v>
      </c>
      <c r="O38" s="12">
        <v>1018</v>
      </c>
      <c r="P38" s="12">
        <v>1142</v>
      </c>
      <c r="Q38" s="12">
        <v>130</v>
      </c>
      <c r="R38" s="12">
        <v>179</v>
      </c>
      <c r="S38" s="12">
        <v>3074</v>
      </c>
      <c r="T38" s="12">
        <v>1767</v>
      </c>
      <c r="U38" s="12">
        <v>1288</v>
      </c>
      <c r="V38" s="12">
        <v>5630</v>
      </c>
      <c r="W38" s="12">
        <v>7</v>
      </c>
    </row>
    <row r="39" spans="1:23">
      <c r="A39" s="4" t="s">
        <v>27</v>
      </c>
      <c r="B39" s="11">
        <v>37082</v>
      </c>
      <c r="C39" s="12">
        <v>19256</v>
      </c>
      <c r="D39" s="12">
        <v>17826</v>
      </c>
      <c r="E39" s="12">
        <v>36541</v>
      </c>
      <c r="F39" s="12">
        <v>541</v>
      </c>
      <c r="G39" s="12">
        <v>7370</v>
      </c>
      <c r="H39" s="12">
        <v>5103</v>
      </c>
      <c r="I39" s="12">
        <v>2004</v>
      </c>
      <c r="J39" s="12">
        <v>1386</v>
      </c>
      <c r="K39" s="12">
        <v>17427</v>
      </c>
      <c r="L39" s="12">
        <v>2540</v>
      </c>
      <c r="M39" s="12">
        <v>12598</v>
      </c>
      <c r="N39" s="12">
        <v>3289</v>
      </c>
      <c r="O39" s="12">
        <v>3117</v>
      </c>
      <c r="P39" s="12">
        <v>3489</v>
      </c>
      <c r="Q39" s="12">
        <v>402</v>
      </c>
      <c r="R39" s="12">
        <v>602</v>
      </c>
      <c r="S39" s="12">
        <v>9477</v>
      </c>
      <c r="T39" s="12">
        <v>5522</v>
      </c>
      <c r="U39" s="12">
        <v>4064</v>
      </c>
      <c r="V39" s="12">
        <v>17991</v>
      </c>
      <c r="W39" s="12">
        <v>28</v>
      </c>
    </row>
    <row r="40" spans="1:23">
      <c r="A40" s="4" t="s">
        <v>5</v>
      </c>
      <c r="B40" s="11">
        <v>12270</v>
      </c>
      <c r="C40" s="12">
        <v>6355</v>
      </c>
      <c r="D40" s="12">
        <v>5915</v>
      </c>
      <c r="E40" s="12">
        <v>12073</v>
      </c>
      <c r="F40" s="12">
        <v>197</v>
      </c>
      <c r="G40" s="12">
        <v>2347</v>
      </c>
      <c r="H40" s="12">
        <v>1612</v>
      </c>
      <c r="I40" s="12">
        <v>625</v>
      </c>
      <c r="J40" s="12">
        <v>484</v>
      </c>
      <c r="K40" s="12">
        <v>5805</v>
      </c>
      <c r="L40" s="12">
        <v>840</v>
      </c>
      <c r="M40" s="12">
        <v>4178</v>
      </c>
      <c r="N40" s="12">
        <v>1065</v>
      </c>
      <c r="O40" s="12">
        <v>1120</v>
      </c>
      <c r="P40" s="12">
        <v>1168</v>
      </c>
      <c r="Q40" s="12">
        <v>123</v>
      </c>
      <c r="R40" s="12">
        <v>158</v>
      </c>
      <c r="S40" s="12">
        <v>3035</v>
      </c>
      <c r="T40" s="12">
        <v>1841</v>
      </c>
      <c r="U40" s="12">
        <v>1392</v>
      </c>
      <c r="V40" s="12">
        <v>5986</v>
      </c>
      <c r="W40" s="12">
        <v>16</v>
      </c>
    </row>
    <row r="41" spans="1:23">
      <c r="A41" s="4" t="s">
        <v>6</v>
      </c>
      <c r="B41" s="11">
        <v>12104</v>
      </c>
      <c r="C41" s="12">
        <v>6296</v>
      </c>
      <c r="D41" s="12">
        <v>5808</v>
      </c>
      <c r="E41" s="12">
        <v>11948</v>
      </c>
      <c r="F41" s="12">
        <v>156</v>
      </c>
      <c r="G41" s="12">
        <v>2418</v>
      </c>
      <c r="H41" s="12">
        <v>1647</v>
      </c>
      <c r="I41" s="12">
        <v>674</v>
      </c>
      <c r="J41" s="12">
        <v>491</v>
      </c>
      <c r="K41" s="12">
        <v>5731</v>
      </c>
      <c r="L41" s="12">
        <v>859</v>
      </c>
      <c r="M41" s="12">
        <v>4118</v>
      </c>
      <c r="N41" s="12">
        <v>1061</v>
      </c>
      <c r="O41" s="12">
        <v>990</v>
      </c>
      <c r="P41" s="12">
        <v>1132</v>
      </c>
      <c r="Q41" s="12">
        <v>110</v>
      </c>
      <c r="R41" s="12">
        <v>171</v>
      </c>
      <c r="S41" s="12">
        <v>3048</v>
      </c>
      <c r="T41" s="12">
        <v>1819</v>
      </c>
      <c r="U41" s="12">
        <v>1327</v>
      </c>
      <c r="V41" s="12">
        <v>5901</v>
      </c>
      <c r="W41" s="12">
        <v>9</v>
      </c>
    </row>
    <row r="42" spans="1:23">
      <c r="A42" s="4" t="s">
        <v>7</v>
      </c>
      <c r="B42" s="11">
        <v>12204</v>
      </c>
      <c r="C42" s="12">
        <v>6270</v>
      </c>
      <c r="D42" s="12">
        <v>5934</v>
      </c>
      <c r="E42" s="12">
        <v>12032</v>
      </c>
      <c r="F42" s="12">
        <v>172</v>
      </c>
      <c r="G42" s="12">
        <v>2443</v>
      </c>
      <c r="H42" s="12">
        <v>1632</v>
      </c>
      <c r="I42" s="12">
        <v>716</v>
      </c>
      <c r="J42" s="12">
        <v>454</v>
      </c>
      <c r="K42" s="12">
        <v>5886</v>
      </c>
      <c r="L42" s="12">
        <v>828</v>
      </c>
      <c r="M42" s="12">
        <v>4280</v>
      </c>
      <c r="N42" s="12">
        <v>991</v>
      </c>
      <c r="O42" s="12">
        <v>1015</v>
      </c>
      <c r="P42" s="12">
        <v>1083</v>
      </c>
      <c r="Q42" s="12">
        <v>131</v>
      </c>
      <c r="R42" s="12">
        <v>201</v>
      </c>
      <c r="S42" s="12">
        <v>3000</v>
      </c>
      <c r="T42" s="12">
        <v>1751</v>
      </c>
      <c r="U42" s="12">
        <v>1310</v>
      </c>
      <c r="V42" s="12">
        <v>6135</v>
      </c>
      <c r="W42" s="12">
        <v>8</v>
      </c>
    </row>
    <row r="43" spans="1:23">
      <c r="A43" s="4" t="s">
        <v>28</v>
      </c>
      <c r="B43" s="11">
        <v>36578</v>
      </c>
      <c r="C43" s="12">
        <v>18921</v>
      </c>
      <c r="D43" s="12">
        <v>17657</v>
      </c>
      <c r="E43" s="12">
        <v>36053</v>
      </c>
      <c r="F43" s="12">
        <v>525</v>
      </c>
      <c r="G43" s="12">
        <v>7208</v>
      </c>
      <c r="H43" s="12">
        <v>4891</v>
      </c>
      <c r="I43" s="12">
        <v>2015</v>
      </c>
      <c r="J43" s="12">
        <v>1429</v>
      </c>
      <c r="K43" s="12">
        <v>17422</v>
      </c>
      <c r="L43" s="12">
        <v>2527</v>
      </c>
      <c r="M43" s="12">
        <v>12576</v>
      </c>
      <c r="N43" s="12">
        <v>3117</v>
      </c>
      <c r="O43" s="12">
        <v>3125</v>
      </c>
      <c r="P43" s="12">
        <v>3383</v>
      </c>
      <c r="Q43" s="12">
        <v>364</v>
      </c>
      <c r="R43" s="12">
        <v>530</v>
      </c>
      <c r="S43" s="12">
        <v>9083</v>
      </c>
      <c r="T43" s="12">
        <v>5411</v>
      </c>
      <c r="U43" s="12">
        <v>4029</v>
      </c>
      <c r="V43" s="12">
        <v>18022</v>
      </c>
      <c r="W43" s="12">
        <v>33</v>
      </c>
    </row>
    <row r="44" spans="1:23">
      <c r="A44" s="4" t="s">
        <v>8</v>
      </c>
      <c r="B44" s="11">
        <v>12390</v>
      </c>
      <c r="C44" s="12">
        <v>6411</v>
      </c>
      <c r="D44" s="12">
        <v>5979</v>
      </c>
      <c r="E44" s="12">
        <v>12226</v>
      </c>
      <c r="F44" s="12">
        <v>164</v>
      </c>
      <c r="G44" s="12">
        <v>2485</v>
      </c>
      <c r="H44" s="12">
        <v>1740</v>
      </c>
      <c r="I44" s="12">
        <v>634</v>
      </c>
      <c r="J44" s="12">
        <v>442</v>
      </c>
      <c r="K44" s="12">
        <v>5883</v>
      </c>
      <c r="L44" s="12">
        <v>913</v>
      </c>
      <c r="M44" s="12">
        <v>4232</v>
      </c>
      <c r="N44" s="12">
        <v>1013</v>
      </c>
      <c r="O44" s="12">
        <v>1096</v>
      </c>
      <c r="P44" s="12">
        <v>1177</v>
      </c>
      <c r="Q44" s="12">
        <v>134</v>
      </c>
      <c r="R44" s="12">
        <v>160</v>
      </c>
      <c r="S44" s="12">
        <v>3222</v>
      </c>
      <c r="T44" s="12">
        <v>1801</v>
      </c>
      <c r="U44" s="12">
        <v>1368</v>
      </c>
      <c r="V44" s="12">
        <v>5991</v>
      </c>
      <c r="W44" s="12">
        <v>8</v>
      </c>
    </row>
    <row r="45" spans="1:23">
      <c r="A45" s="4" t="s">
        <v>9</v>
      </c>
      <c r="B45" s="11">
        <v>11998</v>
      </c>
      <c r="C45" s="12">
        <v>6297</v>
      </c>
      <c r="D45" s="12">
        <v>5701</v>
      </c>
      <c r="E45" s="12">
        <v>11815</v>
      </c>
      <c r="F45" s="12">
        <v>183</v>
      </c>
      <c r="G45" s="12">
        <v>2563</v>
      </c>
      <c r="H45" s="12">
        <v>1741</v>
      </c>
      <c r="I45" s="12">
        <v>704</v>
      </c>
      <c r="J45" s="12">
        <v>464</v>
      </c>
      <c r="K45" s="12">
        <v>5581</v>
      </c>
      <c r="L45" s="12">
        <v>829</v>
      </c>
      <c r="M45" s="12">
        <v>4048</v>
      </c>
      <c r="N45" s="12">
        <v>974</v>
      </c>
      <c r="O45" s="12">
        <v>1010</v>
      </c>
      <c r="P45" s="12">
        <v>1118</v>
      </c>
      <c r="Q45" s="12">
        <v>126</v>
      </c>
      <c r="R45" s="12">
        <v>162</v>
      </c>
      <c r="S45" s="12">
        <v>3166</v>
      </c>
      <c r="T45" s="12">
        <v>1751</v>
      </c>
      <c r="U45" s="12">
        <v>1217</v>
      </c>
      <c r="V45" s="12">
        <v>5847</v>
      </c>
      <c r="W45" s="12">
        <v>17</v>
      </c>
    </row>
    <row r="46" spans="1:23">
      <c r="A46" s="4" t="s">
        <v>10</v>
      </c>
      <c r="B46" s="11">
        <v>12166</v>
      </c>
      <c r="C46" s="12">
        <v>6397</v>
      </c>
      <c r="D46" s="12">
        <v>5769</v>
      </c>
      <c r="E46" s="12">
        <v>11999</v>
      </c>
      <c r="F46" s="12">
        <v>167</v>
      </c>
      <c r="G46" s="12">
        <v>2594</v>
      </c>
      <c r="H46" s="12">
        <v>1806</v>
      </c>
      <c r="I46" s="12">
        <v>718</v>
      </c>
      <c r="J46" s="12">
        <v>457</v>
      </c>
      <c r="K46" s="12">
        <v>5594</v>
      </c>
      <c r="L46" s="12">
        <v>811</v>
      </c>
      <c r="M46" s="12">
        <v>4051</v>
      </c>
      <c r="N46" s="12">
        <v>998</v>
      </c>
      <c r="O46" s="12">
        <v>1082</v>
      </c>
      <c r="P46" s="12">
        <v>1135</v>
      </c>
      <c r="Q46" s="12">
        <v>143</v>
      </c>
      <c r="R46" s="12">
        <v>163</v>
      </c>
      <c r="S46" s="12">
        <v>3189</v>
      </c>
      <c r="T46" s="12">
        <v>1762</v>
      </c>
      <c r="U46" s="12">
        <v>1333</v>
      </c>
      <c r="V46" s="12">
        <v>5881</v>
      </c>
      <c r="W46" s="12">
        <v>1</v>
      </c>
    </row>
    <row r="47" spans="1:23">
      <c r="A47" s="4" t="s">
        <v>29</v>
      </c>
      <c r="B47" s="11">
        <v>36554</v>
      </c>
      <c r="C47" s="12">
        <v>19105</v>
      </c>
      <c r="D47" s="12">
        <v>17449</v>
      </c>
      <c r="E47" s="12">
        <v>36040</v>
      </c>
      <c r="F47" s="12">
        <v>514</v>
      </c>
      <c r="G47" s="12">
        <v>7642</v>
      </c>
      <c r="H47" s="12">
        <v>5287</v>
      </c>
      <c r="I47" s="12">
        <v>2056</v>
      </c>
      <c r="J47" s="12">
        <v>1363</v>
      </c>
      <c r="K47" s="12">
        <v>17058</v>
      </c>
      <c r="L47" s="12">
        <v>2553</v>
      </c>
      <c r="M47" s="12">
        <v>12331</v>
      </c>
      <c r="N47" s="12">
        <v>2985</v>
      </c>
      <c r="O47" s="12">
        <v>3188</v>
      </c>
      <c r="P47" s="13">
        <v>3430</v>
      </c>
      <c r="Q47" s="13">
        <v>403</v>
      </c>
      <c r="R47" s="13">
        <v>485</v>
      </c>
      <c r="S47" s="12">
        <v>9577</v>
      </c>
      <c r="T47" s="13">
        <v>5314</v>
      </c>
      <c r="U47" s="12">
        <v>3918</v>
      </c>
      <c r="V47" s="12">
        <v>17719</v>
      </c>
      <c r="W47" s="12">
        <v>26</v>
      </c>
    </row>
    <row r="48" spans="1:23" ht="23.1" customHeight="1">
      <c r="A48" s="5" t="s">
        <v>25</v>
      </c>
      <c r="B48" s="11">
        <v>145886</v>
      </c>
      <c r="C48" s="11">
        <v>75878</v>
      </c>
      <c r="D48" s="11">
        <v>70008</v>
      </c>
      <c r="E48" s="11">
        <v>143735</v>
      </c>
      <c r="F48" s="11">
        <v>2151</v>
      </c>
      <c r="G48" s="11">
        <v>29840</v>
      </c>
      <c r="H48" s="11">
        <v>20557</v>
      </c>
      <c r="I48" s="11">
        <v>8135</v>
      </c>
      <c r="J48" s="11">
        <v>5518</v>
      </c>
      <c r="K48" s="11">
        <v>68578</v>
      </c>
      <c r="L48" s="11">
        <v>9921</v>
      </c>
      <c r="M48" s="11">
        <v>49903</v>
      </c>
      <c r="N48" s="11">
        <v>12459</v>
      </c>
      <c r="O48" s="11">
        <v>12288</v>
      </c>
      <c r="P48" s="11">
        <v>13472</v>
      </c>
      <c r="Q48" s="11">
        <v>1516</v>
      </c>
      <c r="R48" s="11">
        <v>2215</v>
      </c>
      <c r="S48" s="11">
        <v>37406</v>
      </c>
      <c r="T48" s="11">
        <v>21087</v>
      </c>
      <c r="U48" s="11">
        <v>15850</v>
      </c>
      <c r="V48" s="11">
        <v>71413</v>
      </c>
      <c r="W48" s="11">
        <v>130</v>
      </c>
    </row>
    <row r="49" spans="1:23">
      <c r="A49" s="10">
        <v>62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ht="23.1" customHeight="1">
      <c r="A50" s="14" t="s">
        <v>46</v>
      </c>
      <c r="B50" s="15"/>
      <c r="C50" s="15"/>
      <c r="D50" s="15"/>
      <c r="E50" s="15"/>
      <c r="F50" s="15"/>
      <c r="G50" s="15"/>
      <c r="H50" s="15"/>
      <c r="I50" s="15"/>
      <c r="J50" s="15"/>
      <c r="W50" s="8" t="s">
        <v>43</v>
      </c>
    </row>
  </sheetData>
  <mergeCells count="26">
    <mergeCell ref="A3:A5"/>
    <mergeCell ref="G3:R3"/>
    <mergeCell ref="K4:K5"/>
    <mergeCell ref="N4:N5"/>
    <mergeCell ref="B3:B5"/>
    <mergeCell ref="T4:T5"/>
    <mergeCell ref="S4:S5"/>
    <mergeCell ref="U4:U5"/>
    <mergeCell ref="L4:M4"/>
    <mergeCell ref="P4:P5"/>
    <mergeCell ref="A50:J50"/>
    <mergeCell ref="B1:W1"/>
    <mergeCell ref="V4:V5"/>
    <mergeCell ref="W4:W5"/>
    <mergeCell ref="J4:J5"/>
    <mergeCell ref="R4:R5"/>
    <mergeCell ref="G4:G5"/>
    <mergeCell ref="O4:O5"/>
    <mergeCell ref="C4:C5"/>
    <mergeCell ref="D4:D5"/>
    <mergeCell ref="E4:E5"/>
    <mergeCell ref="F4:F5"/>
    <mergeCell ref="S3:W3"/>
    <mergeCell ref="H4:I4"/>
    <mergeCell ref="Q4:Q5"/>
    <mergeCell ref="C3:F3"/>
  </mergeCells>
  <phoneticPr fontId="0" type="noConversion"/>
  <conditionalFormatting sqref="B50:F50">
    <cfRule type="cellIs" dxfId="2" priority="3" stopIfTrue="1" operator="notEqual">
      <formula>0</formula>
    </cfRule>
  </conditionalFormatting>
  <conditionalFormatting sqref="B50:F50">
    <cfRule type="cellIs" dxfId="1" priority="2" stopIfTrue="1" operator="notEqual">
      <formula>0</formula>
    </cfRule>
  </conditionalFormatting>
  <conditionalFormatting sqref="B50:F5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7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2014-11-18T13:55:03Z</cp:lastPrinted>
  <dcterms:created xsi:type="dcterms:W3CDTF">2009-12-02T06:42:41Z</dcterms:created>
  <dcterms:modified xsi:type="dcterms:W3CDTF">2015-03-10T09:33:21Z</dcterms:modified>
</cp:coreProperties>
</file>