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785" yWindow="1620" windowWidth="9645" windowHeight="9720" activeTab="1"/>
  </bookViews>
  <sheets>
    <sheet name="List1" sheetId="21" r:id="rId1"/>
    <sheet name="graf 3 nafta" sheetId="30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<sst xmlns="http://schemas.openxmlformats.org/spreadsheetml/2006/main" count="4" uniqueCount="4">
  <si>
    <t>Motorová nafta - Dodávky, Index</t>
  </si>
  <si>
    <t>Figure 3</t>
  </si>
  <si>
    <t>Diesel Oil - Inland Deliveries, Index</t>
  </si>
  <si>
    <t xml:space="preserve">Graf č.3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</si>
</sst>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10">
    <font>
      <sz val="10"/>
      <color theme="1"/>
      <name val="Arial CE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4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5" fillId="0" borderId="0" applyFont="0" applyFill="0" applyBorder="0" applyAlignment="0" applyProtection="0"/>
    <xf numFmtId="0" fontId="6" fillId="2" borderId="0" applyNumberFormat="0" applyBorder="0" applyAlignment="0">
      <protection hidden="1"/>
    </xf>
    <xf numFmtId="0" fontId="6" fillId="3" borderId="0" applyNumberFormat="0" applyFont="0" applyBorder="0" applyAlignment="0"/>
    <xf numFmtId="0" fontId="5" fillId="3" borderId="0" applyNumberFormat="0" applyFont="0" applyBorder="0" applyAlignment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4" borderId="1">
      <alignment horizontal="center" vertical="center"/>
    </xf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67">
    <cellStyle name="Comma 2" xfId="1"/>
    <cellStyle name="Cover" xfId="2"/>
    <cellStyle name="Menu" xfId="3"/>
    <cellStyle name="Menu 2" xfId="4"/>
    <cellStyle name="Milliers [0]_ElecTimeSeries" xfId="5"/>
    <cellStyle name="Milliers_ElecTimeSeries" xfId="6"/>
    <cellStyle name="Monétaire [0]_ElecTimeSeries" xfId="7"/>
    <cellStyle name="Monétaire_ElecTimeSeries" xfId="8"/>
    <cellStyle name="Normal 2" xfId="9"/>
    <cellStyle name="Normal 2 2" xfId="10"/>
    <cellStyle name="Normal 3" xfId="11"/>
    <cellStyle name="Normal 3 2" xfId="12"/>
    <cellStyle name="Normal 4" xfId="13"/>
    <cellStyle name="Normal 5" xfId="14"/>
    <cellStyle name="Normal 6" xfId="15"/>
    <cellStyle name="Normal_OilQues" xfId="16"/>
    <cellStyle name="normální" xfId="0" builtinId="0"/>
    <cellStyle name="normální 10" xfId="17"/>
    <cellStyle name="normální 11" xfId="18"/>
    <cellStyle name="normální 12" xfId="19"/>
    <cellStyle name="normální 13" xfId="20"/>
    <cellStyle name="normální 14" xfId="21"/>
    <cellStyle name="normální 15" xfId="22"/>
    <cellStyle name="normální 16" xfId="23"/>
    <cellStyle name="normální 17" xfId="24"/>
    <cellStyle name="normální 18" xfId="25"/>
    <cellStyle name="normální 19" xfId="26"/>
    <cellStyle name="normální 2" xfId="27"/>
    <cellStyle name="normální 2 2" xfId="28"/>
    <cellStyle name="normální 20" xfId="29"/>
    <cellStyle name="normální 21" xfId="30"/>
    <cellStyle name="normální 22" xfId="31"/>
    <cellStyle name="normální 23" xfId="32"/>
    <cellStyle name="normální 24" xfId="33"/>
    <cellStyle name="normální 25" xfId="34"/>
    <cellStyle name="normální 26" xfId="35"/>
    <cellStyle name="normální 27" xfId="36"/>
    <cellStyle name="normální 28" xfId="37"/>
    <cellStyle name="normální 29" xfId="38"/>
    <cellStyle name="normální 3" xfId="39"/>
    <cellStyle name="normální 30" xfId="40"/>
    <cellStyle name="normální 31" xfId="41"/>
    <cellStyle name="normální 32" xfId="42"/>
    <cellStyle name="normální 33" xfId="43"/>
    <cellStyle name="normální 35" xfId="44"/>
    <cellStyle name="normální 36" xfId="45"/>
    <cellStyle name="normální 37" xfId="46"/>
    <cellStyle name="normální 38" xfId="47"/>
    <cellStyle name="normální 39" xfId="48"/>
    <cellStyle name="normální 4" xfId="49"/>
    <cellStyle name="normální 40" xfId="50"/>
    <cellStyle name="normální 41" xfId="51"/>
    <cellStyle name="normální 42" xfId="52"/>
    <cellStyle name="normální 43" xfId="53"/>
    <cellStyle name="normální 44" xfId="54"/>
    <cellStyle name="normální 45" xfId="55"/>
    <cellStyle name="normální 46" xfId="56"/>
    <cellStyle name="normální 47" xfId="57"/>
    <cellStyle name="normální 48" xfId="58"/>
    <cellStyle name="normální 49" xfId="59"/>
    <cellStyle name="normální 5" xfId="60"/>
    <cellStyle name="normální 50" xfId="61"/>
    <cellStyle name="normální 6" xfId="62"/>
    <cellStyle name="normální 7" xfId="63"/>
    <cellStyle name="normální 8" xfId="64"/>
    <cellStyle name="normální 9" xfId="65"/>
    <cellStyle name="Year" xfId="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Měsíční dodávky motorové nafty v tis.t 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Monthly Diesel Oil Deliveries in 1000 Tonnes</a:t>
            </a:r>
          </a:p>
        </c:rich>
      </c:tx>
      <c:layout>
        <c:manualLayout>
          <c:xMode val="edge"/>
          <c:yMode val="edge"/>
          <c:x val="0.30419580419580433"/>
          <c:y val="3.78619153674833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160839160839236E-2"/>
          <c:y val="3.3407572383073521E-2"/>
          <c:w val="0.90209790209790208"/>
          <c:h val="0.89532293986636935"/>
        </c:manualLayout>
      </c:layout>
      <c:lineChart>
        <c:grouping val="standard"/>
        <c:ser>
          <c:idx val="2"/>
          <c:order val="0"/>
          <c:tx>
            <c:strRef>
              <c:f>[1]výpočt_tabulky!$D$23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33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[1]výpočt_tabulky!$D$24:$D$35</c:f>
              <c:numCache>
                <c:formatCode>General</c:formatCode>
                <c:ptCount val="12"/>
                <c:pt idx="0">
                  <c:v>276</c:v>
                </c:pt>
                <c:pt idx="1">
                  <c:v>297</c:v>
                </c:pt>
                <c:pt idx="2">
                  <c:v>339</c:v>
                </c:pt>
                <c:pt idx="3">
                  <c:v>341</c:v>
                </c:pt>
                <c:pt idx="4">
                  <c:v>355</c:v>
                </c:pt>
                <c:pt idx="5">
                  <c:v>347</c:v>
                </c:pt>
                <c:pt idx="6">
                  <c:v>335</c:v>
                </c:pt>
                <c:pt idx="7">
                  <c:v>395</c:v>
                </c:pt>
                <c:pt idx="8">
                  <c:v>367</c:v>
                </c:pt>
                <c:pt idx="9">
                  <c:v>359</c:v>
                </c:pt>
                <c:pt idx="10">
                  <c:v>361</c:v>
                </c:pt>
                <c:pt idx="11">
                  <c:v>303</c:v>
                </c:pt>
              </c:numCache>
            </c:numRef>
          </c:val>
        </c:ser>
        <c:ser>
          <c:idx val="1"/>
          <c:order val="1"/>
          <c:tx>
            <c:strRef>
              <c:f>[1]výpočt_tabulky!$C$23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[1]výpočt_tabulky!$C$24:$C$35</c:f>
              <c:numCache>
                <c:formatCode>General</c:formatCode>
                <c:ptCount val="12"/>
                <c:pt idx="0">
                  <c:v>309</c:v>
                </c:pt>
                <c:pt idx="1">
                  <c:v>296</c:v>
                </c:pt>
                <c:pt idx="2">
                  <c:v>356</c:v>
                </c:pt>
                <c:pt idx="3">
                  <c:v>314</c:v>
                </c:pt>
                <c:pt idx="4">
                  <c:v>348</c:v>
                </c:pt>
                <c:pt idx="5">
                  <c:v>347</c:v>
                </c:pt>
                <c:pt idx="6">
                  <c:v>356</c:v>
                </c:pt>
                <c:pt idx="7">
                  <c:v>372</c:v>
                </c:pt>
                <c:pt idx="8">
                  <c:v>351</c:v>
                </c:pt>
                <c:pt idx="9">
                  <c:v>406</c:v>
                </c:pt>
                <c:pt idx="10">
                  <c:v>348</c:v>
                </c:pt>
                <c:pt idx="11">
                  <c:v>285</c:v>
                </c:pt>
              </c:numCache>
            </c:numRef>
          </c:val>
        </c:ser>
        <c:ser>
          <c:idx val="0"/>
          <c:order val="2"/>
          <c:tx>
            <c:strRef>
              <c:f>[1]výpočt_tabulky!$B$23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val>
            <c:numRef>
              <c:f>[1]výpočt_tabulky!$B$24:$B$35</c:f>
              <c:numCache>
                <c:formatCode>General</c:formatCode>
                <c:ptCount val="12"/>
                <c:pt idx="0">
                  <c:v>297</c:v>
                </c:pt>
                <c:pt idx="1">
                  <c:v>293</c:v>
                </c:pt>
                <c:pt idx="2">
                  <c:v>310</c:v>
                </c:pt>
                <c:pt idx="3">
                  <c:v>341</c:v>
                </c:pt>
                <c:pt idx="4">
                  <c:v>358</c:v>
                </c:pt>
                <c:pt idx="5">
                  <c:v>340</c:v>
                </c:pt>
                <c:pt idx="6">
                  <c:v>364</c:v>
                </c:pt>
                <c:pt idx="7">
                  <c:v>394</c:v>
                </c:pt>
                <c:pt idx="8">
                  <c:v>350</c:v>
                </c:pt>
                <c:pt idx="9">
                  <c:v>421</c:v>
                </c:pt>
                <c:pt idx="10">
                  <c:v>379</c:v>
                </c:pt>
                <c:pt idx="11">
                  <c:v>297</c:v>
                </c:pt>
              </c:numCache>
            </c:numRef>
          </c:val>
        </c:ser>
        <c:marker val="1"/>
        <c:axId val="135150208"/>
        <c:axId val="135165056"/>
      </c:lineChart>
      <c:catAx>
        <c:axId val="135150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[měsíc] [Month]</a:t>
                </a:r>
              </a:p>
            </c:rich>
          </c:tx>
          <c:layout>
            <c:manualLayout>
              <c:xMode val="edge"/>
              <c:yMode val="edge"/>
              <c:x val="0.85839160839160866"/>
              <c:y val="0.879732739420935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5165056"/>
        <c:crosses val="autoZero"/>
        <c:auto val="1"/>
        <c:lblAlgn val="ctr"/>
        <c:lblOffset val="100"/>
        <c:tickLblSkip val="1"/>
        <c:tickMarkSkip val="1"/>
      </c:catAx>
      <c:valAx>
        <c:axId val="135165056"/>
        <c:scaling>
          <c:orientation val="minMax"/>
          <c:max val="440"/>
          <c:min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[tis. t]</a:t>
                </a:r>
              </a:p>
            </c:rich>
          </c:tx>
          <c:layout>
            <c:manualLayout>
              <c:xMode val="edge"/>
              <c:yMode val="edge"/>
              <c:x val="1.4568764568764568E-2"/>
              <c:y val="9.502598366740910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5150208"/>
        <c:crosses val="autoZero"/>
        <c:crossBetween val="between"/>
      </c:valAx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77622377622383"/>
          <c:y val="0.15812917594654788"/>
          <c:w val="0.6643356643356646"/>
          <c:h val="6.2360801781737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Index měsíční dodávky motorové nafty v %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Index of Monthly Diesel Oil Deliveries in %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00" b="0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stejné období předchozího roku = 100, given period of the previous year = 100</a:t>
            </a:r>
          </a:p>
        </c:rich>
      </c:tx>
      <c:layout>
        <c:manualLayout>
          <c:xMode val="edge"/>
          <c:yMode val="edge"/>
          <c:x val="0.19055944055944066"/>
          <c:y val="3.14341846758349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63160985995625"/>
          <c:y val="2.4230517354289455E-2"/>
          <c:w val="0.8828671328671327"/>
          <c:h val="0.80157170923379173"/>
        </c:manualLayout>
      </c:layout>
      <c:lineChart>
        <c:grouping val="standard"/>
        <c:ser>
          <c:idx val="0"/>
          <c:order val="0"/>
          <c:tx>
            <c:strRef>
              <c:f>[1]výpočt_tabulky!$J$23</c:f>
              <c:strCache>
                <c:ptCount val="1"/>
                <c:pt idx="0">
                  <c:v>2011/2010</c:v>
                </c:pt>
              </c:strCache>
            </c:strRef>
          </c:tx>
          <c:spPr>
            <a:ln w="25400">
              <a:solidFill>
                <a:srgbClr val="339933"/>
              </a:solidFill>
              <a:prstDash val="lgDash"/>
            </a:ln>
          </c:spPr>
          <c:marker>
            <c:symbol val="triangle"/>
            <c:size val="6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[1]výpočt_tabulky!$J$24:$J$35</c:f>
              <c:numCache>
                <c:formatCode>0.0</c:formatCode>
                <c:ptCount val="12"/>
                <c:pt idx="0">
                  <c:v>95.501730103806224</c:v>
                </c:pt>
                <c:pt idx="1">
                  <c:v>104.5774647887324</c:v>
                </c:pt>
                <c:pt idx="2">
                  <c:v>98.54651162790698</c:v>
                </c:pt>
                <c:pt idx="3">
                  <c:v>103.02114803625378</c:v>
                </c:pt>
                <c:pt idx="4">
                  <c:v>105.97014925373134</c:v>
                </c:pt>
                <c:pt idx="5">
                  <c:v>102.05882352941175</c:v>
                </c:pt>
                <c:pt idx="6">
                  <c:v>92.032967032967022</c:v>
                </c:pt>
                <c:pt idx="7">
                  <c:v>100.76530612244898</c:v>
                </c:pt>
                <c:pt idx="8">
                  <c:v>107.94117647058823</c:v>
                </c:pt>
                <c:pt idx="9">
                  <c:v>91.815856777493607</c:v>
                </c:pt>
                <c:pt idx="10">
                  <c:v>99.449035812672179</c:v>
                </c:pt>
                <c:pt idx="11">
                  <c:v>101.33779264214047</c:v>
                </c:pt>
              </c:numCache>
            </c:numRef>
          </c:val>
        </c:ser>
        <c:ser>
          <c:idx val="1"/>
          <c:order val="1"/>
          <c:tx>
            <c:strRef>
              <c:f>[1]výpočt_tabulky!$I$23</c:f>
              <c:strCache>
                <c:ptCount val="1"/>
                <c:pt idx="0">
                  <c:v>2012/2011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[1]výpočt_tabulky!$I$24:$I$35</c:f>
              <c:numCache>
                <c:formatCode>0.0</c:formatCode>
                <c:ptCount val="12"/>
                <c:pt idx="0">
                  <c:v>111.95652173913044</c:v>
                </c:pt>
                <c:pt idx="1">
                  <c:v>99.663299663299668</c:v>
                </c:pt>
                <c:pt idx="2">
                  <c:v>105.01474926253687</c:v>
                </c:pt>
                <c:pt idx="3">
                  <c:v>92.082111436950143</c:v>
                </c:pt>
                <c:pt idx="4">
                  <c:v>98.028169014084511</c:v>
                </c:pt>
                <c:pt idx="5">
                  <c:v>100</c:v>
                </c:pt>
                <c:pt idx="6">
                  <c:v>106.26865671641792</c:v>
                </c:pt>
                <c:pt idx="7">
                  <c:v>94.177215189873422</c:v>
                </c:pt>
                <c:pt idx="8">
                  <c:v>95.640326975476839</c:v>
                </c:pt>
                <c:pt idx="9">
                  <c:v>113.09192200557104</c:v>
                </c:pt>
                <c:pt idx="10">
                  <c:v>96.39889196675901</c:v>
                </c:pt>
                <c:pt idx="11">
                  <c:v>94.059405940594047</c:v>
                </c:pt>
              </c:numCache>
            </c:numRef>
          </c:val>
        </c:ser>
        <c:ser>
          <c:idx val="2"/>
          <c:order val="2"/>
          <c:tx>
            <c:strRef>
              <c:f>[1]výpočt_tabulky!$H$23</c:f>
              <c:strCache>
                <c:ptCount val="1"/>
                <c:pt idx="0">
                  <c:v>2013/2012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[1]výpočt_tabulky!$H$24:$H$35</c:f>
              <c:numCache>
                <c:formatCode>0.0</c:formatCode>
                <c:ptCount val="12"/>
                <c:pt idx="0">
                  <c:v>96.116504854368941</c:v>
                </c:pt>
                <c:pt idx="1">
                  <c:v>98.986486486486484</c:v>
                </c:pt>
                <c:pt idx="2">
                  <c:v>87.078651685393254</c:v>
                </c:pt>
                <c:pt idx="3">
                  <c:v>108.59872611464969</c:v>
                </c:pt>
                <c:pt idx="4">
                  <c:v>102.87356321839081</c:v>
                </c:pt>
                <c:pt idx="5">
                  <c:v>97.982708933717575</c:v>
                </c:pt>
                <c:pt idx="6">
                  <c:v>102.24719101123596</c:v>
                </c:pt>
                <c:pt idx="7">
                  <c:v>105.91397849462365</c:v>
                </c:pt>
                <c:pt idx="8">
                  <c:v>99.715099715099726</c:v>
                </c:pt>
                <c:pt idx="9">
                  <c:v>103.69458128078817</c:v>
                </c:pt>
                <c:pt idx="10">
                  <c:v>108.9080459770115</c:v>
                </c:pt>
                <c:pt idx="11">
                  <c:v>104.21052631578947</c:v>
                </c:pt>
              </c:numCache>
            </c:numRef>
          </c:val>
        </c:ser>
        <c:marker val="1"/>
        <c:axId val="135211264"/>
        <c:axId val="135217920"/>
      </c:lineChart>
      <c:catAx>
        <c:axId val="135211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[měsíc] [Month]</a:t>
                </a:r>
              </a:p>
            </c:rich>
          </c:tx>
          <c:layout>
            <c:manualLayout>
              <c:xMode val="edge"/>
              <c:yMode val="edge"/>
              <c:x val="0.85664335664335711"/>
              <c:y val="0.791748526522593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5217920"/>
        <c:crossesAt val="90"/>
        <c:auto val="1"/>
        <c:lblAlgn val="ctr"/>
        <c:lblOffset val="100"/>
        <c:tickMarkSkip val="1"/>
      </c:catAx>
      <c:valAx>
        <c:axId val="135217920"/>
        <c:scaling>
          <c:orientation val="minMax"/>
          <c:max val="13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[%]</a:t>
                </a:r>
              </a:p>
            </c:rich>
          </c:tx>
          <c:layout>
            <c:manualLayout>
              <c:xMode val="edge"/>
              <c:yMode val="edge"/>
              <c:x val="1.9230769230769246E-2"/>
              <c:y val="0.15913555992141454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5211264"/>
        <c:crosses val="autoZero"/>
        <c:crossBetween val="between"/>
      </c:valAx>
      <c:dTable>
        <c:showHorzBorder val="1"/>
        <c:showVertBorder val="1"/>
        <c:showOutline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dTable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03496503496508"/>
          <c:y val="0.13948919449901775"/>
          <c:w val="0.64160839160839211"/>
          <c:h val="4.06024885396201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571500</xdr:colOff>
      <xdr:row>28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8</xdr:col>
      <xdr:colOff>571500</xdr:colOff>
      <xdr:row>57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PA/Celn&#237;%20statistika%202013/PUROM-2013/PUROM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 plyn"/>
      <sheetName val="graf 1 ropa"/>
      <sheetName val="graf 2 benzin"/>
      <sheetName val="graf 3 nafta"/>
      <sheetName val="ropa 1-12"/>
      <sheetName val="benzin 1-12"/>
      <sheetName val="nafta 1-12"/>
      <sheetName val="výpočt_tabul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3">
          <cell r="B23">
            <v>2013</v>
          </cell>
          <cell r="C23">
            <v>2012</v>
          </cell>
          <cell r="D23">
            <v>2011</v>
          </cell>
          <cell r="H23" t="str">
            <v>2013/2012</v>
          </cell>
          <cell r="I23" t="str">
            <v>2012/2011</v>
          </cell>
          <cell r="J23" t="str">
            <v>2011/2010</v>
          </cell>
        </row>
        <row r="24">
          <cell r="B24">
            <v>297</v>
          </cell>
          <cell r="C24">
            <v>309</v>
          </cell>
          <cell r="D24">
            <v>276</v>
          </cell>
          <cell r="H24">
            <v>96.116504854368941</v>
          </cell>
          <cell r="I24">
            <v>111.95652173913044</v>
          </cell>
          <cell r="J24">
            <v>95.501730103806224</v>
          </cell>
        </row>
        <row r="25">
          <cell r="B25">
            <v>293</v>
          </cell>
          <cell r="C25">
            <v>296</v>
          </cell>
          <cell r="D25">
            <v>297</v>
          </cell>
          <cell r="H25">
            <v>98.986486486486484</v>
          </cell>
          <cell r="I25">
            <v>99.663299663299668</v>
          </cell>
          <cell r="J25">
            <v>104.5774647887324</v>
          </cell>
        </row>
        <row r="26">
          <cell r="B26">
            <v>310</v>
          </cell>
          <cell r="C26">
            <v>356</v>
          </cell>
          <cell r="D26">
            <v>339</v>
          </cell>
          <cell r="H26">
            <v>87.078651685393254</v>
          </cell>
          <cell r="I26">
            <v>105.01474926253687</v>
          </cell>
          <cell r="J26">
            <v>98.54651162790698</v>
          </cell>
        </row>
        <row r="27">
          <cell r="B27">
            <v>341</v>
          </cell>
          <cell r="C27">
            <v>314</v>
          </cell>
          <cell r="D27">
            <v>341</v>
          </cell>
          <cell r="H27">
            <v>108.59872611464969</v>
          </cell>
          <cell r="I27">
            <v>92.082111436950143</v>
          </cell>
          <cell r="J27">
            <v>103.02114803625378</v>
          </cell>
        </row>
        <row r="28">
          <cell r="B28">
            <v>358</v>
          </cell>
          <cell r="C28">
            <v>348</v>
          </cell>
          <cell r="D28">
            <v>355</v>
          </cell>
          <cell r="H28">
            <v>102.87356321839081</v>
          </cell>
          <cell r="I28">
            <v>98.028169014084511</v>
          </cell>
          <cell r="J28">
            <v>105.97014925373134</v>
          </cell>
        </row>
        <row r="29">
          <cell r="B29">
            <v>340</v>
          </cell>
          <cell r="C29">
            <v>347</v>
          </cell>
          <cell r="D29">
            <v>347</v>
          </cell>
          <cell r="H29">
            <v>97.982708933717575</v>
          </cell>
          <cell r="I29">
            <v>100</v>
          </cell>
          <cell r="J29">
            <v>102.05882352941175</v>
          </cell>
        </row>
        <row r="30">
          <cell r="B30">
            <v>364</v>
          </cell>
          <cell r="C30">
            <v>356</v>
          </cell>
          <cell r="D30">
            <v>335</v>
          </cell>
          <cell r="H30">
            <v>102.24719101123596</v>
          </cell>
          <cell r="I30">
            <v>106.26865671641792</v>
          </cell>
          <cell r="J30">
            <v>92.032967032967022</v>
          </cell>
        </row>
        <row r="31">
          <cell r="B31">
            <v>394</v>
          </cell>
          <cell r="C31">
            <v>372</v>
          </cell>
          <cell r="D31">
            <v>395</v>
          </cell>
          <cell r="H31">
            <v>105.91397849462365</v>
          </cell>
          <cell r="I31">
            <v>94.177215189873422</v>
          </cell>
          <cell r="J31">
            <v>100.76530612244898</v>
          </cell>
        </row>
        <row r="32">
          <cell r="B32">
            <v>350</v>
          </cell>
          <cell r="C32">
            <v>351</v>
          </cell>
          <cell r="D32">
            <v>367</v>
          </cell>
          <cell r="H32">
            <v>99.715099715099726</v>
          </cell>
          <cell r="I32">
            <v>95.640326975476839</v>
          </cell>
          <cell r="J32">
            <v>107.94117647058823</v>
          </cell>
        </row>
        <row r="33">
          <cell r="B33">
            <v>421</v>
          </cell>
          <cell r="C33">
            <v>406</v>
          </cell>
          <cell r="D33">
            <v>359</v>
          </cell>
          <cell r="H33">
            <v>103.69458128078817</v>
          </cell>
          <cell r="I33">
            <v>113.09192200557104</v>
          </cell>
          <cell r="J33">
            <v>91.815856777493607</v>
          </cell>
        </row>
        <row r="34">
          <cell r="B34">
            <v>379</v>
          </cell>
          <cell r="C34">
            <v>348</v>
          </cell>
          <cell r="D34">
            <v>361</v>
          </cell>
          <cell r="H34">
            <v>108.9080459770115</v>
          </cell>
          <cell r="I34">
            <v>96.39889196675901</v>
          </cell>
          <cell r="J34">
            <v>99.449035812672179</v>
          </cell>
        </row>
        <row r="35">
          <cell r="B35">
            <v>297</v>
          </cell>
          <cell r="C35">
            <v>285</v>
          </cell>
          <cell r="D35">
            <v>303</v>
          </cell>
          <cell r="H35">
            <v>104.21052631578947</v>
          </cell>
          <cell r="I35">
            <v>94.059405940594047</v>
          </cell>
          <cell r="J35">
            <v>101.33779264214047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>
      <selection activeCell="A30" sqref="A30"/>
    </sheetView>
  </sheetViews>
  <sheetFormatPr defaultRowHeight="12.75"/>
  <sheetData>
    <row r="1" spans="1:9" ht="18">
      <c r="A1" s="1" t="s">
        <v>3</v>
      </c>
      <c r="B1" s="2" t="s">
        <v>0</v>
      </c>
      <c r="C1" s="2"/>
      <c r="D1" s="2"/>
      <c r="E1" s="2"/>
      <c r="F1" s="2"/>
      <c r="G1" s="2"/>
      <c r="H1" s="2"/>
      <c r="I1" s="2"/>
    </row>
    <row r="2" spans="1:9" ht="18">
      <c r="A2" s="3" t="s">
        <v>1</v>
      </c>
      <c r="B2" s="2" t="s">
        <v>2</v>
      </c>
      <c r="C2" s="2"/>
      <c r="D2" s="2"/>
      <c r="E2" s="2"/>
      <c r="F2" s="2"/>
      <c r="G2" s="2"/>
      <c r="H2" s="2"/>
      <c r="I2" s="2"/>
    </row>
  </sheetData>
  <mergeCells count="2">
    <mergeCell ref="B1:I1"/>
    <mergeCell ref="B2:I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graf 3 nafta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krejci4231</dc:creator>
  <cp:lastModifiedBy>trojacek8734</cp:lastModifiedBy>
  <dcterms:created xsi:type="dcterms:W3CDTF">2011-03-09T14:47:18Z</dcterms:created>
  <dcterms:modified xsi:type="dcterms:W3CDTF">2014-03-11T10:05:42Z</dcterms:modified>
</cp:coreProperties>
</file>