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80" yWindow="-255" windowWidth="17160" windowHeight="1204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<sst xmlns="http://schemas.openxmlformats.org/spreadsheetml/2006/main" count="53" uniqueCount="36">
  <si>
    <t>zřízenci</t>
  </si>
  <si>
    <t>samostatní a nájemci</t>
  </si>
  <si>
    <t>Úhrn sňatků</t>
  </si>
  <si>
    <t xml:space="preserve"> zemědělství, lesnictví 
a rybářství</t>
  </si>
  <si>
    <t>z toho:</t>
  </si>
  <si>
    <t>obchod a peněžnictví</t>
  </si>
  <si>
    <t>doprava</t>
  </si>
  <si>
    <t>veřejná služba, svobodná povolání a vojsko</t>
  </si>
  <si>
    <t>Povolání</t>
  </si>
  <si>
    <t>Postavení v povolání</t>
  </si>
  <si>
    <t>Měsíc sňatku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</si>
  <si>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</si>
  <si>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</si>
  <si>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</si>
  <si>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</si>
  <si>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</si>
  <si>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</si>
  <si>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</si>
  <si>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</si>
  <si>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</si>
  <si>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</si>
  <si>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</si>
  <si>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B.X. Povolání ženichovo v kombinaci s měsícem sňatku</t>
  </si>
  <si>
    <r>
      <t>rodinní příslušníci osob samostatných</t>
    </r>
    <r>
      <rPr>
        <vertAlign val="superscript"/>
        <sz val="8"/>
        <rFont val="Arial"/>
        <family val="2"/>
        <charset val="238"/>
      </rPr>
      <t>1)</t>
    </r>
  </si>
  <si>
    <t>dělníci a nádeníci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</si>
  <si>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I.</t>
    </r>
  </si>
  <si>
    <t>samostatní
a nájemci</t>
  </si>
  <si>
    <t>hornictví
a hutnictví</t>
  </si>
  <si>
    <t>ostatní průmysl
a živnosti</t>
  </si>
  <si>
    <t>domácí a 
osobní služby</t>
  </si>
  <si>
    <t>úředníci</t>
  </si>
  <si>
    <t>Úhrnem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</si>
  <si>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I.</t>
    </r>
  </si>
  <si>
    <t>jiná povolání
a bez údaje povolání</t>
  </si>
  <si>
    <t>PD str. 122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</si>
  <si>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povolání.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</si>
</sst>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Fill="1" applyAlignment="1">
      <alignment horizontal="left" vertical="top"/>
    </xf>
    <xf numFmtId="0" fontId="0" fillId="0" borderId="0" xfId="0" applyFill="1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8" xfId="0" applyFont="1" applyFill="1" applyBorder="1" applyAlignment="1" applyProtection="1">
      <alignment horizontal="left" vertical="center" textRotation="90" wrapText="1"/>
      <protection locked="0"/>
    </xf>
    <xf numFmtId="0" fontId="10" fillId="0" borderId="0" xfId="0" applyFont="1" applyFill="1"/>
    <xf numFmtId="3" fontId="5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5" fillId="0" borderId="0" xfId="0" quotePrefix="1" applyNumberFormat="1" applyFont="1" applyBorder="1" applyAlignment="1">
      <alignment horizontal="right"/>
    </xf>
    <xf numFmtId="0" fontId="5" fillId="0" borderId="8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0" applyFont="1" applyAlignment="1">
      <alignment horizontal="center"/>
    </xf>
    <xf numFmtId="3" fontId="11" fillId="0" borderId="0" xfId="0" applyNumberFormat="1" applyFont="1" applyFill="1" applyBorder="1"/>
    <xf numFmtId="0" fontId="6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center" vertical="center" textRotation="90" wrapText="1"/>
      <protection locked="0"/>
    </xf>
    <xf numFmtId="0" fontId="5" fillId="0" borderId="8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T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customWidth="1"/>
    <col min="2" max="2" width="7.28515625" customWidth="1"/>
    <col min="3" max="3" width="6.7109375" customWidth="1"/>
    <col min="4" max="6" width="6" customWidth="1"/>
    <col min="7" max="7" width="6.7109375" customWidth="1"/>
    <col min="8" max="9" width="6" customWidth="1"/>
    <col min="10" max="10" width="6.7109375" customWidth="1"/>
    <col min="11" max="12" width="6" customWidth="1"/>
    <col min="13" max="13" width="6.7109375" customWidth="1"/>
    <col min="14" max="14" width="6" customWidth="1"/>
    <col min="15" max="15" width="5.7109375" customWidth="1"/>
    <col min="16" max="17" width="6.7109375" customWidth="1"/>
    <col min="18" max="18" width="6" customWidth="1"/>
    <col min="19" max="20" width="6.7109375" customWidth="1"/>
  </cols>
  <sheetData>
    <row r="1" spans="1:20" s="2" customFormat="1" ht="12.75" customHeight="1">
      <c r="A1" s="1">
        <v>1934</v>
      </c>
      <c r="B1" s="22" t="s">
        <v>22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3" customFormat="1" ht="12.75" customHeight="1" thickBot="1"/>
    <row r="3" spans="1:20" s="3" customFormat="1" ht="15" customHeight="1">
      <c r="A3" s="23" t="s">
        <v>10</v>
      </c>
      <c r="B3" s="26" t="s">
        <v>2</v>
      </c>
      <c r="C3" s="29" t="s">
        <v>8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 t="s">
        <v>9</v>
      </c>
      <c r="Q3" s="29"/>
      <c r="R3" s="29"/>
      <c r="S3" s="29"/>
      <c r="T3" s="30"/>
    </row>
    <row r="4" spans="1:20" s="2" customFormat="1" ht="12" customHeight="1">
      <c r="A4" s="24"/>
      <c r="B4" s="27"/>
      <c r="C4" s="17" t="s">
        <v>3</v>
      </c>
      <c r="D4" s="31" t="s">
        <v>4</v>
      </c>
      <c r="E4" s="31"/>
      <c r="F4" s="17" t="s">
        <v>27</v>
      </c>
      <c r="G4" s="17" t="s">
        <v>28</v>
      </c>
      <c r="H4" s="31" t="s">
        <v>4</v>
      </c>
      <c r="I4" s="31"/>
      <c r="J4" s="31"/>
      <c r="K4" s="17" t="s">
        <v>5</v>
      </c>
      <c r="L4" s="17" t="s">
        <v>6</v>
      </c>
      <c r="M4" s="17" t="s">
        <v>7</v>
      </c>
      <c r="N4" s="17" t="s">
        <v>29</v>
      </c>
      <c r="O4" s="19" t="s">
        <v>33</v>
      </c>
      <c r="P4" s="21" t="s">
        <v>1</v>
      </c>
      <c r="Q4" s="21" t="s">
        <v>30</v>
      </c>
      <c r="R4" s="21" t="s">
        <v>0</v>
      </c>
      <c r="S4" s="21" t="s">
        <v>24</v>
      </c>
      <c r="T4" s="32" t="s">
        <v>23</v>
      </c>
    </row>
    <row r="5" spans="1:20" s="2" customFormat="1" ht="60" customHeight="1" thickBot="1">
      <c r="A5" s="25"/>
      <c r="B5" s="28"/>
      <c r="C5" s="18"/>
      <c r="D5" s="7" t="s">
        <v>26</v>
      </c>
      <c r="E5" s="7" t="s">
        <v>24</v>
      </c>
      <c r="F5" s="18"/>
      <c r="G5" s="18"/>
      <c r="H5" s="7" t="s">
        <v>26</v>
      </c>
      <c r="I5" s="12" t="s">
        <v>0</v>
      </c>
      <c r="J5" s="7" t="s">
        <v>24</v>
      </c>
      <c r="K5" s="18"/>
      <c r="L5" s="18"/>
      <c r="M5" s="18"/>
      <c r="N5" s="18"/>
      <c r="O5" s="20"/>
      <c r="P5" s="20"/>
      <c r="Q5" s="20"/>
      <c r="R5" s="20"/>
      <c r="S5" s="20"/>
      <c r="T5" s="33"/>
    </row>
    <row r="6" spans="1:20" s="2" customFormat="1" ht="30" customHeight="1">
      <c r="A6" s="6" t="s">
        <v>25</v>
      </c>
      <c r="B6" s="10">
        <v>3629</v>
      </c>
      <c r="C6" s="9">
        <v>1049</v>
      </c>
      <c r="D6" s="9">
        <v>579</v>
      </c>
      <c r="E6" s="9">
        <v>304</v>
      </c>
      <c r="F6" s="9">
        <v>61</v>
      </c>
      <c r="G6" s="9">
        <v>1492</v>
      </c>
      <c r="H6" s="9">
        <v>272</v>
      </c>
      <c r="I6" s="9">
        <v>38</v>
      </c>
      <c r="J6" s="9">
        <v>1091</v>
      </c>
      <c r="K6" s="9">
        <v>379</v>
      </c>
      <c r="L6" s="9">
        <v>234</v>
      </c>
      <c r="M6" s="9">
        <v>265</v>
      </c>
      <c r="N6" s="9">
        <v>36</v>
      </c>
      <c r="O6" s="9">
        <v>113</v>
      </c>
      <c r="P6" s="9">
        <v>1112</v>
      </c>
      <c r="Q6" s="9">
        <v>367</v>
      </c>
      <c r="R6" s="9">
        <v>306</v>
      </c>
      <c r="S6" s="9">
        <v>1702</v>
      </c>
      <c r="T6" s="9">
        <v>142</v>
      </c>
    </row>
    <row r="7" spans="1:20" s="2" customFormat="1" ht="11.25" customHeight="1">
      <c r="A7" s="5" t="s">
        <v>11</v>
      </c>
      <c r="B7" s="10">
        <v>4858</v>
      </c>
      <c r="C7" s="9">
        <v>1307</v>
      </c>
      <c r="D7" s="9">
        <v>755</v>
      </c>
      <c r="E7" s="9">
        <v>376</v>
      </c>
      <c r="F7" s="9">
        <v>100</v>
      </c>
      <c r="G7" s="9">
        <v>2197</v>
      </c>
      <c r="H7" s="9">
        <v>329</v>
      </c>
      <c r="I7" s="9">
        <v>59</v>
      </c>
      <c r="J7" s="9">
        <v>1708</v>
      </c>
      <c r="K7" s="9">
        <v>418</v>
      </c>
      <c r="L7" s="9">
        <v>285</v>
      </c>
      <c r="M7" s="9">
        <v>332</v>
      </c>
      <c r="N7" s="9">
        <v>54</v>
      </c>
      <c r="O7" s="9">
        <v>165</v>
      </c>
      <c r="P7" s="9">
        <v>1364</v>
      </c>
      <c r="Q7" s="9">
        <v>437</v>
      </c>
      <c r="R7" s="9">
        <v>412</v>
      </c>
      <c r="S7" s="9">
        <v>2507</v>
      </c>
      <c r="T7" s="9">
        <v>138</v>
      </c>
    </row>
    <row r="8" spans="1:20" s="2" customFormat="1" ht="11.25" customHeight="1">
      <c r="A8" s="5" t="s">
        <v>12</v>
      </c>
      <c r="B8" s="10">
        <v>2383</v>
      </c>
      <c r="C8" s="9">
        <v>218</v>
      </c>
      <c r="D8" s="9">
        <v>67</v>
      </c>
      <c r="E8" s="9">
        <v>133</v>
      </c>
      <c r="F8" s="9">
        <v>60</v>
      </c>
      <c r="G8" s="9">
        <v>1147</v>
      </c>
      <c r="H8" s="9">
        <v>134</v>
      </c>
      <c r="I8" s="9">
        <v>29</v>
      </c>
      <c r="J8" s="9">
        <v>900</v>
      </c>
      <c r="K8" s="9">
        <v>320</v>
      </c>
      <c r="L8" s="9">
        <v>209</v>
      </c>
      <c r="M8" s="9">
        <v>285</v>
      </c>
      <c r="N8" s="9">
        <v>41</v>
      </c>
      <c r="O8" s="9">
        <v>103</v>
      </c>
      <c r="P8" s="9">
        <v>396</v>
      </c>
      <c r="Q8" s="9">
        <v>379</v>
      </c>
      <c r="R8" s="9">
        <v>279</v>
      </c>
      <c r="S8" s="9">
        <v>1319</v>
      </c>
      <c r="T8" s="9">
        <v>10</v>
      </c>
    </row>
    <row r="9" spans="1:20" s="2" customFormat="1" ht="11.25" customHeight="1">
      <c r="A9" s="5" t="s">
        <v>13</v>
      </c>
      <c r="B9" s="10">
        <v>6728</v>
      </c>
      <c r="C9" s="9">
        <v>1471</v>
      </c>
      <c r="D9" s="9">
        <v>818</v>
      </c>
      <c r="E9" s="9">
        <v>461</v>
      </c>
      <c r="F9" s="9">
        <v>116</v>
      </c>
      <c r="G9" s="9">
        <v>3169</v>
      </c>
      <c r="H9" s="9">
        <v>506</v>
      </c>
      <c r="I9" s="9">
        <v>74</v>
      </c>
      <c r="J9" s="9">
        <v>2413</v>
      </c>
      <c r="K9" s="9">
        <v>707</v>
      </c>
      <c r="L9" s="9">
        <v>443</v>
      </c>
      <c r="M9" s="9">
        <v>509</v>
      </c>
      <c r="N9" s="9">
        <v>95</v>
      </c>
      <c r="O9" s="9">
        <v>218</v>
      </c>
      <c r="P9" s="9">
        <v>1731</v>
      </c>
      <c r="Q9" s="9">
        <v>742</v>
      </c>
      <c r="R9" s="9">
        <v>632</v>
      </c>
      <c r="S9" s="9">
        <v>3479</v>
      </c>
      <c r="T9" s="9">
        <v>144</v>
      </c>
    </row>
    <row r="10" spans="1:20" s="2" customFormat="1" ht="11.25" customHeight="1">
      <c r="A10" s="5" t="s">
        <v>14</v>
      </c>
      <c r="B10" s="10">
        <v>3354</v>
      </c>
      <c r="C10" s="9">
        <v>660</v>
      </c>
      <c r="D10" s="9">
        <v>267</v>
      </c>
      <c r="E10" s="9">
        <v>282</v>
      </c>
      <c r="F10" s="9">
        <v>68</v>
      </c>
      <c r="G10" s="9">
        <v>1731</v>
      </c>
      <c r="H10" s="9">
        <v>220</v>
      </c>
      <c r="I10" s="9">
        <v>37</v>
      </c>
      <c r="J10" s="9">
        <v>1405</v>
      </c>
      <c r="K10" s="9">
        <v>318</v>
      </c>
      <c r="L10" s="9">
        <v>200</v>
      </c>
      <c r="M10" s="9">
        <v>200</v>
      </c>
      <c r="N10" s="9">
        <v>48</v>
      </c>
      <c r="O10" s="9">
        <v>129</v>
      </c>
      <c r="P10" s="9">
        <v>700</v>
      </c>
      <c r="Q10" s="9">
        <v>280</v>
      </c>
      <c r="R10" s="9">
        <v>262</v>
      </c>
      <c r="S10" s="9">
        <v>2016</v>
      </c>
      <c r="T10" s="9">
        <v>96</v>
      </c>
    </row>
    <row r="11" spans="1:20" s="2" customFormat="1" ht="11.25" customHeight="1">
      <c r="A11" s="5" t="s">
        <v>15</v>
      </c>
      <c r="B11" s="10">
        <v>5713</v>
      </c>
      <c r="C11" s="9">
        <v>1137</v>
      </c>
      <c r="D11" s="9">
        <v>633</v>
      </c>
      <c r="E11" s="9">
        <v>343</v>
      </c>
      <c r="F11" s="9">
        <v>100</v>
      </c>
      <c r="G11" s="9">
        <v>2646</v>
      </c>
      <c r="H11" s="9">
        <v>347</v>
      </c>
      <c r="I11" s="9">
        <v>76</v>
      </c>
      <c r="J11" s="9">
        <v>2052</v>
      </c>
      <c r="K11" s="9">
        <v>673</v>
      </c>
      <c r="L11" s="9">
        <v>369</v>
      </c>
      <c r="M11" s="9">
        <v>508</v>
      </c>
      <c r="N11" s="9">
        <v>74</v>
      </c>
      <c r="O11" s="9">
        <v>206</v>
      </c>
      <c r="P11" s="9">
        <v>1348</v>
      </c>
      <c r="Q11" s="9">
        <v>826</v>
      </c>
      <c r="R11" s="9">
        <v>530</v>
      </c>
      <c r="S11" s="9">
        <v>2885</v>
      </c>
      <c r="T11" s="9">
        <v>124</v>
      </c>
    </row>
    <row r="12" spans="1:20" s="2" customFormat="1" ht="11.25" customHeight="1">
      <c r="A12" s="5" t="s">
        <v>16</v>
      </c>
      <c r="B12" s="10">
        <v>5370</v>
      </c>
      <c r="C12" s="9">
        <v>1030</v>
      </c>
      <c r="D12" s="9">
        <v>591</v>
      </c>
      <c r="E12" s="9">
        <v>306</v>
      </c>
      <c r="F12" s="9">
        <v>67</v>
      </c>
      <c r="G12" s="9">
        <v>2577</v>
      </c>
      <c r="H12" s="9">
        <v>316</v>
      </c>
      <c r="I12" s="9">
        <v>79</v>
      </c>
      <c r="J12" s="9">
        <v>1992</v>
      </c>
      <c r="K12" s="9">
        <v>549</v>
      </c>
      <c r="L12" s="9">
        <v>314</v>
      </c>
      <c r="M12" s="9">
        <v>623</v>
      </c>
      <c r="N12" s="9">
        <v>71</v>
      </c>
      <c r="O12" s="9">
        <v>139</v>
      </c>
      <c r="P12" s="9">
        <v>1200</v>
      </c>
      <c r="Q12" s="9">
        <v>868</v>
      </c>
      <c r="R12" s="9">
        <v>483</v>
      </c>
      <c r="S12" s="9">
        <v>2708</v>
      </c>
      <c r="T12" s="9">
        <v>111</v>
      </c>
    </row>
    <row r="13" spans="1:20" s="2" customFormat="1" ht="11.25" customHeight="1">
      <c r="A13" s="5" t="s">
        <v>17</v>
      </c>
      <c r="B13" s="10">
        <v>4409</v>
      </c>
      <c r="C13" s="9">
        <v>554</v>
      </c>
      <c r="D13" s="9">
        <v>259</v>
      </c>
      <c r="E13" s="9">
        <v>208</v>
      </c>
      <c r="F13" s="9">
        <v>70</v>
      </c>
      <c r="G13" s="9">
        <v>2136</v>
      </c>
      <c r="H13" s="9">
        <v>268</v>
      </c>
      <c r="I13" s="9">
        <v>61</v>
      </c>
      <c r="J13" s="9">
        <v>1650</v>
      </c>
      <c r="K13" s="9">
        <v>545</v>
      </c>
      <c r="L13" s="9">
        <v>305</v>
      </c>
      <c r="M13" s="9">
        <v>560</v>
      </c>
      <c r="N13" s="9">
        <v>80</v>
      </c>
      <c r="O13" s="9">
        <v>159</v>
      </c>
      <c r="P13" s="9">
        <v>821</v>
      </c>
      <c r="Q13" s="9">
        <v>772</v>
      </c>
      <c r="R13" s="9">
        <v>489</v>
      </c>
      <c r="S13" s="9">
        <v>2271</v>
      </c>
      <c r="T13" s="9">
        <v>56</v>
      </c>
    </row>
    <row r="14" spans="1:20" s="2" customFormat="1" ht="11.25" customHeight="1">
      <c r="A14" s="5" t="s">
        <v>18</v>
      </c>
      <c r="B14" s="10">
        <v>5615</v>
      </c>
      <c r="C14" s="9">
        <v>924</v>
      </c>
      <c r="D14" s="9">
        <v>404</v>
      </c>
      <c r="E14" s="9">
        <v>402</v>
      </c>
      <c r="F14" s="9">
        <v>110</v>
      </c>
      <c r="G14" s="9">
        <v>2981</v>
      </c>
      <c r="H14" s="9">
        <v>377</v>
      </c>
      <c r="I14" s="9">
        <v>89</v>
      </c>
      <c r="J14" s="9">
        <v>2335</v>
      </c>
      <c r="K14" s="9">
        <v>538</v>
      </c>
      <c r="L14" s="9">
        <v>366</v>
      </c>
      <c r="M14" s="9">
        <v>436</v>
      </c>
      <c r="N14" s="9">
        <v>73</v>
      </c>
      <c r="O14" s="9">
        <v>187</v>
      </c>
      <c r="P14" s="9">
        <v>1087</v>
      </c>
      <c r="Q14" s="9">
        <v>680</v>
      </c>
      <c r="R14" s="9">
        <v>530</v>
      </c>
      <c r="S14" s="9">
        <v>3241</v>
      </c>
      <c r="T14" s="9">
        <v>77</v>
      </c>
    </row>
    <row r="15" spans="1:20" s="2" customFormat="1" ht="11.25" customHeight="1">
      <c r="A15" s="5" t="s">
        <v>19</v>
      </c>
      <c r="B15" s="10">
        <v>6253</v>
      </c>
      <c r="C15" s="9">
        <v>930</v>
      </c>
      <c r="D15" s="9">
        <v>367</v>
      </c>
      <c r="E15" s="9">
        <v>390</v>
      </c>
      <c r="F15" s="9">
        <v>134</v>
      </c>
      <c r="G15" s="9">
        <v>3283</v>
      </c>
      <c r="H15" s="9">
        <v>420</v>
      </c>
      <c r="I15" s="9">
        <v>93</v>
      </c>
      <c r="J15" s="9">
        <v>2593</v>
      </c>
      <c r="K15" s="9">
        <v>636</v>
      </c>
      <c r="L15" s="9">
        <v>445</v>
      </c>
      <c r="M15" s="9">
        <v>518</v>
      </c>
      <c r="N15" s="9">
        <v>94</v>
      </c>
      <c r="O15" s="9">
        <v>213</v>
      </c>
      <c r="P15" s="9">
        <v>1190</v>
      </c>
      <c r="Q15" s="9">
        <v>691</v>
      </c>
      <c r="R15" s="9">
        <v>633</v>
      </c>
      <c r="S15" s="9">
        <v>3612</v>
      </c>
      <c r="T15" s="9">
        <v>127</v>
      </c>
    </row>
    <row r="16" spans="1:20" s="2" customFormat="1" ht="11.25" customHeight="1">
      <c r="A16" s="5" t="s">
        <v>20</v>
      </c>
      <c r="B16" s="10">
        <v>5961</v>
      </c>
      <c r="C16" s="9">
        <v>1419</v>
      </c>
      <c r="D16" s="9">
        <v>763</v>
      </c>
      <c r="E16" s="9">
        <v>439</v>
      </c>
      <c r="F16" s="9">
        <v>117</v>
      </c>
      <c r="G16" s="9">
        <v>2873</v>
      </c>
      <c r="H16" s="9">
        <v>432</v>
      </c>
      <c r="I16" s="9">
        <v>73</v>
      </c>
      <c r="J16" s="9">
        <v>2257</v>
      </c>
      <c r="K16" s="9">
        <v>495</v>
      </c>
      <c r="L16" s="9">
        <v>342</v>
      </c>
      <c r="M16" s="9">
        <v>419</v>
      </c>
      <c r="N16" s="9">
        <v>85</v>
      </c>
      <c r="O16" s="9">
        <v>211</v>
      </c>
      <c r="P16" s="9">
        <v>1499</v>
      </c>
      <c r="Q16" s="9">
        <v>527</v>
      </c>
      <c r="R16" s="9">
        <v>517</v>
      </c>
      <c r="S16" s="9">
        <v>3257</v>
      </c>
      <c r="T16" s="9">
        <v>161</v>
      </c>
    </row>
    <row r="17" spans="1:20" s="2" customFormat="1" ht="11.25" customHeight="1">
      <c r="A17" s="5" t="s">
        <v>21</v>
      </c>
      <c r="B17" s="10">
        <v>4867</v>
      </c>
      <c r="C17" s="9">
        <v>622</v>
      </c>
      <c r="D17" s="9">
        <v>197</v>
      </c>
      <c r="E17" s="9">
        <v>354</v>
      </c>
      <c r="F17" s="9">
        <v>106</v>
      </c>
      <c r="G17" s="9">
        <v>2559</v>
      </c>
      <c r="H17" s="9">
        <v>264</v>
      </c>
      <c r="I17" s="9">
        <v>54</v>
      </c>
      <c r="J17" s="9">
        <v>2074</v>
      </c>
      <c r="K17" s="9">
        <v>475</v>
      </c>
      <c r="L17" s="9">
        <v>339</v>
      </c>
      <c r="M17" s="9">
        <v>469</v>
      </c>
      <c r="N17" s="9">
        <v>79</v>
      </c>
      <c r="O17" s="9">
        <v>218</v>
      </c>
      <c r="P17" s="9">
        <v>771</v>
      </c>
      <c r="Q17" s="9">
        <v>627</v>
      </c>
      <c r="R17" s="9">
        <v>458</v>
      </c>
      <c r="S17" s="9">
        <v>2972</v>
      </c>
      <c r="T17" s="9">
        <v>39</v>
      </c>
    </row>
    <row r="18" spans="1:20" s="2" customFormat="1" ht="18" customHeight="1">
      <c r="A18" s="13" t="s">
        <v>31</v>
      </c>
      <c r="B18" s="10">
        <v>59140</v>
      </c>
      <c r="C18" s="10">
        <v>11321</v>
      </c>
      <c r="D18" s="10">
        <v>5700</v>
      </c>
      <c r="E18" s="10">
        <v>3998</v>
      </c>
      <c r="F18" s="10">
        <v>1109</v>
      </c>
      <c r="G18" s="10">
        <v>28791</v>
      </c>
      <c r="H18" s="10">
        <v>3885</v>
      </c>
      <c r="I18" s="10">
        <v>762</v>
      </c>
      <c r="J18" s="10">
        <v>22470</v>
      </c>
      <c r="K18" s="10">
        <v>6053</v>
      </c>
      <c r="L18" s="10">
        <v>3851</v>
      </c>
      <c r="M18" s="10">
        <v>5124</v>
      </c>
      <c r="N18" s="10">
        <v>830</v>
      </c>
      <c r="O18" s="10">
        <v>2061</v>
      </c>
      <c r="P18" s="10">
        <v>13219</v>
      </c>
      <c r="Q18" s="10">
        <v>7196</v>
      </c>
      <c r="R18" s="10">
        <v>5531</v>
      </c>
      <c r="S18" s="10">
        <v>31969</v>
      </c>
      <c r="T18" s="10">
        <v>1225</v>
      </c>
    </row>
    <row r="19" spans="1:20" s="2" customFormat="1" ht="41.1" customHeight="1">
      <c r="A19" s="6" t="s">
        <v>32</v>
      </c>
      <c r="B19" s="10">
        <v>1916</v>
      </c>
      <c r="C19" s="9">
        <v>624</v>
      </c>
      <c r="D19" s="9">
        <v>313</v>
      </c>
      <c r="E19" s="9">
        <v>206</v>
      </c>
      <c r="F19" s="9">
        <v>77</v>
      </c>
      <c r="G19" s="9">
        <v>808</v>
      </c>
      <c r="H19" s="9">
        <v>136</v>
      </c>
      <c r="I19" s="9">
        <v>21</v>
      </c>
      <c r="J19" s="9">
        <v>619</v>
      </c>
      <c r="K19" s="9">
        <v>128</v>
      </c>
      <c r="L19" s="9">
        <v>74</v>
      </c>
      <c r="M19" s="9">
        <v>122</v>
      </c>
      <c r="N19" s="9">
        <v>13</v>
      </c>
      <c r="O19" s="9">
        <v>70</v>
      </c>
      <c r="P19" s="9">
        <v>555</v>
      </c>
      <c r="Q19" s="9">
        <v>152</v>
      </c>
      <c r="R19" s="9">
        <v>117</v>
      </c>
      <c r="S19" s="9">
        <v>994</v>
      </c>
      <c r="T19" s="9">
        <v>98</v>
      </c>
    </row>
    <row r="20" spans="1:20" s="2" customFormat="1" ht="11.25" customHeight="1">
      <c r="A20" s="5" t="s">
        <v>11</v>
      </c>
      <c r="B20" s="10">
        <v>2497</v>
      </c>
      <c r="C20" s="9">
        <v>747</v>
      </c>
      <c r="D20" s="9">
        <v>419</v>
      </c>
      <c r="E20" s="9">
        <v>203</v>
      </c>
      <c r="F20" s="9">
        <v>139</v>
      </c>
      <c r="G20" s="9">
        <v>1058</v>
      </c>
      <c r="H20" s="9">
        <v>185</v>
      </c>
      <c r="I20" s="9">
        <v>16</v>
      </c>
      <c r="J20" s="9">
        <v>820</v>
      </c>
      <c r="K20" s="9">
        <v>172</v>
      </c>
      <c r="L20" s="9">
        <v>116</v>
      </c>
      <c r="M20" s="9">
        <v>148</v>
      </c>
      <c r="N20" s="9">
        <v>28</v>
      </c>
      <c r="O20" s="9">
        <v>89</v>
      </c>
      <c r="P20" s="9">
        <v>734</v>
      </c>
      <c r="Q20" s="9">
        <v>178</v>
      </c>
      <c r="R20" s="9">
        <v>169</v>
      </c>
      <c r="S20" s="9">
        <v>1307</v>
      </c>
      <c r="T20" s="9">
        <v>109</v>
      </c>
    </row>
    <row r="21" spans="1:20" s="2" customFormat="1" ht="11.25" customHeight="1">
      <c r="A21" s="5" t="s">
        <v>12</v>
      </c>
      <c r="B21" s="10">
        <v>523</v>
      </c>
      <c r="C21" s="9">
        <v>36</v>
      </c>
      <c r="D21" s="9">
        <v>13</v>
      </c>
      <c r="E21" s="9">
        <v>18</v>
      </c>
      <c r="F21" s="9">
        <v>32</v>
      </c>
      <c r="G21" s="9">
        <v>250</v>
      </c>
      <c r="H21" s="9">
        <v>26</v>
      </c>
      <c r="I21" s="9">
        <v>4</v>
      </c>
      <c r="J21" s="9">
        <v>187</v>
      </c>
      <c r="K21" s="9">
        <v>73</v>
      </c>
      <c r="L21" s="9">
        <v>31</v>
      </c>
      <c r="M21" s="9">
        <v>64</v>
      </c>
      <c r="N21" s="9">
        <v>10</v>
      </c>
      <c r="O21" s="9">
        <v>27</v>
      </c>
      <c r="P21" s="9">
        <v>84</v>
      </c>
      <c r="Q21" s="9">
        <v>103</v>
      </c>
      <c r="R21" s="9">
        <v>51</v>
      </c>
      <c r="S21" s="9">
        <v>284</v>
      </c>
      <c r="T21" s="9">
        <v>1</v>
      </c>
    </row>
    <row r="22" spans="1:20" s="2" customFormat="1" ht="11.25" customHeight="1">
      <c r="A22" s="5" t="s">
        <v>13</v>
      </c>
      <c r="B22" s="10">
        <v>2596</v>
      </c>
      <c r="C22" s="9">
        <v>589</v>
      </c>
      <c r="D22" s="9">
        <v>311</v>
      </c>
      <c r="E22" s="9">
        <v>195</v>
      </c>
      <c r="F22" s="9">
        <v>114</v>
      </c>
      <c r="G22" s="9">
        <v>1175</v>
      </c>
      <c r="H22" s="9">
        <v>208</v>
      </c>
      <c r="I22" s="9">
        <v>39</v>
      </c>
      <c r="J22" s="9">
        <v>861</v>
      </c>
      <c r="K22" s="9">
        <v>248</v>
      </c>
      <c r="L22" s="9">
        <v>137</v>
      </c>
      <c r="M22" s="9">
        <v>195</v>
      </c>
      <c r="N22" s="9">
        <v>46</v>
      </c>
      <c r="O22" s="9">
        <v>92</v>
      </c>
      <c r="P22" s="9">
        <v>696</v>
      </c>
      <c r="Q22" s="9">
        <v>272</v>
      </c>
      <c r="R22" s="9">
        <v>234</v>
      </c>
      <c r="S22" s="9">
        <v>1326</v>
      </c>
      <c r="T22" s="9">
        <v>68</v>
      </c>
    </row>
    <row r="23" spans="1:20" s="2" customFormat="1" ht="11.25" customHeight="1">
      <c r="A23" s="5" t="s">
        <v>14</v>
      </c>
      <c r="B23" s="10">
        <v>2179</v>
      </c>
      <c r="C23" s="9">
        <v>603</v>
      </c>
      <c r="D23" s="9">
        <v>320</v>
      </c>
      <c r="E23" s="9">
        <v>158</v>
      </c>
      <c r="F23" s="9">
        <v>74</v>
      </c>
      <c r="G23" s="9">
        <v>1004</v>
      </c>
      <c r="H23" s="9">
        <v>169</v>
      </c>
      <c r="I23" s="9">
        <v>25</v>
      </c>
      <c r="J23" s="9">
        <v>764</v>
      </c>
      <c r="K23" s="9">
        <v>173</v>
      </c>
      <c r="L23" s="9">
        <v>92</v>
      </c>
      <c r="M23" s="9">
        <v>121</v>
      </c>
      <c r="N23" s="9">
        <v>32</v>
      </c>
      <c r="O23" s="9">
        <v>80</v>
      </c>
      <c r="P23" s="9">
        <v>603</v>
      </c>
      <c r="Q23" s="9">
        <v>176</v>
      </c>
      <c r="R23" s="9">
        <v>163</v>
      </c>
      <c r="S23" s="9">
        <v>1137</v>
      </c>
      <c r="T23" s="9">
        <v>100</v>
      </c>
    </row>
    <row r="24" spans="1:20" s="2" customFormat="1" ht="11.25" customHeight="1">
      <c r="A24" s="5" t="s">
        <v>15</v>
      </c>
      <c r="B24" s="10">
        <v>2451</v>
      </c>
      <c r="C24" s="9">
        <v>627</v>
      </c>
      <c r="D24" s="9">
        <v>346</v>
      </c>
      <c r="E24" s="9">
        <v>149</v>
      </c>
      <c r="F24" s="9">
        <v>127</v>
      </c>
      <c r="G24" s="9">
        <v>1058</v>
      </c>
      <c r="H24" s="9">
        <v>154</v>
      </c>
      <c r="I24" s="9">
        <v>37</v>
      </c>
      <c r="J24" s="9">
        <v>808</v>
      </c>
      <c r="K24" s="9">
        <v>210</v>
      </c>
      <c r="L24" s="9">
        <v>132</v>
      </c>
      <c r="M24" s="9">
        <v>190</v>
      </c>
      <c r="N24" s="9">
        <v>28</v>
      </c>
      <c r="O24" s="9">
        <v>79</v>
      </c>
      <c r="P24" s="9">
        <v>636</v>
      </c>
      <c r="Q24" s="9">
        <v>277</v>
      </c>
      <c r="R24" s="9">
        <v>193</v>
      </c>
      <c r="S24" s="9">
        <v>1225</v>
      </c>
      <c r="T24" s="9">
        <v>120</v>
      </c>
    </row>
    <row r="25" spans="1:20" s="2" customFormat="1" ht="11.25" customHeight="1">
      <c r="A25" s="5" t="s">
        <v>16</v>
      </c>
      <c r="B25" s="10">
        <v>2543</v>
      </c>
      <c r="C25" s="9">
        <v>605</v>
      </c>
      <c r="D25" s="9">
        <v>347</v>
      </c>
      <c r="E25" s="9">
        <v>147</v>
      </c>
      <c r="F25" s="9">
        <v>103</v>
      </c>
      <c r="G25" s="9">
        <v>1156</v>
      </c>
      <c r="H25" s="9">
        <v>158</v>
      </c>
      <c r="I25" s="9">
        <v>37</v>
      </c>
      <c r="J25" s="9">
        <v>887</v>
      </c>
      <c r="K25" s="9">
        <v>205</v>
      </c>
      <c r="L25" s="9">
        <v>116</v>
      </c>
      <c r="M25" s="9">
        <v>260</v>
      </c>
      <c r="N25" s="9">
        <v>24</v>
      </c>
      <c r="O25" s="9">
        <v>74</v>
      </c>
      <c r="P25" s="9">
        <v>642</v>
      </c>
      <c r="Q25" s="9">
        <v>356</v>
      </c>
      <c r="R25" s="9">
        <v>198</v>
      </c>
      <c r="S25" s="9">
        <v>1251</v>
      </c>
      <c r="T25" s="9">
        <v>96</v>
      </c>
    </row>
    <row r="26" spans="1:20" s="2" customFormat="1" ht="11.25" customHeight="1">
      <c r="A26" s="5" t="s">
        <v>17</v>
      </c>
      <c r="B26" s="10">
        <v>2118</v>
      </c>
      <c r="C26" s="9">
        <v>346</v>
      </c>
      <c r="D26" s="9">
        <v>154</v>
      </c>
      <c r="E26" s="9">
        <v>131</v>
      </c>
      <c r="F26" s="9">
        <v>104</v>
      </c>
      <c r="G26" s="9">
        <v>1038</v>
      </c>
      <c r="H26" s="9">
        <v>157</v>
      </c>
      <c r="I26" s="9">
        <v>25</v>
      </c>
      <c r="J26" s="9">
        <v>778</v>
      </c>
      <c r="K26" s="9">
        <v>180</v>
      </c>
      <c r="L26" s="9">
        <v>100</v>
      </c>
      <c r="M26" s="9">
        <v>235</v>
      </c>
      <c r="N26" s="9">
        <v>31</v>
      </c>
      <c r="O26" s="9">
        <v>84</v>
      </c>
      <c r="P26" s="9">
        <v>443</v>
      </c>
      <c r="Q26" s="9">
        <v>357</v>
      </c>
      <c r="R26" s="9">
        <v>167</v>
      </c>
      <c r="S26" s="9">
        <v>1110</v>
      </c>
      <c r="T26" s="9">
        <v>41</v>
      </c>
    </row>
    <row r="27" spans="1:20" s="2" customFormat="1" ht="11.25" customHeight="1">
      <c r="A27" s="5" t="s">
        <v>18</v>
      </c>
      <c r="B27" s="10">
        <v>2818</v>
      </c>
      <c r="C27" s="9">
        <v>505</v>
      </c>
      <c r="D27" s="9">
        <v>235</v>
      </c>
      <c r="E27" s="11">
        <v>180</v>
      </c>
      <c r="F27" s="9">
        <v>197</v>
      </c>
      <c r="G27" s="9">
        <v>1433</v>
      </c>
      <c r="H27" s="9">
        <v>178</v>
      </c>
      <c r="I27" s="9">
        <v>41</v>
      </c>
      <c r="J27" s="9">
        <v>1147</v>
      </c>
      <c r="K27" s="9">
        <v>225</v>
      </c>
      <c r="L27" s="9">
        <v>131</v>
      </c>
      <c r="M27" s="9">
        <v>204</v>
      </c>
      <c r="N27" s="9">
        <v>33</v>
      </c>
      <c r="O27" s="9">
        <v>90</v>
      </c>
      <c r="P27" s="9">
        <v>554</v>
      </c>
      <c r="Q27" s="9">
        <v>280</v>
      </c>
      <c r="R27" s="9">
        <v>248</v>
      </c>
      <c r="S27" s="9">
        <v>1660</v>
      </c>
      <c r="T27" s="9">
        <v>76</v>
      </c>
    </row>
    <row r="28" spans="1:20" s="2" customFormat="1" ht="11.25" customHeight="1">
      <c r="A28" s="5" t="s">
        <v>19</v>
      </c>
      <c r="B28" s="10">
        <v>3068</v>
      </c>
      <c r="C28" s="9">
        <v>528</v>
      </c>
      <c r="D28" s="9">
        <v>247</v>
      </c>
      <c r="E28" s="9">
        <v>186</v>
      </c>
      <c r="F28" s="9">
        <v>235</v>
      </c>
      <c r="G28" s="9">
        <v>1522</v>
      </c>
      <c r="H28" s="9">
        <v>227</v>
      </c>
      <c r="I28" s="9">
        <v>38</v>
      </c>
      <c r="J28" s="9">
        <v>1178</v>
      </c>
      <c r="K28" s="9">
        <v>251</v>
      </c>
      <c r="L28" s="9">
        <v>154</v>
      </c>
      <c r="M28" s="9">
        <v>226</v>
      </c>
      <c r="N28" s="9">
        <v>36</v>
      </c>
      <c r="O28" s="9">
        <v>116</v>
      </c>
      <c r="P28" s="9">
        <v>659</v>
      </c>
      <c r="Q28" s="9">
        <v>315</v>
      </c>
      <c r="R28" s="9">
        <v>253</v>
      </c>
      <c r="S28" s="9">
        <v>1771</v>
      </c>
      <c r="T28" s="9">
        <v>70</v>
      </c>
    </row>
    <row r="29" spans="1:20" s="2" customFormat="1" ht="11.25" customHeight="1">
      <c r="A29" s="5" t="s">
        <v>20</v>
      </c>
      <c r="B29" s="10">
        <v>4026</v>
      </c>
      <c r="C29" s="9">
        <v>1132</v>
      </c>
      <c r="D29" s="9">
        <v>624</v>
      </c>
      <c r="E29" s="9">
        <v>289</v>
      </c>
      <c r="F29" s="9">
        <v>220</v>
      </c>
      <c r="G29" s="9">
        <v>1891</v>
      </c>
      <c r="H29" s="9">
        <v>284</v>
      </c>
      <c r="I29" s="9">
        <v>44</v>
      </c>
      <c r="J29" s="9">
        <v>1496</v>
      </c>
      <c r="K29" s="9">
        <v>252</v>
      </c>
      <c r="L29" s="9">
        <v>179</v>
      </c>
      <c r="M29" s="9">
        <v>171</v>
      </c>
      <c r="N29" s="9">
        <v>47</v>
      </c>
      <c r="O29" s="9">
        <v>134</v>
      </c>
      <c r="P29" s="9">
        <v>1116</v>
      </c>
      <c r="Q29" s="9">
        <v>213</v>
      </c>
      <c r="R29" s="9">
        <v>267</v>
      </c>
      <c r="S29" s="9">
        <v>2231</v>
      </c>
      <c r="T29" s="9">
        <v>199</v>
      </c>
    </row>
    <row r="30" spans="1:20" s="2" customFormat="1" ht="11.25" customHeight="1">
      <c r="A30" s="5" t="s">
        <v>21</v>
      </c>
      <c r="B30" s="10">
        <v>1372</v>
      </c>
      <c r="C30" s="9">
        <v>173</v>
      </c>
      <c r="D30" s="9">
        <v>53</v>
      </c>
      <c r="E30" s="9">
        <v>88</v>
      </c>
      <c r="F30" s="9">
        <v>62</v>
      </c>
      <c r="G30" s="9">
        <v>680</v>
      </c>
      <c r="H30" s="9">
        <v>87</v>
      </c>
      <c r="I30" s="9">
        <v>15</v>
      </c>
      <c r="J30" s="9">
        <v>511</v>
      </c>
      <c r="K30" s="9">
        <v>137</v>
      </c>
      <c r="L30" s="9">
        <v>71</v>
      </c>
      <c r="M30" s="9">
        <v>153</v>
      </c>
      <c r="N30" s="9">
        <v>23</v>
      </c>
      <c r="O30" s="9">
        <v>73</v>
      </c>
      <c r="P30" s="9">
        <v>232</v>
      </c>
      <c r="Q30" s="9">
        <v>215</v>
      </c>
      <c r="R30" s="9">
        <v>120</v>
      </c>
      <c r="S30" s="9">
        <v>779</v>
      </c>
      <c r="T30" s="9">
        <v>26</v>
      </c>
    </row>
    <row r="31" spans="1:20" s="2" customFormat="1" ht="18" customHeight="1">
      <c r="A31" s="13" t="s">
        <v>31</v>
      </c>
      <c r="B31" s="10">
        <v>28107</v>
      </c>
      <c r="C31" s="10">
        <v>6515</v>
      </c>
      <c r="D31" s="10">
        <v>3382</v>
      </c>
      <c r="E31" s="10">
        <v>1950</v>
      </c>
      <c r="F31" s="10">
        <v>1484</v>
      </c>
      <c r="G31" s="10">
        <v>13073</v>
      </c>
      <c r="H31" s="10">
        <v>1969</v>
      </c>
      <c r="I31" s="10">
        <v>342</v>
      </c>
      <c r="J31" s="10">
        <v>10056</v>
      </c>
      <c r="K31" s="10">
        <v>2254</v>
      </c>
      <c r="L31" s="10">
        <v>1333</v>
      </c>
      <c r="M31" s="10">
        <v>2089</v>
      </c>
      <c r="N31" s="10">
        <v>351</v>
      </c>
      <c r="O31" s="10">
        <v>1008</v>
      </c>
      <c r="P31" s="10">
        <v>6954</v>
      </c>
      <c r="Q31" s="10">
        <v>2894</v>
      </c>
      <c r="R31" s="10">
        <v>2180</v>
      </c>
      <c r="S31" s="10">
        <v>15075</v>
      </c>
      <c r="T31" s="10">
        <v>1004</v>
      </c>
    </row>
    <row r="32" spans="1:20" s="2" customFormat="1">
      <c r="A32" s="8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>
      <c r="A33" s="16" t="s">
        <v>35</v>
      </c>
      <c r="B33" s="16"/>
      <c r="C33" s="16"/>
      <c r="D33" s="16"/>
      <c r="E33" s="16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5" t="s">
        <v>34</v>
      </c>
    </row>
  </sheetData>
  <mergeCells count="20">
    <mergeCell ref="A3:A5"/>
    <mergeCell ref="B3:B5"/>
    <mergeCell ref="C3:O3"/>
    <mergeCell ref="P3:T3"/>
    <mergeCell ref="C4:C5"/>
    <mergeCell ref="D4:E4"/>
    <mergeCell ref="F4:F5"/>
    <mergeCell ref="G4:G5"/>
    <mergeCell ref="H4:J4"/>
    <mergeCell ref="Q4:Q5"/>
    <mergeCell ref="R4:R5"/>
    <mergeCell ref="S4:S5"/>
    <mergeCell ref="T4:T5"/>
    <mergeCell ref="K4:K5"/>
    <mergeCell ref="L4:L5"/>
    <mergeCell ref="M4:M5"/>
    <mergeCell ref="N4:N5"/>
    <mergeCell ref="O4:O5"/>
    <mergeCell ref="P4:P5"/>
    <mergeCell ref="B1:T1"/>
  </mergeCells>
  <conditionalFormatting sqref="I33:S33">
    <cfRule type="cellIs" dxfId="2" priority="3" stopIfTrue="1" operator="notEqual">
      <formula>0</formula>
    </cfRule>
  </conditionalFormatting>
  <conditionalFormatting sqref="F33:S33">
    <cfRule type="cellIs" dxfId="1" priority="2" stopIfTrue="1" operator="notEqual">
      <formula>0</formula>
    </cfRule>
  </conditionalFormatting>
  <conditionalFormatting sqref="F33:S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2015-12-11T13:17:24Z</cp:lastPrinted>
  <dcterms:created xsi:type="dcterms:W3CDTF">2009-12-02T06:42:41Z</dcterms:created>
  <dcterms:modified xsi:type="dcterms:W3CDTF">2016-09-30T08:38:37Z</dcterms:modified>
</cp:coreProperties>
</file>