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30" yWindow="45" windowWidth="15990" windowHeight="9780"/>
  </bookViews>
  <sheets>
    <sheet name="List1" sheetId="1" r:id="rId1"/>
  </sheets>
  <definedNames>
    <definedName name="_xlnm.Print_Titles" localSheetId="0">List1!$A:$A,List1!$1:$4</definedName>
  </definedNames>
  <calcPr calcId="125725"/>
</workbook>
</file>

<file path=xl/sharedStrings.xml><?xml version="1.0" encoding="utf-8"?>
<sst xmlns="http://schemas.openxmlformats.org/spreadsheetml/2006/main" count="154" uniqueCount="29">
  <si>
    <t>mužů</t>
  </si>
  <si>
    <t>žen</t>
  </si>
  <si>
    <t xml:space="preserve"> 25 - 34</t>
  </si>
  <si>
    <t xml:space="preserve"> 15 - 24</t>
  </si>
  <si>
    <t xml:space="preserve"> 45 - 54</t>
  </si>
  <si>
    <t xml:space="preserve"> 55 - 64</t>
  </si>
  <si>
    <t>Celkem</t>
  </si>
  <si>
    <t xml:space="preserve"> 35 - 44</t>
  </si>
  <si>
    <t>chlap-
ců</t>
  </si>
  <si>
    <t>děv-
čat</t>
  </si>
  <si>
    <t>Neznámý</t>
  </si>
  <si>
    <t xml:space="preserve"> 1 - 4</t>
  </si>
  <si>
    <t xml:space="preserve"> 5 - 14</t>
  </si>
  <si>
    <t>Náboženské vyznání (příslušnost k církvi)</t>
  </si>
  <si>
    <t>65 +</t>
  </si>
  <si>
    <t>českomoravské</t>
  </si>
  <si>
    <t>pravoslavné</t>
  </si>
  <si>
    <t>řeckokatolické</t>
  </si>
  <si>
    <t>evangelické</t>
  </si>
  <si>
    <t>starokatolické</t>
  </si>
  <si>
    <t>izraelské</t>
  </si>
  <si>
    <t>jiné</t>
  </si>
  <si>
    <t>bez vyznání</t>
  </si>
  <si>
    <t>neznámé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</si>
  <si>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  <charset val="238"/>
      </rPr>
      <t xml:space="preserve">
    římskokatolické</t>
    </r>
  </si>
  <si>
    <t>D.IX. Zemřelí podle věku a pohlaví v kombinaci s náboženským vyznáním</t>
  </si>
  <si>
    <r>
      <rPr>
        <b/>
        <sz val="8"/>
        <rFont val="Arial"/>
        <family val="2"/>
        <charset val="238"/>
      </rPr>
      <t>Morava a Slezsko</t>
    </r>
    <r>
      <rPr>
        <sz val="8"/>
        <rFont val="Arial"/>
        <family val="2"/>
        <charset val="238"/>
      </rPr>
      <t xml:space="preserve">
    římskokatolické</t>
    </r>
  </si>
  <si>
    <t xml:space="preserve"> -</t>
  </si>
  <si>
    <t>PD str. 600</t>
  </si>
</sst>
</file>

<file path=xl/styles.xml><?xml version="1.0" encoding="utf-8"?>
<styleSheet xmlns="http://schemas.openxmlformats.org/spreadsheetml/2006/main">
  <fonts count="10">
    <font>
      <sz val="10"/>
      <name val="Arial"/>
      <charset val="238"/>
    </font>
    <font>
      <sz val="10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10"/>
      <color theme="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3" fontId="2" fillId="0" borderId="0" xfId="1" applyNumberFormat="1" applyFont="1" applyFill="1" applyBorder="1" applyAlignment="1">
      <alignment horizontal="right" wrapText="1"/>
    </xf>
    <xf numFmtId="0" fontId="4" fillId="0" borderId="0" xfId="0" applyFont="1" applyBorder="1"/>
    <xf numFmtId="0" fontId="3" fillId="0" borderId="0" xfId="0" applyFont="1"/>
    <xf numFmtId="0" fontId="6" fillId="0" borderId="0" xfId="0" applyFont="1" applyAlignment="1">
      <alignment horizontal="right"/>
    </xf>
    <xf numFmtId="0" fontId="4" fillId="0" borderId="0" xfId="0" applyFont="1" applyBorder="1" applyAlignment="1">
      <alignment horizontal="left" wrapText="1"/>
    </xf>
    <xf numFmtId="3" fontId="8" fillId="0" borderId="0" xfId="1" applyNumberFormat="1" applyFont="1" applyFill="1" applyBorder="1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/>
    </xf>
    <xf numFmtId="3" fontId="7" fillId="0" borderId="0" xfId="0" applyNumberFormat="1" applyFont="1" applyBorder="1" applyAlignment="1">
      <alignment horizontal="right"/>
    </xf>
    <xf numFmtId="0" fontId="5" fillId="0" borderId="0" xfId="0" applyFont="1" applyAlignment="1">
      <alignment horizontal="left" vertical="top"/>
    </xf>
    <xf numFmtId="0" fontId="3" fillId="0" borderId="0" xfId="0" applyFont="1" applyAlignment="1">
      <alignment vertical="top"/>
    </xf>
    <xf numFmtId="3" fontId="4" fillId="0" borderId="0" xfId="0" applyNumberFormat="1" applyFont="1" applyAlignment="1">
      <alignment horizontal="right"/>
    </xf>
    <xf numFmtId="3" fontId="7" fillId="0" borderId="0" xfId="0" applyNumberFormat="1" applyFont="1" applyAlignment="1">
      <alignment horizontal="right"/>
    </xf>
    <xf numFmtId="3" fontId="4" fillId="0" borderId="0" xfId="0" applyNumberFormat="1" applyFont="1" applyFill="1" applyAlignment="1">
      <alignment horizontal="right"/>
    </xf>
    <xf numFmtId="0" fontId="9" fillId="0" borderId="0" xfId="0" applyFont="1" applyAlignment="1"/>
    <xf numFmtId="0" fontId="4" fillId="0" borderId="0" xfId="0" applyFont="1" applyBorder="1" applyAlignment="1">
      <alignment horizontal="left" wrapText="1" indent="1"/>
    </xf>
    <xf numFmtId="0" fontId="4" fillId="0" borderId="0" xfId="0" applyFont="1" applyBorder="1" applyAlignment="1">
      <alignment horizontal="left" indent="1"/>
    </xf>
    <xf numFmtId="0" fontId="5" fillId="0" borderId="0" xfId="0" applyFont="1" applyAlignment="1">
      <alignment vertical="top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4" xfId="0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>
      <alignment horizontal="center" vertical="center"/>
    </xf>
  </cellXfs>
  <cellStyles count="2">
    <cellStyle name="normální" xfId="0" builtinId="0"/>
    <cellStyle name="normální_List1" xfId="1"/>
  </cellStyles>
  <dxfs count="4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W28"/>
  <sheetViews>
    <sheetView showGridLines="0" tabSelected="1" workbookViewId="0">
      <pane xSplit="1" ySplit="4" topLeftCell="B5" activePane="bottomRight" state="frozen"/>
      <selection pane="topRight" activeCell="B1" sqref="B1"/>
      <selection pane="bottomLeft" activeCell="A7" sqref="A7"/>
      <selection pane="bottomRight" activeCell="B5" sqref="B5"/>
    </sheetView>
  </sheetViews>
  <sheetFormatPr defaultRowHeight="12.75"/>
  <cols>
    <col min="1" max="1" width="15.7109375" style="3" customWidth="1"/>
    <col min="2" max="3" width="6.7109375" style="3" customWidth="1"/>
    <col min="4" max="19" width="5.28515625" style="3" customWidth="1"/>
    <col min="20" max="21" width="5.7109375" style="3" customWidth="1"/>
    <col min="22" max="22" width="4.7109375" style="3" customWidth="1"/>
    <col min="23" max="23" width="3.7109375" style="3" customWidth="1"/>
    <col min="24" max="16384" width="9.140625" style="3"/>
  </cols>
  <sheetData>
    <row r="1" spans="1:23" s="12" customFormat="1" ht="12.75" customHeight="1">
      <c r="A1" s="11">
        <v>1934</v>
      </c>
      <c r="B1" s="19" t="s">
        <v>25</v>
      </c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</row>
    <row r="2" spans="1:23" ht="12.75" customHeight="1" thickBot="1">
      <c r="A2" s="2"/>
    </row>
    <row r="3" spans="1:23" ht="15" customHeight="1">
      <c r="A3" s="22" t="s">
        <v>13</v>
      </c>
      <c r="B3" s="20" t="s">
        <v>6</v>
      </c>
      <c r="C3" s="24"/>
      <c r="D3" s="20">
        <v>0</v>
      </c>
      <c r="E3" s="20"/>
      <c r="F3" s="20" t="s">
        <v>11</v>
      </c>
      <c r="G3" s="20"/>
      <c r="H3" s="20" t="s">
        <v>12</v>
      </c>
      <c r="I3" s="20"/>
      <c r="J3" s="20" t="s">
        <v>3</v>
      </c>
      <c r="K3" s="20"/>
      <c r="L3" s="20" t="s">
        <v>2</v>
      </c>
      <c r="M3" s="20"/>
      <c r="N3" s="20" t="s">
        <v>7</v>
      </c>
      <c r="O3" s="20"/>
      <c r="P3" s="20" t="s">
        <v>4</v>
      </c>
      <c r="Q3" s="20"/>
      <c r="R3" s="20" t="s">
        <v>5</v>
      </c>
      <c r="S3" s="20"/>
      <c r="T3" s="20" t="s">
        <v>14</v>
      </c>
      <c r="U3" s="20"/>
      <c r="V3" s="20" t="s">
        <v>10</v>
      </c>
      <c r="W3" s="21"/>
    </row>
    <row r="4" spans="1:23" ht="23.1" customHeight="1" thickBot="1">
      <c r="A4" s="23"/>
      <c r="B4" s="7" t="s">
        <v>0</v>
      </c>
      <c r="C4" s="7" t="s">
        <v>1</v>
      </c>
      <c r="D4" s="7" t="s">
        <v>8</v>
      </c>
      <c r="E4" s="7" t="s">
        <v>9</v>
      </c>
      <c r="F4" s="7" t="s">
        <v>8</v>
      </c>
      <c r="G4" s="7" t="s">
        <v>9</v>
      </c>
      <c r="H4" s="7" t="s">
        <v>8</v>
      </c>
      <c r="I4" s="7" t="s">
        <v>9</v>
      </c>
      <c r="J4" s="7" t="s">
        <v>0</v>
      </c>
      <c r="K4" s="7" t="s">
        <v>1</v>
      </c>
      <c r="L4" s="7" t="s">
        <v>0</v>
      </c>
      <c r="M4" s="7" t="s">
        <v>1</v>
      </c>
      <c r="N4" s="7" t="s">
        <v>0</v>
      </c>
      <c r="O4" s="7" t="s">
        <v>1</v>
      </c>
      <c r="P4" s="7" t="s">
        <v>0</v>
      </c>
      <c r="Q4" s="7" t="s">
        <v>1</v>
      </c>
      <c r="R4" s="7" t="s">
        <v>0</v>
      </c>
      <c r="S4" s="7" t="s">
        <v>1</v>
      </c>
      <c r="T4" s="7" t="s">
        <v>0</v>
      </c>
      <c r="U4" s="7" t="s">
        <v>1</v>
      </c>
      <c r="V4" s="7" t="s">
        <v>0</v>
      </c>
      <c r="W4" s="8" t="s">
        <v>1</v>
      </c>
    </row>
    <row r="5" spans="1:23" ht="33.950000000000003" customHeight="1">
      <c r="A5" s="5" t="s">
        <v>24</v>
      </c>
      <c r="B5" s="10">
        <v>37660</v>
      </c>
      <c r="C5" s="10">
        <v>37619</v>
      </c>
      <c r="D5" s="1">
        <v>5590</v>
      </c>
      <c r="E5" s="1">
        <v>4353</v>
      </c>
      <c r="F5" s="13">
        <v>1010</v>
      </c>
      <c r="G5" s="13">
        <v>876</v>
      </c>
      <c r="H5" s="13">
        <v>1126</v>
      </c>
      <c r="I5" s="13">
        <v>1039</v>
      </c>
      <c r="J5" s="13">
        <v>1392</v>
      </c>
      <c r="K5" s="13">
        <v>1266</v>
      </c>
      <c r="L5" s="13">
        <v>1930</v>
      </c>
      <c r="M5" s="13">
        <v>1875</v>
      </c>
      <c r="N5" s="13">
        <v>2191</v>
      </c>
      <c r="O5" s="13">
        <v>2010</v>
      </c>
      <c r="P5" s="13">
        <v>3305</v>
      </c>
      <c r="Q5" s="13">
        <v>2820</v>
      </c>
      <c r="R5" s="13">
        <v>5503</v>
      </c>
      <c r="S5" s="13">
        <v>4964</v>
      </c>
      <c r="T5" s="13">
        <v>15610</v>
      </c>
      <c r="U5" s="13">
        <v>18416</v>
      </c>
      <c r="V5" s="13">
        <v>3</v>
      </c>
      <c r="W5" s="13" t="s">
        <v>27</v>
      </c>
    </row>
    <row r="6" spans="1:23" ht="11.25" customHeight="1">
      <c r="A6" s="17" t="s">
        <v>17</v>
      </c>
      <c r="B6" s="10">
        <v>14</v>
      </c>
      <c r="C6" s="10">
        <v>13</v>
      </c>
      <c r="D6" s="1" t="s">
        <v>27</v>
      </c>
      <c r="E6" s="1" t="s">
        <v>27</v>
      </c>
      <c r="F6" s="13" t="s">
        <v>27</v>
      </c>
      <c r="G6" s="13" t="s">
        <v>27</v>
      </c>
      <c r="H6" s="13">
        <v>1</v>
      </c>
      <c r="I6" s="13" t="s">
        <v>27</v>
      </c>
      <c r="J6" s="13">
        <v>3</v>
      </c>
      <c r="K6" s="13">
        <v>3</v>
      </c>
      <c r="L6" s="13">
        <v>4</v>
      </c>
      <c r="M6" s="13">
        <v>2</v>
      </c>
      <c r="N6" s="13">
        <v>1</v>
      </c>
      <c r="O6" s="13">
        <v>3</v>
      </c>
      <c r="P6" s="13">
        <v>1</v>
      </c>
      <c r="Q6" s="13">
        <v>2</v>
      </c>
      <c r="R6" s="13">
        <v>1</v>
      </c>
      <c r="S6" s="13">
        <v>1</v>
      </c>
      <c r="T6" s="13">
        <v>3</v>
      </c>
      <c r="U6" s="13">
        <v>2</v>
      </c>
      <c r="V6" s="13" t="s">
        <v>27</v>
      </c>
      <c r="W6" s="13" t="s">
        <v>27</v>
      </c>
    </row>
    <row r="7" spans="1:23" ht="11.25" customHeight="1">
      <c r="A7" s="18" t="s">
        <v>18</v>
      </c>
      <c r="B7" s="10">
        <v>1763</v>
      </c>
      <c r="C7" s="10">
        <v>1620</v>
      </c>
      <c r="D7" s="1">
        <v>250</v>
      </c>
      <c r="E7" s="1">
        <v>189</v>
      </c>
      <c r="F7" s="13">
        <v>58</v>
      </c>
      <c r="G7" s="13">
        <v>47</v>
      </c>
      <c r="H7" s="13">
        <v>52</v>
      </c>
      <c r="I7" s="13">
        <v>61</v>
      </c>
      <c r="J7" s="13">
        <v>78</v>
      </c>
      <c r="K7" s="13">
        <v>62</v>
      </c>
      <c r="L7" s="13">
        <v>106</v>
      </c>
      <c r="M7" s="13">
        <v>110</v>
      </c>
      <c r="N7" s="13">
        <v>136</v>
      </c>
      <c r="O7" s="13">
        <v>108</v>
      </c>
      <c r="P7" s="13">
        <v>176</v>
      </c>
      <c r="Q7" s="13">
        <v>149</v>
      </c>
      <c r="R7" s="13">
        <v>301</v>
      </c>
      <c r="S7" s="13">
        <v>216</v>
      </c>
      <c r="T7" s="13">
        <v>606</v>
      </c>
      <c r="U7" s="13">
        <v>678</v>
      </c>
      <c r="V7" s="13" t="s">
        <v>27</v>
      </c>
      <c r="W7" s="13" t="s">
        <v>27</v>
      </c>
    </row>
    <row r="8" spans="1:23" ht="11.25" customHeight="1">
      <c r="A8" s="17" t="s">
        <v>16</v>
      </c>
      <c r="B8" s="10">
        <v>67</v>
      </c>
      <c r="C8" s="10">
        <v>45</v>
      </c>
      <c r="D8" s="1">
        <v>5</v>
      </c>
      <c r="E8" s="1">
        <v>3</v>
      </c>
      <c r="F8" s="13">
        <v>1</v>
      </c>
      <c r="G8" s="13" t="s">
        <v>27</v>
      </c>
      <c r="H8" s="13">
        <v>4</v>
      </c>
      <c r="I8" s="13">
        <v>1</v>
      </c>
      <c r="J8" s="13">
        <v>4</v>
      </c>
      <c r="K8" s="13">
        <v>3</v>
      </c>
      <c r="L8" s="13">
        <v>8</v>
      </c>
      <c r="M8" s="13">
        <v>6</v>
      </c>
      <c r="N8" s="13">
        <v>18</v>
      </c>
      <c r="O8" s="13">
        <v>6</v>
      </c>
      <c r="P8" s="13">
        <v>7</v>
      </c>
      <c r="Q8" s="13">
        <v>7</v>
      </c>
      <c r="R8" s="13">
        <v>7</v>
      </c>
      <c r="S8" s="13">
        <v>6</v>
      </c>
      <c r="T8" s="13">
        <v>13</v>
      </c>
      <c r="U8" s="13">
        <v>13</v>
      </c>
      <c r="V8" s="13" t="s">
        <v>27</v>
      </c>
      <c r="W8" s="13" t="s">
        <v>27</v>
      </c>
    </row>
    <row r="9" spans="1:23" ht="11.25" customHeight="1">
      <c r="A9" s="17" t="s">
        <v>15</v>
      </c>
      <c r="B9" s="10">
        <v>3644</v>
      </c>
      <c r="C9" s="10">
        <v>3107</v>
      </c>
      <c r="D9" s="1">
        <v>546</v>
      </c>
      <c r="E9" s="1">
        <v>417</v>
      </c>
      <c r="F9" s="13">
        <v>128</v>
      </c>
      <c r="G9" s="13">
        <v>121</v>
      </c>
      <c r="H9" s="13">
        <v>166</v>
      </c>
      <c r="I9" s="13">
        <v>123</v>
      </c>
      <c r="J9" s="13">
        <v>155</v>
      </c>
      <c r="K9" s="13">
        <v>173</v>
      </c>
      <c r="L9" s="13">
        <v>295</v>
      </c>
      <c r="M9" s="13">
        <v>225</v>
      </c>
      <c r="N9" s="13">
        <v>298</v>
      </c>
      <c r="O9" s="13">
        <v>205</v>
      </c>
      <c r="P9" s="13">
        <v>419</v>
      </c>
      <c r="Q9" s="13">
        <v>293</v>
      </c>
      <c r="R9" s="13">
        <v>549</v>
      </c>
      <c r="S9" s="13">
        <v>465</v>
      </c>
      <c r="T9" s="13">
        <v>1087</v>
      </c>
      <c r="U9" s="13">
        <v>1085</v>
      </c>
      <c r="V9" s="13">
        <v>1</v>
      </c>
      <c r="W9" s="13" t="s">
        <v>27</v>
      </c>
    </row>
    <row r="10" spans="1:23" ht="11.25" customHeight="1">
      <c r="A10" s="17" t="s">
        <v>19</v>
      </c>
      <c r="B10" s="10">
        <v>103</v>
      </c>
      <c r="C10" s="10">
        <v>89</v>
      </c>
      <c r="D10" s="1">
        <v>8</v>
      </c>
      <c r="E10" s="1">
        <v>8</v>
      </c>
      <c r="F10" s="13" t="s">
        <v>27</v>
      </c>
      <c r="G10" s="13">
        <v>3</v>
      </c>
      <c r="H10" s="13">
        <v>5</v>
      </c>
      <c r="I10" s="13">
        <v>4</v>
      </c>
      <c r="J10" s="13" t="s">
        <v>27</v>
      </c>
      <c r="K10" s="13">
        <v>4</v>
      </c>
      <c r="L10" s="13">
        <v>5</v>
      </c>
      <c r="M10" s="13">
        <v>3</v>
      </c>
      <c r="N10" s="13">
        <v>10</v>
      </c>
      <c r="O10" s="13">
        <v>6</v>
      </c>
      <c r="P10" s="13">
        <v>7</v>
      </c>
      <c r="Q10" s="13">
        <v>8</v>
      </c>
      <c r="R10" s="13">
        <v>23</v>
      </c>
      <c r="S10" s="13">
        <v>21</v>
      </c>
      <c r="T10" s="13">
        <v>45</v>
      </c>
      <c r="U10" s="13">
        <v>32</v>
      </c>
      <c r="V10" s="13" t="s">
        <v>27</v>
      </c>
      <c r="W10" s="13" t="s">
        <v>27</v>
      </c>
    </row>
    <row r="11" spans="1:23" ht="11.25" customHeight="1">
      <c r="A11" s="17" t="s">
        <v>20</v>
      </c>
      <c r="B11" s="10">
        <v>580</v>
      </c>
      <c r="C11" s="10">
        <v>628</v>
      </c>
      <c r="D11" s="1">
        <v>12</v>
      </c>
      <c r="E11" s="1">
        <v>10</v>
      </c>
      <c r="F11" s="13">
        <v>7</v>
      </c>
      <c r="G11" s="13">
        <v>3</v>
      </c>
      <c r="H11" s="13">
        <v>3</v>
      </c>
      <c r="I11" s="13">
        <v>6</v>
      </c>
      <c r="J11" s="13">
        <v>11</v>
      </c>
      <c r="K11" s="13">
        <v>7</v>
      </c>
      <c r="L11" s="13">
        <v>29</v>
      </c>
      <c r="M11" s="13">
        <v>19</v>
      </c>
      <c r="N11" s="13">
        <v>36</v>
      </c>
      <c r="O11" s="13">
        <v>30</v>
      </c>
      <c r="P11" s="13">
        <v>68</v>
      </c>
      <c r="Q11" s="13">
        <v>65</v>
      </c>
      <c r="R11" s="13">
        <v>138</v>
      </c>
      <c r="S11" s="13">
        <v>101</v>
      </c>
      <c r="T11" s="13">
        <v>276</v>
      </c>
      <c r="U11" s="13">
        <v>387</v>
      </c>
      <c r="V11" s="13" t="s">
        <v>27</v>
      </c>
      <c r="W11" s="13" t="s">
        <v>27</v>
      </c>
    </row>
    <row r="12" spans="1:23" ht="11.25" customHeight="1">
      <c r="A12" s="17" t="s">
        <v>21</v>
      </c>
      <c r="B12" s="10">
        <v>9</v>
      </c>
      <c r="C12" s="10">
        <v>8</v>
      </c>
      <c r="D12" s="1" t="s">
        <v>27</v>
      </c>
      <c r="E12" s="1">
        <v>2</v>
      </c>
      <c r="F12" s="13" t="s">
        <v>27</v>
      </c>
      <c r="G12" s="13" t="s">
        <v>27</v>
      </c>
      <c r="H12" s="13" t="s">
        <v>27</v>
      </c>
      <c r="I12" s="13" t="s">
        <v>27</v>
      </c>
      <c r="J12" s="13">
        <v>2</v>
      </c>
      <c r="K12" s="13">
        <v>1</v>
      </c>
      <c r="L12" s="13">
        <v>1</v>
      </c>
      <c r="M12" s="13" t="s">
        <v>27</v>
      </c>
      <c r="N12" s="13" t="s">
        <v>27</v>
      </c>
      <c r="O12" s="13">
        <v>3</v>
      </c>
      <c r="P12" s="13">
        <v>3</v>
      </c>
      <c r="Q12" s="13">
        <v>2</v>
      </c>
      <c r="R12" s="13">
        <v>2</v>
      </c>
      <c r="S12" s="13" t="s">
        <v>27</v>
      </c>
      <c r="T12" s="13">
        <v>1</v>
      </c>
      <c r="U12" s="13" t="s">
        <v>27</v>
      </c>
      <c r="V12" s="13" t="s">
        <v>27</v>
      </c>
      <c r="W12" s="13" t="s">
        <v>27</v>
      </c>
    </row>
    <row r="13" spans="1:23" ht="11.25" customHeight="1">
      <c r="A13" s="17" t="s">
        <v>22</v>
      </c>
      <c r="B13" s="10">
        <v>3588</v>
      </c>
      <c r="C13" s="10">
        <v>2163</v>
      </c>
      <c r="D13" s="1">
        <v>427</v>
      </c>
      <c r="E13" s="1">
        <v>356</v>
      </c>
      <c r="F13" s="13">
        <v>109</v>
      </c>
      <c r="G13" s="13">
        <v>94</v>
      </c>
      <c r="H13" s="13">
        <v>145</v>
      </c>
      <c r="I13" s="13">
        <v>133</v>
      </c>
      <c r="J13" s="13">
        <v>162</v>
      </c>
      <c r="K13" s="13">
        <v>110</v>
      </c>
      <c r="L13" s="13">
        <v>311</v>
      </c>
      <c r="M13" s="13">
        <v>171</v>
      </c>
      <c r="N13" s="13">
        <v>465</v>
      </c>
      <c r="O13" s="13">
        <v>231</v>
      </c>
      <c r="P13" s="13">
        <v>469</v>
      </c>
      <c r="Q13" s="13">
        <v>250</v>
      </c>
      <c r="R13" s="13">
        <v>721</v>
      </c>
      <c r="S13" s="13">
        <v>334</v>
      </c>
      <c r="T13" s="13">
        <v>779</v>
      </c>
      <c r="U13" s="13">
        <v>484</v>
      </c>
      <c r="V13" s="13" t="s">
        <v>27</v>
      </c>
      <c r="W13" s="13" t="s">
        <v>27</v>
      </c>
    </row>
    <row r="14" spans="1:23" ht="11.25" customHeight="1">
      <c r="A14" s="17" t="s">
        <v>23</v>
      </c>
      <c r="B14" s="10">
        <v>31</v>
      </c>
      <c r="C14" s="10">
        <v>16</v>
      </c>
      <c r="D14" s="1">
        <v>1</v>
      </c>
      <c r="E14" s="1">
        <v>2</v>
      </c>
      <c r="F14" s="13" t="s">
        <v>27</v>
      </c>
      <c r="G14" s="13" t="s">
        <v>27</v>
      </c>
      <c r="H14" s="13">
        <v>1</v>
      </c>
      <c r="I14" s="13">
        <v>2</v>
      </c>
      <c r="J14" s="13" t="s">
        <v>27</v>
      </c>
      <c r="K14" s="13">
        <v>1</v>
      </c>
      <c r="L14" s="13">
        <v>4</v>
      </c>
      <c r="M14" s="13">
        <v>2</v>
      </c>
      <c r="N14" s="13">
        <v>1</v>
      </c>
      <c r="O14" s="13">
        <v>1</v>
      </c>
      <c r="P14" s="13">
        <v>7</v>
      </c>
      <c r="Q14" s="13">
        <v>2</v>
      </c>
      <c r="R14" s="13">
        <v>6</v>
      </c>
      <c r="S14" s="13">
        <v>3</v>
      </c>
      <c r="T14" s="13">
        <v>5</v>
      </c>
      <c r="U14" s="13">
        <v>2</v>
      </c>
      <c r="V14" s="13">
        <v>6</v>
      </c>
      <c r="W14" s="13">
        <v>1</v>
      </c>
    </row>
    <row r="15" spans="1:23" ht="23.1" customHeight="1">
      <c r="A15" s="9" t="s">
        <v>6</v>
      </c>
      <c r="B15" s="10">
        <v>47459</v>
      </c>
      <c r="C15" s="10">
        <v>45308</v>
      </c>
      <c r="D15" s="6">
        <v>6839</v>
      </c>
      <c r="E15" s="6">
        <v>5340</v>
      </c>
      <c r="F15" s="14">
        <v>1313</v>
      </c>
      <c r="G15" s="14">
        <v>1144</v>
      </c>
      <c r="H15" s="14">
        <v>1503</v>
      </c>
      <c r="I15" s="14">
        <v>1369</v>
      </c>
      <c r="J15" s="14">
        <v>1807</v>
      </c>
      <c r="K15" s="14">
        <v>1630</v>
      </c>
      <c r="L15" s="14">
        <v>2693</v>
      </c>
      <c r="M15" s="14">
        <v>2413</v>
      </c>
      <c r="N15" s="14">
        <v>3156</v>
      </c>
      <c r="O15" s="14">
        <v>2603</v>
      </c>
      <c r="P15" s="14">
        <v>4462</v>
      </c>
      <c r="Q15" s="14">
        <v>3598</v>
      </c>
      <c r="R15" s="14">
        <v>7251</v>
      </c>
      <c r="S15" s="14">
        <v>6111</v>
      </c>
      <c r="T15" s="14">
        <v>18425</v>
      </c>
      <c r="U15" s="14">
        <v>21099</v>
      </c>
      <c r="V15" s="14">
        <v>10</v>
      </c>
      <c r="W15" s="14">
        <v>1</v>
      </c>
    </row>
    <row r="16" spans="1:23" ht="33.950000000000003" customHeight="1">
      <c r="A16" s="5" t="s">
        <v>26</v>
      </c>
      <c r="B16" s="10">
        <v>19132</v>
      </c>
      <c r="C16" s="10">
        <v>19571</v>
      </c>
      <c r="D16" s="1">
        <v>3274</v>
      </c>
      <c r="E16" s="1">
        <v>2442</v>
      </c>
      <c r="F16" s="13">
        <v>761</v>
      </c>
      <c r="G16" s="13">
        <v>719</v>
      </c>
      <c r="H16" s="13">
        <v>701</v>
      </c>
      <c r="I16" s="13">
        <v>734</v>
      </c>
      <c r="J16" s="13">
        <v>846</v>
      </c>
      <c r="K16" s="15">
        <v>745</v>
      </c>
      <c r="L16" s="15">
        <v>1000</v>
      </c>
      <c r="M16" s="13">
        <v>1068</v>
      </c>
      <c r="N16" s="13">
        <v>999</v>
      </c>
      <c r="O16" s="13">
        <v>1050</v>
      </c>
      <c r="P16" s="13">
        <v>1585</v>
      </c>
      <c r="Q16" s="13">
        <v>1370</v>
      </c>
      <c r="R16" s="13">
        <v>2807</v>
      </c>
      <c r="S16" s="13">
        <v>2466</v>
      </c>
      <c r="T16" s="13">
        <v>7156</v>
      </c>
      <c r="U16" s="13">
        <v>8977</v>
      </c>
      <c r="V16" s="13">
        <v>3</v>
      </c>
      <c r="W16" s="13" t="s">
        <v>27</v>
      </c>
    </row>
    <row r="17" spans="1:23" ht="11.25" customHeight="1">
      <c r="A17" s="17" t="s">
        <v>17</v>
      </c>
      <c r="B17" s="10">
        <v>8</v>
      </c>
      <c r="C17" s="10">
        <v>3</v>
      </c>
      <c r="D17" s="1" t="s">
        <v>27</v>
      </c>
      <c r="E17" s="1">
        <v>2</v>
      </c>
      <c r="F17" s="13">
        <v>1</v>
      </c>
      <c r="G17" s="13" t="s">
        <v>27</v>
      </c>
      <c r="H17" s="13" t="s">
        <v>27</v>
      </c>
      <c r="I17" s="13" t="s">
        <v>27</v>
      </c>
      <c r="J17" s="13">
        <v>2</v>
      </c>
      <c r="K17" s="13" t="s">
        <v>27</v>
      </c>
      <c r="L17" s="13">
        <v>1</v>
      </c>
      <c r="M17" s="13" t="s">
        <v>27</v>
      </c>
      <c r="N17" s="13">
        <v>2</v>
      </c>
      <c r="O17" s="13">
        <v>1</v>
      </c>
      <c r="P17" s="13" t="s">
        <v>27</v>
      </c>
      <c r="Q17" s="13" t="s">
        <v>27</v>
      </c>
      <c r="R17" s="13">
        <v>1</v>
      </c>
      <c r="S17" s="13" t="s">
        <v>27</v>
      </c>
      <c r="T17" s="13">
        <v>1</v>
      </c>
      <c r="U17" s="13" t="s">
        <v>27</v>
      </c>
      <c r="V17" s="13" t="s">
        <v>27</v>
      </c>
      <c r="W17" s="13" t="s">
        <v>27</v>
      </c>
    </row>
    <row r="18" spans="1:23" ht="11.25" customHeight="1">
      <c r="A18" s="18" t="s">
        <v>18</v>
      </c>
      <c r="B18" s="10">
        <v>964</v>
      </c>
      <c r="C18" s="10">
        <v>861</v>
      </c>
      <c r="D18" s="1">
        <v>157</v>
      </c>
      <c r="E18" s="1">
        <v>114</v>
      </c>
      <c r="F18" s="13">
        <v>38</v>
      </c>
      <c r="G18" s="13">
        <v>35</v>
      </c>
      <c r="H18" s="13">
        <v>50</v>
      </c>
      <c r="I18" s="13">
        <v>37</v>
      </c>
      <c r="J18" s="13">
        <v>51</v>
      </c>
      <c r="K18" s="13">
        <v>35</v>
      </c>
      <c r="L18" s="13">
        <v>78</v>
      </c>
      <c r="M18" s="13">
        <v>53</v>
      </c>
      <c r="N18" s="13">
        <v>54</v>
      </c>
      <c r="O18" s="13">
        <v>54</v>
      </c>
      <c r="P18" s="13">
        <v>84</v>
      </c>
      <c r="Q18" s="13">
        <v>57</v>
      </c>
      <c r="R18" s="13">
        <v>139</v>
      </c>
      <c r="S18" s="13">
        <v>134</v>
      </c>
      <c r="T18" s="13">
        <v>313</v>
      </c>
      <c r="U18" s="13">
        <v>342</v>
      </c>
      <c r="V18" s="13" t="s">
        <v>27</v>
      </c>
      <c r="W18" s="13" t="s">
        <v>27</v>
      </c>
    </row>
    <row r="19" spans="1:23" ht="11.25" customHeight="1">
      <c r="A19" s="17" t="s">
        <v>16</v>
      </c>
      <c r="B19" s="10">
        <v>48</v>
      </c>
      <c r="C19" s="10">
        <v>31</v>
      </c>
      <c r="D19" s="1">
        <v>4</v>
      </c>
      <c r="E19" s="1">
        <v>4</v>
      </c>
      <c r="F19" s="13">
        <v>2</v>
      </c>
      <c r="G19" s="13" t="s">
        <v>27</v>
      </c>
      <c r="H19" s="13">
        <v>1</v>
      </c>
      <c r="I19" s="13">
        <v>1</v>
      </c>
      <c r="J19" s="13">
        <v>2</v>
      </c>
      <c r="K19" s="13">
        <v>1</v>
      </c>
      <c r="L19" s="13">
        <v>4</v>
      </c>
      <c r="M19" s="13">
        <v>2</v>
      </c>
      <c r="N19" s="13">
        <v>1</v>
      </c>
      <c r="O19" s="13">
        <v>3</v>
      </c>
      <c r="P19" s="13">
        <v>7</v>
      </c>
      <c r="Q19" s="13">
        <v>2</v>
      </c>
      <c r="R19" s="13">
        <v>10</v>
      </c>
      <c r="S19" s="13">
        <v>8</v>
      </c>
      <c r="T19" s="13">
        <v>17</v>
      </c>
      <c r="U19" s="13">
        <v>10</v>
      </c>
      <c r="V19" s="13" t="s">
        <v>27</v>
      </c>
      <c r="W19" s="13" t="s">
        <v>27</v>
      </c>
    </row>
    <row r="20" spans="1:23" ht="11.25" customHeight="1">
      <c r="A20" s="17" t="s">
        <v>15</v>
      </c>
      <c r="B20" s="10">
        <v>731</v>
      </c>
      <c r="C20" s="10">
        <v>576</v>
      </c>
      <c r="D20" s="1">
        <v>106</v>
      </c>
      <c r="E20" s="1">
        <v>85</v>
      </c>
      <c r="F20" s="13">
        <v>43</v>
      </c>
      <c r="G20" s="13">
        <v>24</v>
      </c>
      <c r="H20" s="13">
        <v>42</v>
      </c>
      <c r="I20" s="13">
        <v>40</v>
      </c>
      <c r="J20" s="13">
        <v>43</v>
      </c>
      <c r="K20" s="13">
        <v>40</v>
      </c>
      <c r="L20" s="13">
        <v>64</v>
      </c>
      <c r="M20" s="13">
        <v>32</v>
      </c>
      <c r="N20" s="13">
        <v>77</v>
      </c>
      <c r="O20" s="13">
        <v>48</v>
      </c>
      <c r="P20" s="13">
        <v>95</v>
      </c>
      <c r="Q20" s="13">
        <v>56</v>
      </c>
      <c r="R20" s="13">
        <v>112</v>
      </c>
      <c r="S20" s="13">
        <v>83</v>
      </c>
      <c r="T20" s="13">
        <v>149</v>
      </c>
      <c r="U20" s="13">
        <v>168</v>
      </c>
      <c r="V20" s="13" t="s">
        <v>27</v>
      </c>
      <c r="W20" s="13" t="s">
        <v>27</v>
      </c>
    </row>
    <row r="21" spans="1:23" ht="11.25" customHeight="1">
      <c r="A21" s="17" t="s">
        <v>19</v>
      </c>
      <c r="B21" s="10">
        <v>31</v>
      </c>
      <c r="C21" s="10">
        <v>19</v>
      </c>
      <c r="D21" s="1" t="s">
        <v>27</v>
      </c>
      <c r="E21" s="1">
        <v>2</v>
      </c>
      <c r="F21" s="13">
        <v>2</v>
      </c>
      <c r="G21" s="13" t="s">
        <v>27</v>
      </c>
      <c r="H21" s="13">
        <v>1</v>
      </c>
      <c r="I21" s="13">
        <v>1</v>
      </c>
      <c r="J21" s="13" t="s">
        <v>27</v>
      </c>
      <c r="K21" s="13" t="s">
        <v>27</v>
      </c>
      <c r="L21" s="13">
        <v>3</v>
      </c>
      <c r="M21" s="13" t="s">
        <v>27</v>
      </c>
      <c r="N21" s="13">
        <v>2</v>
      </c>
      <c r="O21" s="13">
        <v>4</v>
      </c>
      <c r="P21" s="13">
        <v>4</v>
      </c>
      <c r="Q21" s="13">
        <v>3</v>
      </c>
      <c r="R21" s="13">
        <v>4</v>
      </c>
      <c r="S21" s="13">
        <v>5</v>
      </c>
      <c r="T21" s="13">
        <v>15</v>
      </c>
      <c r="U21" s="13">
        <v>4</v>
      </c>
      <c r="V21" s="13" t="s">
        <v>27</v>
      </c>
      <c r="W21" s="13" t="s">
        <v>27</v>
      </c>
    </row>
    <row r="22" spans="1:23" ht="11.25" customHeight="1">
      <c r="A22" s="17" t="s">
        <v>20</v>
      </c>
      <c r="B22" s="10">
        <v>288</v>
      </c>
      <c r="C22" s="10">
        <v>251</v>
      </c>
      <c r="D22" s="1">
        <v>2</v>
      </c>
      <c r="E22" s="1">
        <v>6</v>
      </c>
      <c r="F22" s="13">
        <v>1</v>
      </c>
      <c r="G22" s="13">
        <v>3</v>
      </c>
      <c r="H22" s="13" t="s">
        <v>27</v>
      </c>
      <c r="I22" s="13">
        <v>2</v>
      </c>
      <c r="J22" s="13">
        <v>7</v>
      </c>
      <c r="K22" s="13">
        <v>4</v>
      </c>
      <c r="L22" s="13">
        <v>9</v>
      </c>
      <c r="M22" s="13">
        <v>6</v>
      </c>
      <c r="N22" s="13">
        <v>17</v>
      </c>
      <c r="O22" s="13">
        <v>3</v>
      </c>
      <c r="P22" s="13">
        <v>33</v>
      </c>
      <c r="Q22" s="13">
        <v>24</v>
      </c>
      <c r="R22" s="13">
        <v>67</v>
      </c>
      <c r="S22" s="13">
        <v>55</v>
      </c>
      <c r="T22" s="13">
        <v>152</v>
      </c>
      <c r="U22" s="13">
        <v>148</v>
      </c>
      <c r="V22" s="13" t="s">
        <v>27</v>
      </c>
      <c r="W22" s="13" t="s">
        <v>27</v>
      </c>
    </row>
    <row r="23" spans="1:23" ht="11.25" customHeight="1">
      <c r="A23" s="17" t="s">
        <v>21</v>
      </c>
      <c r="B23" s="10" t="s">
        <v>27</v>
      </c>
      <c r="C23" s="10">
        <v>3</v>
      </c>
      <c r="D23" s="1" t="s">
        <v>27</v>
      </c>
      <c r="E23" s="1" t="s">
        <v>27</v>
      </c>
      <c r="F23" s="13" t="s">
        <v>27</v>
      </c>
      <c r="G23" s="13">
        <v>1</v>
      </c>
      <c r="H23" s="13" t="s">
        <v>27</v>
      </c>
      <c r="I23" s="13" t="s">
        <v>27</v>
      </c>
      <c r="J23" s="13" t="s">
        <v>27</v>
      </c>
      <c r="K23" s="13" t="s">
        <v>27</v>
      </c>
      <c r="L23" s="13" t="s">
        <v>27</v>
      </c>
      <c r="M23" s="13" t="s">
        <v>27</v>
      </c>
      <c r="N23" s="13" t="s">
        <v>27</v>
      </c>
      <c r="O23" s="13" t="s">
        <v>27</v>
      </c>
      <c r="P23" s="13" t="s">
        <v>27</v>
      </c>
      <c r="Q23" s="13">
        <v>1</v>
      </c>
      <c r="R23" s="13" t="s">
        <v>27</v>
      </c>
      <c r="S23" s="13" t="s">
        <v>27</v>
      </c>
      <c r="T23" s="13" t="s">
        <v>27</v>
      </c>
      <c r="U23" s="13">
        <v>1</v>
      </c>
      <c r="V23" s="13" t="s">
        <v>27</v>
      </c>
      <c r="W23" s="13" t="s">
        <v>27</v>
      </c>
    </row>
    <row r="24" spans="1:23" ht="11.25" customHeight="1">
      <c r="A24" s="17" t="s">
        <v>22</v>
      </c>
      <c r="B24" s="10">
        <v>432</v>
      </c>
      <c r="C24" s="10">
        <v>182</v>
      </c>
      <c r="D24" s="1">
        <v>32</v>
      </c>
      <c r="E24" s="1">
        <v>20</v>
      </c>
      <c r="F24" s="13">
        <v>12</v>
      </c>
      <c r="G24" s="13">
        <v>11</v>
      </c>
      <c r="H24" s="13">
        <v>19</v>
      </c>
      <c r="I24" s="13">
        <v>22</v>
      </c>
      <c r="J24" s="13">
        <v>18</v>
      </c>
      <c r="K24" s="13">
        <v>8</v>
      </c>
      <c r="L24" s="13">
        <v>54</v>
      </c>
      <c r="M24" s="13">
        <v>18</v>
      </c>
      <c r="N24" s="13">
        <v>69</v>
      </c>
      <c r="O24" s="13">
        <v>33</v>
      </c>
      <c r="P24" s="13">
        <v>73</v>
      </c>
      <c r="Q24" s="13">
        <v>25</v>
      </c>
      <c r="R24" s="13">
        <v>80</v>
      </c>
      <c r="S24" s="13">
        <v>20</v>
      </c>
      <c r="T24" s="13">
        <v>75</v>
      </c>
      <c r="U24" s="13">
        <v>25</v>
      </c>
      <c r="V24" s="13" t="s">
        <v>27</v>
      </c>
      <c r="W24" s="13" t="s">
        <v>27</v>
      </c>
    </row>
    <row r="25" spans="1:23" ht="11.25" customHeight="1">
      <c r="A25" s="17" t="s">
        <v>23</v>
      </c>
      <c r="B25" s="10">
        <v>13</v>
      </c>
      <c r="C25" s="10">
        <v>3</v>
      </c>
      <c r="D25" s="1">
        <v>1</v>
      </c>
      <c r="E25" s="1">
        <v>1</v>
      </c>
      <c r="F25" s="13" t="s">
        <v>27</v>
      </c>
      <c r="G25" s="13" t="s">
        <v>27</v>
      </c>
      <c r="H25" s="13" t="s">
        <v>27</v>
      </c>
      <c r="I25" s="13" t="s">
        <v>27</v>
      </c>
      <c r="J25" s="13" t="s">
        <v>27</v>
      </c>
      <c r="K25" s="13" t="s">
        <v>27</v>
      </c>
      <c r="L25" s="13">
        <v>1</v>
      </c>
      <c r="M25" s="13" t="s">
        <v>27</v>
      </c>
      <c r="N25" s="13">
        <v>1</v>
      </c>
      <c r="O25" s="13" t="s">
        <v>27</v>
      </c>
      <c r="P25" s="13" t="s">
        <v>27</v>
      </c>
      <c r="Q25" s="13" t="s">
        <v>27</v>
      </c>
      <c r="R25" s="13">
        <v>3</v>
      </c>
      <c r="S25" s="13">
        <v>1</v>
      </c>
      <c r="T25" s="13">
        <v>3</v>
      </c>
      <c r="U25" s="13" t="s">
        <v>27</v>
      </c>
      <c r="V25" s="13">
        <v>4</v>
      </c>
      <c r="W25" s="13">
        <v>1</v>
      </c>
    </row>
    <row r="26" spans="1:23" ht="23.1" customHeight="1">
      <c r="A26" s="9" t="s">
        <v>6</v>
      </c>
      <c r="B26" s="10">
        <v>21647</v>
      </c>
      <c r="C26" s="10">
        <v>21500</v>
      </c>
      <c r="D26" s="6">
        <v>3576</v>
      </c>
      <c r="E26" s="6">
        <v>2676</v>
      </c>
      <c r="F26" s="14">
        <v>860</v>
      </c>
      <c r="G26" s="14">
        <v>793</v>
      </c>
      <c r="H26" s="14">
        <v>814</v>
      </c>
      <c r="I26" s="14">
        <v>837</v>
      </c>
      <c r="J26" s="14">
        <v>969</v>
      </c>
      <c r="K26" s="14">
        <v>833</v>
      </c>
      <c r="L26" s="14">
        <v>1214</v>
      </c>
      <c r="M26" s="14">
        <v>1179</v>
      </c>
      <c r="N26" s="14">
        <v>1222</v>
      </c>
      <c r="O26" s="14">
        <v>1196</v>
      </c>
      <c r="P26" s="14">
        <v>1881</v>
      </c>
      <c r="Q26" s="14">
        <v>1538</v>
      </c>
      <c r="R26" s="14">
        <v>3223</v>
      </c>
      <c r="S26" s="14">
        <v>2772</v>
      </c>
      <c r="T26" s="14">
        <v>7881</v>
      </c>
      <c r="U26" s="14">
        <v>9675</v>
      </c>
      <c r="V26" s="14">
        <v>7</v>
      </c>
      <c r="W26" s="14">
        <v>1</v>
      </c>
    </row>
    <row r="27" spans="1:23">
      <c r="A27" s="16">
        <v>52</v>
      </c>
    </row>
    <row r="28" spans="1:23" customFormat="1" ht="15.75" customHeight="1">
      <c r="W28" s="4" t="s">
        <v>28</v>
      </c>
    </row>
  </sheetData>
  <mergeCells count="12">
    <mergeCell ref="T3:U3"/>
    <mergeCell ref="V3:W3"/>
    <mergeCell ref="A3:A4"/>
    <mergeCell ref="R3:S3"/>
    <mergeCell ref="D3:E3"/>
    <mergeCell ref="B3:C3"/>
    <mergeCell ref="F3:G3"/>
    <mergeCell ref="H3:I3"/>
    <mergeCell ref="J3:K3"/>
    <mergeCell ref="L3:M3"/>
    <mergeCell ref="N3:O3"/>
    <mergeCell ref="P3:Q3"/>
  </mergeCells>
  <phoneticPr fontId="0" type="noConversion"/>
  <conditionalFormatting sqref="B28">
    <cfRule type="cellIs" dxfId="3" priority="4" stopIfTrue="1" operator="notEqual">
      <formula>0</formula>
    </cfRule>
  </conditionalFormatting>
  <conditionalFormatting sqref="B28">
    <cfRule type="cellIs" dxfId="2" priority="3" stopIfTrue="1" operator="notEqual">
      <formula>0</formula>
    </cfRule>
  </conditionalFormatting>
  <conditionalFormatting sqref="B28">
    <cfRule type="cellIs" dxfId="1" priority="2" stopIfTrue="1" operator="notEqual">
      <formula>0</formula>
    </cfRule>
  </conditionalFormatting>
  <conditionalFormatting sqref="B28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97"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Ing. Jan Bílík</cp:lastModifiedBy>
  <cp:lastPrinted>2015-12-15T06:02:36Z</cp:lastPrinted>
  <dcterms:created xsi:type="dcterms:W3CDTF">2009-12-09T07:55:33Z</dcterms:created>
  <dcterms:modified xsi:type="dcterms:W3CDTF">2016-09-30T08:48:36Z</dcterms:modified>
</cp:coreProperties>
</file>