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4095" windowWidth="15420" windowHeight="4155"/>
  </bookViews>
  <sheets>
    <sheet name="18" sheetId="1" r:id="rId1"/>
  </sheets>
  <calcPr calcId="125725"/>
</workbook>
</file>

<file path=xl/sharedStrings.xml><?xml version="1.0" encoding="utf-8"?>
<sst xmlns="http://schemas.openxmlformats.org/spreadsheetml/2006/main" count="263" uniqueCount="49">
  <si>
    <t>ekonomicky 
aktivní 
celkem</t>
  </si>
  <si>
    <t>v tom</t>
  </si>
  <si>
    <t>ekonomicky 
neaktivní 
celkem</t>
  </si>
  <si>
    <t>z toho</t>
  </si>
  <si>
    <t>nezaměstnaní</t>
  </si>
  <si>
    <t>nepracující 
důchodci</t>
  </si>
  <si>
    <t>ostatní 
s vlastním 
zdrojem 
obživy</t>
  </si>
  <si>
    <t>osoby 
v domácnosti, 
děti 
předškolního 
věku, ostatní 
závislé osoby</t>
  </si>
  <si>
    <t>žáci, 
studenti, 
učni</t>
  </si>
  <si>
    <t>zaměstnanci, 
zaměstnavatelé, 
samostatně činní, 
pomáhající</t>
  </si>
  <si>
    <t>pracující 
důchodci</t>
  </si>
  <si>
    <t>ženy 
na mateřské 
dovolené</t>
  </si>
  <si>
    <t>v tom podle ekonomické aktivity</t>
  </si>
  <si>
    <t>nezjištěno</t>
  </si>
  <si>
    <t>0 - 14</t>
  </si>
  <si>
    <t>x</t>
  </si>
  <si>
    <t>15 - 19</t>
  </si>
  <si>
    <t>-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</si>
  <si>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</si>
  <si>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</si>
  <si>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</si>
  <si>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</si>
  <si>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</si>
  <si>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</si>
  <si>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</si>
  <si>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</si>
  <si>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</si>
  <si>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</si>
  <si>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</si>
  <si>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</si>
  <si>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</si>
  <si>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85 - 89</t>
  </si>
  <si>
    <t>90 a více</t>
  </si>
  <si>
    <t>Muži ve věku</t>
  </si>
  <si>
    <t>15 - 64</t>
  </si>
  <si>
    <t>Ženy ve věku</t>
  </si>
  <si>
    <t>Muži celkem</t>
  </si>
  <si>
    <t>Obyvatelstvo
celkem</t>
  </si>
  <si>
    <t>Obyvatelstvo
ve věku</t>
  </si>
  <si>
    <t>ostatní 
neza-
městnaní</t>
  </si>
  <si>
    <t>hledající 
první 
zaměst-
nání</t>
  </si>
  <si>
    <t>zaměst-
naní 
celkem</t>
  </si>
  <si>
    <t>nezjiš-
těno</t>
  </si>
  <si>
    <t>Obyvatel-
stvo
celkem</t>
  </si>
  <si>
    <t>Ženy celkem</t>
  </si>
  <si>
    <t>Pohlaví,
věk</t>
  </si>
  <si>
    <t>Tab. 18  Obyvatelstvo podle ekonomické aktivity a podle pohlaví a věku</t>
  </si>
  <si>
    <t>65 a více</t>
  </si>
  <si>
    <t>Podíly v %</t>
  </si>
</sst>
</file>

<file path=xl/styles.xml><?xml version="1.0" encoding="utf-8"?>
<styleSheet xmlns="http://schemas.openxmlformats.org/spreadsheetml/2006/main">
  <numFmts count="5">
    <numFmt numFmtId="164" formatCode="###,###,##0"/>
    <numFmt numFmtId="165" formatCode="##0.0"/>
    <numFmt numFmtId="166" formatCode="0.0"/>
    <numFmt numFmtId="167" formatCode="###,##0"/>
    <numFmt numFmtId="168" formatCode="###,###,##0.0"/>
  </numFmts>
  <fonts count="6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00B05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Fill="1" applyBorder="1" applyAlignment="1">
      <alignment horizontal="left" vertical="center" wrapText="1"/>
    </xf>
    <xf numFmtId="164" fontId="1" fillId="0" borderId="0" xfId="0" applyNumberFormat="1" applyFont="1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165" fontId="1" fillId="0" borderId="0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wrapText="1"/>
    </xf>
    <xf numFmtId="0" fontId="3" fillId="0" borderId="0" xfId="0" applyFont="1" applyBorder="1"/>
    <xf numFmtId="0" fontId="1" fillId="0" borderId="5" xfId="0" applyFont="1" applyBorder="1"/>
    <xf numFmtId="0" fontId="1" fillId="0" borderId="4" xfId="0" applyFont="1" applyBorder="1"/>
    <xf numFmtId="0" fontId="1" fillId="0" borderId="15" xfId="0" applyFont="1" applyBorder="1"/>
    <xf numFmtId="166" fontId="1" fillId="0" borderId="0" xfId="0" applyNumberFormat="1" applyFont="1"/>
    <xf numFmtId="0" fontId="1" fillId="0" borderId="3" xfId="0" applyFont="1" applyBorder="1"/>
    <xf numFmtId="164" fontId="0" fillId="0" borderId="0" xfId="0" applyNumberFormat="1" applyBorder="1" applyAlignment="1">
      <alignment horizontal="right" vertical="center" wrapText="1"/>
    </xf>
    <xf numFmtId="0" fontId="0" fillId="0" borderId="0" xfId="0" applyBorder="1" applyAlignment="1">
      <alignment horizontal="left" vertical="center" wrapText="1"/>
    </xf>
    <xf numFmtId="165" fontId="0" fillId="0" borderId="0" xfId="0" applyNumberForma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167" fontId="0" fillId="0" borderId="0" xfId="0" applyNumberFormat="1" applyBorder="1" applyAlignment="1">
      <alignment horizontal="right" vertical="center" wrapText="1"/>
    </xf>
    <xf numFmtId="164" fontId="1" fillId="0" borderId="0" xfId="0" applyNumberFormat="1" applyFont="1" applyBorder="1"/>
    <xf numFmtId="168" fontId="1" fillId="0" borderId="0" xfId="0" applyNumberFormat="1" applyFont="1" applyBorder="1"/>
    <xf numFmtId="164" fontId="1" fillId="0" borderId="0" xfId="0" applyNumberFormat="1" applyFont="1" applyBorder="1" applyAlignment="1">
      <alignment horizontal="right" vertical="center" wrapText="1"/>
    </xf>
    <xf numFmtId="167" fontId="1" fillId="0" borderId="0" xfId="0" applyNumberFormat="1" applyFont="1" applyBorder="1" applyAlignment="1">
      <alignment horizontal="right" vertical="center" wrapText="1"/>
    </xf>
    <xf numFmtId="3" fontId="1" fillId="0" borderId="2" xfId="0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horizontal="right" vertical="center" wrapText="1"/>
    </xf>
    <xf numFmtId="164" fontId="1" fillId="0" borderId="2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/>
    <xf numFmtId="0" fontId="1" fillId="0" borderId="8" xfId="0" applyFont="1" applyFill="1" applyBorder="1"/>
    <xf numFmtId="0" fontId="1" fillId="0" borderId="1" xfId="0" applyFont="1" applyFill="1" applyBorder="1"/>
    <xf numFmtId="164" fontId="1" fillId="0" borderId="16" xfId="0" applyNumberFormat="1" applyFont="1" applyFill="1" applyBorder="1" applyAlignment="1">
      <alignment horizontal="right" vertical="center" wrapText="1"/>
    </xf>
    <xf numFmtId="164" fontId="1" fillId="0" borderId="17" xfId="0" applyNumberFormat="1" applyFont="1" applyFill="1" applyBorder="1" applyAlignment="1">
      <alignment horizontal="right" vertical="center" wrapText="1"/>
    </xf>
    <xf numFmtId="166" fontId="1" fillId="0" borderId="2" xfId="0" applyNumberFormat="1" applyFont="1" applyFill="1" applyBorder="1"/>
    <xf numFmtId="166" fontId="1" fillId="0" borderId="8" xfId="0" applyNumberFormat="1" applyFont="1" applyFill="1" applyBorder="1"/>
    <xf numFmtId="168" fontId="1" fillId="0" borderId="2" xfId="0" applyNumberFormat="1" applyFont="1" applyFill="1" applyBorder="1"/>
    <xf numFmtId="168" fontId="1" fillId="0" borderId="8" xfId="0" applyNumberFormat="1" applyFont="1" applyFill="1" applyBorder="1"/>
    <xf numFmtId="164" fontId="1" fillId="0" borderId="8" xfId="0" applyNumberFormat="1" applyFont="1" applyFill="1" applyBorder="1" applyAlignment="1">
      <alignment horizontal="right" vertical="center" wrapText="1"/>
    </xf>
    <xf numFmtId="164" fontId="4" fillId="0" borderId="2" xfId="0" applyNumberFormat="1" applyFont="1" applyFill="1" applyBorder="1"/>
    <xf numFmtId="165" fontId="1" fillId="0" borderId="2" xfId="0" applyNumberFormat="1" applyFont="1" applyFill="1" applyBorder="1" applyAlignment="1">
      <alignment horizontal="right" vertical="center" wrapText="1"/>
    </xf>
    <xf numFmtId="165" fontId="1" fillId="0" borderId="8" xfId="0" applyNumberFormat="1" applyFont="1" applyFill="1" applyBorder="1" applyAlignment="1">
      <alignment horizontal="right" vertical="center" wrapText="1"/>
    </xf>
    <xf numFmtId="164" fontId="2" fillId="0" borderId="2" xfId="0" applyNumberFormat="1" applyFont="1" applyFill="1" applyBorder="1"/>
    <xf numFmtId="164" fontId="2" fillId="0" borderId="2" xfId="0" applyNumberFormat="1" applyFont="1" applyFill="1" applyBorder="1" applyAlignment="1">
      <alignment horizontal="right" vertical="center" wrapText="1"/>
    </xf>
    <xf numFmtId="164" fontId="2" fillId="0" borderId="8" xfId="0" applyNumberFormat="1" applyFont="1" applyFill="1" applyBorder="1" applyAlignment="1">
      <alignment horizontal="right" vertical="center" wrapText="1"/>
    </xf>
    <xf numFmtId="3" fontId="1" fillId="0" borderId="8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2" xfId="0" applyNumberFormat="1" applyFont="1" applyFill="1" applyBorder="1"/>
    <xf numFmtId="3" fontId="1" fillId="0" borderId="2" xfId="0" applyNumberFormat="1" applyFont="1" applyFill="1" applyBorder="1" applyAlignment="1">
      <alignment horizontal="right" vertical="center" wrapText="1"/>
    </xf>
    <xf numFmtId="3" fontId="1" fillId="0" borderId="8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3" fontId="1" fillId="0" borderId="8" xfId="0" applyNumberFormat="1" applyFont="1" applyFill="1" applyBorder="1"/>
    <xf numFmtId="3" fontId="1" fillId="0" borderId="1" xfId="0" applyNumberFormat="1" applyFont="1" applyFill="1" applyBorder="1"/>
    <xf numFmtId="164" fontId="2" fillId="0" borderId="8" xfId="0" applyNumberFormat="1" applyFont="1" applyFill="1" applyBorder="1"/>
    <xf numFmtId="164" fontId="4" fillId="0" borderId="8" xfId="0" applyNumberFormat="1" applyFont="1" applyFill="1" applyBorder="1"/>
    <xf numFmtId="0" fontId="1" fillId="0" borderId="0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indent="1"/>
    </xf>
    <xf numFmtId="0" fontId="1" fillId="0" borderId="1" xfId="0" applyFont="1" applyBorder="1" applyAlignment="1">
      <alignment horizontal="left" indent="2"/>
    </xf>
    <xf numFmtId="3" fontId="1" fillId="0" borderId="0" xfId="0" applyNumberFormat="1" applyFont="1" applyFill="1" applyBorder="1"/>
    <xf numFmtId="3" fontId="1" fillId="0" borderId="2" xfId="0" quotePrefix="1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indent="1"/>
    </xf>
    <xf numFmtId="3" fontId="5" fillId="0" borderId="2" xfId="0" applyNumberFormat="1" applyFont="1" applyFill="1" applyBorder="1"/>
    <xf numFmtId="3" fontId="5" fillId="0" borderId="8" xfId="0" applyNumberFormat="1" applyFont="1" applyFill="1" applyBorder="1"/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normální" xfId="0" builtinId="0"/>
  </cellStyles>
  <dxfs count="11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27"/>
  <sheetViews>
    <sheetView tabSelected="1" zoomScaleNormal="100" zoomScaleSheetLayoutView="100" workbookViewId="0"/>
  </sheetViews>
  <sheetFormatPr defaultRowHeight="12" customHeight="1"/>
  <cols>
    <col min="1" max="1" width="12.85546875" style="7" customWidth="1"/>
    <col min="2" max="4" width="9.140625" style="1" customWidth="1"/>
    <col min="5" max="5" width="13.5703125" style="1" customWidth="1"/>
    <col min="6" max="12" width="9.140625" style="1" customWidth="1"/>
    <col min="13" max="13" width="13.5703125" style="1" customWidth="1"/>
    <col min="14" max="15" width="9.140625" style="1" customWidth="1"/>
    <col min="16" max="16384" width="9.140625" style="1"/>
  </cols>
  <sheetData>
    <row r="1" spans="1:17" ht="12" customHeight="1">
      <c r="A1" s="13" t="s">
        <v>46</v>
      </c>
    </row>
    <row r="2" spans="1:17" ht="12" customHeight="1" thickBot="1"/>
    <row r="3" spans="1:17" ht="12" customHeight="1">
      <c r="A3" s="70" t="s">
        <v>45</v>
      </c>
      <c r="B3" s="73" t="s">
        <v>43</v>
      </c>
      <c r="C3" s="79" t="s">
        <v>12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80"/>
    </row>
    <row r="4" spans="1:17" ht="12" customHeight="1">
      <c r="A4" s="71"/>
      <c r="B4" s="74"/>
      <c r="C4" s="76" t="s">
        <v>0</v>
      </c>
      <c r="D4" s="76" t="s">
        <v>1</v>
      </c>
      <c r="E4" s="77"/>
      <c r="F4" s="77"/>
      <c r="G4" s="77"/>
      <c r="H4" s="77"/>
      <c r="I4" s="77"/>
      <c r="J4" s="76" t="s">
        <v>2</v>
      </c>
      <c r="K4" s="76" t="s">
        <v>1</v>
      </c>
      <c r="L4" s="77"/>
      <c r="M4" s="77"/>
      <c r="N4" s="77"/>
      <c r="O4" s="81" t="s">
        <v>42</v>
      </c>
    </row>
    <row r="5" spans="1:17" ht="11.25">
      <c r="A5" s="71"/>
      <c r="B5" s="74"/>
      <c r="C5" s="77"/>
      <c r="D5" s="76" t="s">
        <v>41</v>
      </c>
      <c r="E5" s="76" t="s">
        <v>3</v>
      </c>
      <c r="F5" s="77"/>
      <c r="G5" s="77"/>
      <c r="H5" s="76" t="s">
        <v>4</v>
      </c>
      <c r="I5" s="77"/>
      <c r="J5" s="77"/>
      <c r="K5" s="76" t="s">
        <v>5</v>
      </c>
      <c r="L5" s="76" t="s">
        <v>6</v>
      </c>
      <c r="M5" s="83" t="s">
        <v>7</v>
      </c>
      <c r="N5" s="76" t="s">
        <v>8</v>
      </c>
      <c r="O5" s="81"/>
    </row>
    <row r="6" spans="1:17" ht="81" customHeight="1" thickBot="1">
      <c r="A6" s="72"/>
      <c r="B6" s="75"/>
      <c r="C6" s="78"/>
      <c r="D6" s="78"/>
      <c r="E6" s="6" t="s">
        <v>9</v>
      </c>
      <c r="F6" s="6" t="s">
        <v>10</v>
      </c>
      <c r="G6" s="6" t="s">
        <v>11</v>
      </c>
      <c r="H6" s="6" t="s">
        <v>40</v>
      </c>
      <c r="I6" s="6" t="s">
        <v>39</v>
      </c>
      <c r="J6" s="78"/>
      <c r="K6" s="78"/>
      <c r="L6" s="78"/>
      <c r="M6" s="78"/>
      <c r="N6" s="78"/>
      <c r="O6" s="82"/>
    </row>
    <row r="7" spans="1:17" ht="12" customHeight="1">
      <c r="A7" s="14"/>
      <c r="B7" s="15"/>
      <c r="C7" s="15"/>
      <c r="D7" s="15"/>
      <c r="E7" s="15"/>
      <c r="F7" s="16"/>
      <c r="G7" s="15"/>
      <c r="H7" s="18"/>
      <c r="I7" s="15"/>
      <c r="J7" s="15"/>
      <c r="K7" s="15"/>
      <c r="L7" s="15"/>
      <c r="M7" s="15"/>
      <c r="N7" s="15"/>
      <c r="O7" s="16"/>
    </row>
    <row r="8" spans="1:17" ht="24" customHeight="1">
      <c r="A8" s="2" t="s">
        <v>37</v>
      </c>
      <c r="B8" s="28">
        <v>10436560</v>
      </c>
      <c r="C8" s="28">
        <v>5080573</v>
      </c>
      <c r="D8" s="28">
        <v>4580714</v>
      </c>
      <c r="E8" s="28">
        <v>4177797</v>
      </c>
      <c r="F8" s="49">
        <v>227956</v>
      </c>
      <c r="G8" s="28">
        <v>95709</v>
      </c>
      <c r="H8" s="50">
        <v>81769</v>
      </c>
      <c r="I8" s="28">
        <v>418090</v>
      </c>
      <c r="J8" s="28">
        <v>4784923</v>
      </c>
      <c r="K8" s="28">
        <v>2308294</v>
      </c>
      <c r="L8" s="28">
        <v>174730</v>
      </c>
      <c r="M8" s="28">
        <v>855761</v>
      </c>
      <c r="N8" s="28">
        <v>1446138</v>
      </c>
      <c r="O8" s="49">
        <v>571064</v>
      </c>
      <c r="Q8" s="26"/>
    </row>
    <row r="9" spans="1:17" ht="12" customHeight="1">
      <c r="A9" s="59" t="s">
        <v>14</v>
      </c>
      <c r="B9" s="51">
        <v>1488928</v>
      </c>
      <c r="C9" s="52" t="s">
        <v>15</v>
      </c>
      <c r="D9" s="52" t="s">
        <v>15</v>
      </c>
      <c r="E9" s="52" t="s">
        <v>15</v>
      </c>
      <c r="F9" s="53" t="s">
        <v>15</v>
      </c>
      <c r="G9" s="52" t="s">
        <v>15</v>
      </c>
      <c r="H9" s="54" t="s">
        <v>15</v>
      </c>
      <c r="I9" s="52" t="s">
        <v>15</v>
      </c>
      <c r="J9" s="51">
        <v>1488928</v>
      </c>
      <c r="K9" s="52" t="s">
        <v>15</v>
      </c>
      <c r="L9" s="52" t="s">
        <v>15</v>
      </c>
      <c r="M9" s="51">
        <v>729545</v>
      </c>
      <c r="N9" s="51">
        <v>759383</v>
      </c>
      <c r="O9" s="55"/>
      <c r="Q9" s="11"/>
    </row>
    <row r="10" spans="1:17" ht="12" customHeight="1">
      <c r="A10" s="59" t="s">
        <v>16</v>
      </c>
      <c r="B10" s="51">
        <v>575815</v>
      </c>
      <c r="C10" s="51">
        <v>66831</v>
      </c>
      <c r="D10" s="51">
        <v>45218</v>
      </c>
      <c r="E10" s="51">
        <v>18987</v>
      </c>
      <c r="F10" s="55">
        <v>35</v>
      </c>
      <c r="G10" s="52">
        <v>576</v>
      </c>
      <c r="H10" s="56">
        <v>16803</v>
      </c>
      <c r="I10" s="51">
        <v>4810</v>
      </c>
      <c r="J10" s="51">
        <v>450365</v>
      </c>
      <c r="K10" s="51">
        <v>989</v>
      </c>
      <c r="L10" s="51">
        <v>882</v>
      </c>
      <c r="M10" s="51">
        <v>4072</v>
      </c>
      <c r="N10" s="51">
        <v>444422</v>
      </c>
      <c r="O10" s="55">
        <v>58619</v>
      </c>
      <c r="Q10" s="26"/>
    </row>
    <row r="11" spans="1:17" ht="12" customHeight="1">
      <c r="A11" s="59" t="s">
        <v>18</v>
      </c>
      <c r="B11" s="51">
        <v>673847</v>
      </c>
      <c r="C11" s="51">
        <v>386160</v>
      </c>
      <c r="D11" s="51">
        <v>310025</v>
      </c>
      <c r="E11" s="51">
        <v>262184</v>
      </c>
      <c r="F11" s="55">
        <v>466</v>
      </c>
      <c r="G11" s="52">
        <v>11151</v>
      </c>
      <c r="H11" s="56">
        <v>34417</v>
      </c>
      <c r="I11" s="51">
        <v>41718</v>
      </c>
      <c r="J11" s="51">
        <v>237754</v>
      </c>
      <c r="K11" s="51">
        <v>4602</v>
      </c>
      <c r="L11" s="51">
        <v>10145</v>
      </c>
      <c r="M11" s="51">
        <v>10844</v>
      </c>
      <c r="N11" s="51">
        <v>212163</v>
      </c>
      <c r="O11" s="55">
        <v>49933</v>
      </c>
      <c r="Q11" s="26"/>
    </row>
    <row r="12" spans="1:17" ht="12" customHeight="1">
      <c r="A12" s="59" t="s">
        <v>19</v>
      </c>
      <c r="B12" s="51">
        <v>718933</v>
      </c>
      <c r="C12" s="51">
        <v>571657</v>
      </c>
      <c r="D12" s="51">
        <v>510544</v>
      </c>
      <c r="E12" s="51">
        <v>462116</v>
      </c>
      <c r="F12" s="55">
        <v>1082</v>
      </c>
      <c r="G12" s="52">
        <v>31653</v>
      </c>
      <c r="H12" s="56">
        <v>11496</v>
      </c>
      <c r="I12" s="51">
        <v>49617</v>
      </c>
      <c r="J12" s="51">
        <v>83318</v>
      </c>
      <c r="K12" s="51">
        <v>7029</v>
      </c>
      <c r="L12" s="51">
        <v>33119</v>
      </c>
      <c r="M12" s="51">
        <v>18663</v>
      </c>
      <c r="N12" s="51">
        <v>24507</v>
      </c>
      <c r="O12" s="55">
        <v>63958</v>
      </c>
      <c r="Q12" s="26"/>
    </row>
    <row r="13" spans="1:17" ht="12" customHeight="1">
      <c r="A13" s="59" t="s">
        <v>20</v>
      </c>
      <c r="B13" s="51">
        <v>865389</v>
      </c>
      <c r="C13" s="51">
        <v>689252</v>
      </c>
      <c r="D13" s="51">
        <v>627696</v>
      </c>
      <c r="E13" s="51">
        <v>586730</v>
      </c>
      <c r="F13" s="55">
        <v>1826</v>
      </c>
      <c r="G13" s="52">
        <v>37605</v>
      </c>
      <c r="H13" s="56">
        <v>4416</v>
      </c>
      <c r="I13" s="51">
        <v>57140</v>
      </c>
      <c r="J13" s="51">
        <v>105369</v>
      </c>
      <c r="K13" s="51">
        <v>10954</v>
      </c>
      <c r="L13" s="51">
        <v>63806</v>
      </c>
      <c r="M13" s="51">
        <v>29260</v>
      </c>
      <c r="N13" s="51">
        <v>1349</v>
      </c>
      <c r="O13" s="55">
        <v>70768</v>
      </c>
      <c r="Q13" s="26"/>
    </row>
    <row r="14" spans="1:17" ht="12" customHeight="1">
      <c r="A14" s="59" t="s">
        <v>21</v>
      </c>
      <c r="B14" s="51">
        <v>885988</v>
      </c>
      <c r="C14" s="51">
        <v>743806</v>
      </c>
      <c r="D14" s="51">
        <v>684883</v>
      </c>
      <c r="E14" s="51">
        <v>669407</v>
      </c>
      <c r="F14" s="55">
        <v>2604</v>
      </c>
      <c r="G14" s="52">
        <v>12872</v>
      </c>
      <c r="H14" s="56">
        <v>3219</v>
      </c>
      <c r="I14" s="51">
        <v>55704</v>
      </c>
      <c r="J14" s="51">
        <v>77009</v>
      </c>
      <c r="K14" s="51">
        <v>14731</v>
      </c>
      <c r="L14" s="51">
        <v>38538</v>
      </c>
      <c r="M14" s="51">
        <v>23740</v>
      </c>
      <c r="N14" s="65" t="s">
        <v>17</v>
      </c>
      <c r="O14" s="55">
        <v>65173</v>
      </c>
      <c r="Q14" s="26"/>
    </row>
    <row r="15" spans="1:17" ht="12" customHeight="1">
      <c r="A15" s="59" t="s">
        <v>22</v>
      </c>
      <c r="B15" s="51">
        <v>700194</v>
      </c>
      <c r="C15" s="51">
        <v>608612</v>
      </c>
      <c r="D15" s="51">
        <v>560419</v>
      </c>
      <c r="E15" s="51">
        <v>555925</v>
      </c>
      <c r="F15" s="55">
        <v>2884</v>
      </c>
      <c r="G15" s="52">
        <v>1610</v>
      </c>
      <c r="H15" s="56">
        <v>2647</v>
      </c>
      <c r="I15" s="51">
        <v>45546</v>
      </c>
      <c r="J15" s="51">
        <v>40036</v>
      </c>
      <c r="K15" s="51">
        <v>16843</v>
      </c>
      <c r="L15" s="51">
        <v>10761</v>
      </c>
      <c r="M15" s="51">
        <v>12432</v>
      </c>
      <c r="N15" s="65" t="s">
        <v>17</v>
      </c>
      <c r="O15" s="55">
        <v>51546</v>
      </c>
      <c r="Q15" s="26"/>
    </row>
    <row r="16" spans="1:17" ht="12" customHeight="1">
      <c r="A16" s="59" t="s">
        <v>23</v>
      </c>
      <c r="B16" s="51">
        <v>691553</v>
      </c>
      <c r="C16" s="51">
        <v>606135</v>
      </c>
      <c r="D16" s="51">
        <v>555912</v>
      </c>
      <c r="E16" s="51">
        <v>551996</v>
      </c>
      <c r="F16" s="55">
        <v>3816</v>
      </c>
      <c r="G16" s="52">
        <v>100</v>
      </c>
      <c r="H16" s="56">
        <v>2655</v>
      </c>
      <c r="I16" s="51">
        <v>47568</v>
      </c>
      <c r="J16" s="51">
        <v>38786</v>
      </c>
      <c r="K16" s="51">
        <v>24992</v>
      </c>
      <c r="L16" s="51">
        <v>4992</v>
      </c>
      <c r="M16" s="51">
        <v>8802</v>
      </c>
      <c r="N16" s="65" t="s">
        <v>17</v>
      </c>
      <c r="O16" s="55">
        <v>46632</v>
      </c>
      <c r="Q16" s="26"/>
    </row>
    <row r="17" spans="1:17" ht="12" customHeight="1">
      <c r="A17" s="59" t="s">
        <v>24</v>
      </c>
      <c r="B17" s="51">
        <v>662060</v>
      </c>
      <c r="C17" s="51">
        <v>565642</v>
      </c>
      <c r="D17" s="51">
        <v>511338</v>
      </c>
      <c r="E17" s="51">
        <v>505738</v>
      </c>
      <c r="F17" s="55">
        <v>5600</v>
      </c>
      <c r="G17" s="52" t="s">
        <v>15</v>
      </c>
      <c r="H17" s="56">
        <v>2804</v>
      </c>
      <c r="I17" s="51">
        <v>51500</v>
      </c>
      <c r="J17" s="51">
        <v>53487</v>
      </c>
      <c r="K17" s="51">
        <v>42026</v>
      </c>
      <c r="L17" s="51">
        <v>4403</v>
      </c>
      <c r="M17" s="51">
        <v>7058</v>
      </c>
      <c r="N17" s="65" t="s">
        <v>17</v>
      </c>
      <c r="O17" s="55">
        <v>42931</v>
      </c>
      <c r="Q17" s="26"/>
    </row>
    <row r="18" spans="1:17" ht="12" customHeight="1">
      <c r="A18" s="59" t="s">
        <v>25</v>
      </c>
      <c r="B18" s="51">
        <v>749143</v>
      </c>
      <c r="C18" s="51">
        <v>530839</v>
      </c>
      <c r="D18" s="51">
        <v>474918</v>
      </c>
      <c r="E18" s="51">
        <v>447279</v>
      </c>
      <c r="F18" s="55">
        <v>27639</v>
      </c>
      <c r="G18" s="52" t="s">
        <v>15</v>
      </c>
      <c r="H18" s="56">
        <v>2560</v>
      </c>
      <c r="I18" s="51">
        <v>53361</v>
      </c>
      <c r="J18" s="51">
        <v>179076</v>
      </c>
      <c r="K18" s="51">
        <v>169181</v>
      </c>
      <c r="L18" s="51">
        <v>4501</v>
      </c>
      <c r="M18" s="51">
        <v>5394</v>
      </c>
      <c r="N18" s="65" t="s">
        <v>17</v>
      </c>
      <c r="O18" s="55">
        <v>39228</v>
      </c>
      <c r="Q18" s="26"/>
    </row>
    <row r="19" spans="1:17" ht="12" customHeight="1">
      <c r="A19" s="59" t="s">
        <v>26</v>
      </c>
      <c r="B19" s="51">
        <v>744247</v>
      </c>
      <c r="C19" s="51">
        <v>207348</v>
      </c>
      <c r="D19" s="51">
        <v>196307</v>
      </c>
      <c r="E19" s="51">
        <v>100764</v>
      </c>
      <c r="F19" s="55">
        <v>95543</v>
      </c>
      <c r="G19" s="52" t="s">
        <v>15</v>
      </c>
      <c r="H19" s="56">
        <v>558</v>
      </c>
      <c r="I19" s="51">
        <v>10483</v>
      </c>
      <c r="J19" s="51">
        <v>509547</v>
      </c>
      <c r="K19" s="51">
        <v>506601</v>
      </c>
      <c r="L19" s="51">
        <v>1772</v>
      </c>
      <c r="M19" s="51">
        <v>1174</v>
      </c>
      <c r="N19" s="65" t="s">
        <v>17</v>
      </c>
      <c r="O19" s="55">
        <v>27352</v>
      </c>
      <c r="Q19" s="26"/>
    </row>
    <row r="20" spans="1:17" ht="12" customHeight="1">
      <c r="A20" s="59" t="s">
        <v>27</v>
      </c>
      <c r="B20" s="51">
        <v>560669</v>
      </c>
      <c r="C20" s="51">
        <v>64067</v>
      </c>
      <c r="D20" s="51">
        <v>64067</v>
      </c>
      <c r="E20" s="51">
        <v>7895</v>
      </c>
      <c r="F20" s="55">
        <v>56172</v>
      </c>
      <c r="G20" s="52" t="s">
        <v>15</v>
      </c>
      <c r="H20" s="52" t="s">
        <v>15</v>
      </c>
      <c r="I20" s="52" t="s">
        <v>15</v>
      </c>
      <c r="J20" s="51">
        <v>476791</v>
      </c>
      <c r="K20" s="51">
        <v>475711</v>
      </c>
      <c r="L20" s="51">
        <v>664</v>
      </c>
      <c r="M20" s="51">
        <v>416</v>
      </c>
      <c r="N20" s="65" t="s">
        <v>17</v>
      </c>
      <c r="O20" s="55">
        <v>19811</v>
      </c>
      <c r="Q20" s="26"/>
    </row>
    <row r="21" spans="1:17" ht="12" customHeight="1">
      <c r="A21" s="59" t="s">
        <v>28</v>
      </c>
      <c r="B21" s="51">
        <v>386777</v>
      </c>
      <c r="C21" s="51">
        <v>22031</v>
      </c>
      <c r="D21" s="51">
        <v>22031</v>
      </c>
      <c r="E21" s="51">
        <v>2308</v>
      </c>
      <c r="F21" s="55">
        <v>19723</v>
      </c>
      <c r="G21" s="52" t="s">
        <v>15</v>
      </c>
      <c r="H21" s="52" t="s">
        <v>15</v>
      </c>
      <c r="I21" s="52" t="s">
        <v>15</v>
      </c>
      <c r="J21" s="51">
        <v>358572</v>
      </c>
      <c r="K21" s="51">
        <v>357927</v>
      </c>
      <c r="L21" s="51">
        <v>391</v>
      </c>
      <c r="M21" s="51">
        <v>254</v>
      </c>
      <c r="N21" s="65" t="s">
        <v>17</v>
      </c>
      <c r="O21" s="55">
        <v>6174</v>
      </c>
      <c r="P21" s="19"/>
      <c r="Q21" s="26"/>
    </row>
    <row r="22" spans="1:17" ht="12" customHeight="1">
      <c r="A22" s="59" t="s">
        <v>29</v>
      </c>
      <c r="B22" s="51">
        <v>310596</v>
      </c>
      <c r="C22" s="51">
        <v>8454</v>
      </c>
      <c r="D22" s="51">
        <v>8454</v>
      </c>
      <c r="E22" s="51">
        <v>1180</v>
      </c>
      <c r="F22" s="55">
        <v>7274</v>
      </c>
      <c r="G22" s="52" t="s">
        <v>15</v>
      </c>
      <c r="H22" s="52" t="s">
        <v>15</v>
      </c>
      <c r="I22" s="52" t="s">
        <v>15</v>
      </c>
      <c r="J22" s="51">
        <v>297514</v>
      </c>
      <c r="K22" s="51">
        <v>296957</v>
      </c>
      <c r="L22" s="51">
        <v>285</v>
      </c>
      <c r="M22" s="51">
        <v>272</v>
      </c>
      <c r="N22" s="65" t="s">
        <v>17</v>
      </c>
      <c r="O22" s="55">
        <v>4628</v>
      </c>
      <c r="P22" s="19"/>
      <c r="Q22" s="26"/>
    </row>
    <row r="23" spans="1:17" ht="12" customHeight="1">
      <c r="A23" s="59" t="s">
        <v>30</v>
      </c>
      <c r="B23" s="51">
        <v>232113</v>
      </c>
      <c r="C23" s="51">
        <v>2937</v>
      </c>
      <c r="D23" s="51">
        <v>2937</v>
      </c>
      <c r="E23" s="51">
        <v>611</v>
      </c>
      <c r="F23" s="55">
        <v>2326</v>
      </c>
      <c r="G23" s="52" t="s">
        <v>15</v>
      </c>
      <c r="H23" s="52" t="s">
        <v>15</v>
      </c>
      <c r="I23" s="52" t="s">
        <v>15</v>
      </c>
      <c r="J23" s="51">
        <v>225987</v>
      </c>
      <c r="K23" s="51">
        <v>225618</v>
      </c>
      <c r="L23" s="51">
        <v>206</v>
      </c>
      <c r="M23" s="51">
        <v>163</v>
      </c>
      <c r="N23" s="65" t="s">
        <v>17</v>
      </c>
      <c r="O23" s="55">
        <v>3189</v>
      </c>
      <c r="P23" s="19"/>
      <c r="Q23" s="26"/>
    </row>
    <row r="24" spans="1:17" ht="12" customHeight="1">
      <c r="A24" s="59" t="s">
        <v>31</v>
      </c>
      <c r="B24" s="51">
        <v>121729</v>
      </c>
      <c r="C24" s="51">
        <v>840</v>
      </c>
      <c r="D24" s="51">
        <v>840</v>
      </c>
      <c r="E24" s="51">
        <v>277</v>
      </c>
      <c r="F24" s="55">
        <v>563</v>
      </c>
      <c r="G24" s="52" t="s">
        <v>15</v>
      </c>
      <c r="H24" s="52" t="s">
        <v>15</v>
      </c>
      <c r="I24" s="52" t="s">
        <v>15</v>
      </c>
      <c r="J24" s="51">
        <v>119415</v>
      </c>
      <c r="K24" s="51">
        <v>119193</v>
      </c>
      <c r="L24" s="51">
        <v>108</v>
      </c>
      <c r="M24" s="51">
        <v>114</v>
      </c>
      <c r="N24" s="65" t="s">
        <v>17</v>
      </c>
      <c r="O24" s="55">
        <v>1474</v>
      </c>
      <c r="P24" s="19"/>
      <c r="Q24" s="26"/>
    </row>
    <row r="25" spans="1:17" ht="12" customHeight="1">
      <c r="A25" s="59" t="s">
        <v>32</v>
      </c>
      <c r="B25" s="51">
        <v>32952</v>
      </c>
      <c r="C25" s="51">
        <v>199</v>
      </c>
      <c r="D25" s="51">
        <v>199</v>
      </c>
      <c r="E25" s="51">
        <v>87</v>
      </c>
      <c r="F25" s="55">
        <v>112</v>
      </c>
      <c r="G25" s="52" t="s">
        <v>15</v>
      </c>
      <c r="H25" s="52" t="s">
        <v>15</v>
      </c>
      <c r="I25" s="52" t="s">
        <v>15</v>
      </c>
      <c r="J25" s="51">
        <v>32364</v>
      </c>
      <c r="K25" s="51">
        <v>32275</v>
      </c>
      <c r="L25" s="51">
        <v>32</v>
      </c>
      <c r="M25" s="51">
        <v>57</v>
      </c>
      <c r="N25" s="65" t="s">
        <v>17</v>
      </c>
      <c r="O25" s="55">
        <v>389</v>
      </c>
      <c r="P25" s="19"/>
      <c r="Q25" s="26"/>
    </row>
    <row r="26" spans="1:17" ht="12" customHeight="1">
      <c r="A26" s="60" t="s">
        <v>13</v>
      </c>
      <c r="B26" s="51">
        <v>35627</v>
      </c>
      <c r="C26" s="51">
        <v>5763</v>
      </c>
      <c r="D26" s="51">
        <v>4926</v>
      </c>
      <c r="E26" s="51">
        <v>4313</v>
      </c>
      <c r="F26" s="55">
        <v>291</v>
      </c>
      <c r="G26" s="52">
        <v>142</v>
      </c>
      <c r="H26" s="56">
        <v>194</v>
      </c>
      <c r="I26" s="51">
        <v>643</v>
      </c>
      <c r="J26" s="51">
        <v>10605</v>
      </c>
      <c r="K26" s="51">
        <v>2665</v>
      </c>
      <c r="L26" s="51">
        <v>125</v>
      </c>
      <c r="M26" s="51">
        <v>3501</v>
      </c>
      <c r="N26" s="51">
        <v>4314</v>
      </c>
      <c r="O26" s="55">
        <v>19259</v>
      </c>
      <c r="P26" s="7"/>
      <c r="Q26" s="26"/>
    </row>
    <row r="27" spans="1:17" ht="12" customHeight="1">
      <c r="B27" s="33"/>
      <c r="C27" s="33"/>
      <c r="D27" s="33"/>
      <c r="E27" s="33"/>
      <c r="F27" s="34"/>
      <c r="G27" s="33"/>
      <c r="H27" s="35"/>
      <c r="I27" s="33"/>
      <c r="J27" s="33"/>
      <c r="K27" s="33"/>
      <c r="L27" s="33"/>
      <c r="M27" s="33"/>
      <c r="N27" s="33"/>
      <c r="O27" s="34"/>
      <c r="Q27" s="26"/>
    </row>
    <row r="28" spans="1:17" ht="24" customHeight="1">
      <c r="A28" s="12" t="s">
        <v>38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4"/>
      <c r="Q28" s="10"/>
    </row>
    <row r="29" spans="1:17" ht="12" customHeight="1">
      <c r="A29" s="63" t="s">
        <v>34</v>
      </c>
      <c r="B29" s="32">
        <v>7267169</v>
      </c>
      <c r="C29" s="32">
        <v>4976282</v>
      </c>
      <c r="D29" s="32">
        <v>4477260</v>
      </c>
      <c r="E29" s="32">
        <v>4161126</v>
      </c>
      <c r="F29" s="32">
        <v>141495</v>
      </c>
      <c r="G29" s="32">
        <v>95567</v>
      </c>
      <c r="H29" s="32">
        <v>81575</v>
      </c>
      <c r="I29" s="32">
        <v>417447</v>
      </c>
      <c r="J29" s="32">
        <v>1774747</v>
      </c>
      <c r="K29" s="32">
        <v>797948</v>
      </c>
      <c r="L29" s="32">
        <v>172919</v>
      </c>
      <c r="M29" s="32">
        <v>121439</v>
      </c>
      <c r="N29" s="32">
        <v>682441</v>
      </c>
      <c r="O29" s="64">
        <v>516140</v>
      </c>
      <c r="Q29" s="26"/>
    </row>
    <row r="30" spans="1:17" ht="12" customHeight="1">
      <c r="A30" s="63" t="s">
        <v>47</v>
      </c>
      <c r="B30" s="36">
        <v>1644836</v>
      </c>
      <c r="C30" s="36">
        <v>98528</v>
      </c>
      <c r="D30" s="36">
        <v>98528</v>
      </c>
      <c r="E30" s="36">
        <v>12358</v>
      </c>
      <c r="F30" s="36">
        <v>86170</v>
      </c>
      <c r="G30" s="30" t="s">
        <v>15</v>
      </c>
      <c r="H30" s="30" t="s">
        <v>15</v>
      </c>
      <c r="I30" s="30" t="s">
        <v>15</v>
      </c>
      <c r="J30" s="36">
        <v>1510643</v>
      </c>
      <c r="K30" s="36">
        <v>1507681</v>
      </c>
      <c r="L30" s="36">
        <v>1686</v>
      </c>
      <c r="M30" s="36">
        <v>1276</v>
      </c>
      <c r="N30" s="65" t="s">
        <v>17</v>
      </c>
      <c r="O30" s="37">
        <v>35665</v>
      </c>
      <c r="P30" s="7"/>
      <c r="Q30" s="10"/>
    </row>
    <row r="31" spans="1:17" ht="12" customHeight="1">
      <c r="A31" s="66" t="s">
        <v>48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4"/>
      <c r="Q31" s="27"/>
    </row>
    <row r="32" spans="1:17" ht="12" customHeight="1">
      <c r="A32" s="63" t="s">
        <v>34</v>
      </c>
      <c r="B32" s="38">
        <v>100</v>
      </c>
      <c r="C32" s="38">
        <v>68.476211300439005</v>
      </c>
      <c r="D32" s="38">
        <v>61.609410762292718</v>
      </c>
      <c r="E32" s="38">
        <v>57.259243592656226</v>
      </c>
      <c r="F32" s="38">
        <v>1.9470443029465809</v>
      </c>
      <c r="G32" s="38">
        <v>1.3150512943898787</v>
      </c>
      <c r="H32" s="38">
        <v>1.1225141454670999</v>
      </c>
      <c r="I32" s="38">
        <v>5.7442863926791849</v>
      </c>
      <c r="J32" s="38">
        <v>24.421435637453868</v>
      </c>
      <c r="K32" s="38">
        <v>10.980176737323708</v>
      </c>
      <c r="L32" s="38">
        <v>2.379454778057315</v>
      </c>
      <c r="M32" s="38">
        <v>1.6710633810772806</v>
      </c>
      <c r="N32" s="38">
        <v>9.3907407409955646</v>
      </c>
      <c r="O32" s="39">
        <v>7.1023530621071291</v>
      </c>
    </row>
    <row r="33" spans="1:15" s="7" customFormat="1" ht="12" customHeight="1">
      <c r="A33" s="63" t="s">
        <v>47</v>
      </c>
      <c r="B33" s="40">
        <v>100</v>
      </c>
      <c r="C33" s="40">
        <v>5.9901412663633335</v>
      </c>
      <c r="D33" s="40">
        <v>5.9901412663633335</v>
      </c>
      <c r="E33" s="40">
        <v>0.75132110435326083</v>
      </c>
      <c r="F33" s="40">
        <v>5.2388201620100734</v>
      </c>
      <c r="G33" s="30" t="s">
        <v>15</v>
      </c>
      <c r="H33" s="30" t="s">
        <v>15</v>
      </c>
      <c r="I33" s="30" t="s">
        <v>15</v>
      </c>
      <c r="J33" s="40">
        <v>91.841557456184091</v>
      </c>
      <c r="K33" s="40">
        <v>91.661478712771356</v>
      </c>
      <c r="L33" s="40">
        <v>0.10250262032202603</v>
      </c>
      <c r="M33" s="40">
        <v>7.7576123090691118E-2</v>
      </c>
      <c r="N33" s="65" t="s">
        <v>17</v>
      </c>
      <c r="O33" s="41">
        <v>2.1683012774525849</v>
      </c>
    </row>
    <row r="34" spans="1:15" s="7" customFormat="1" ht="12" customHeight="1">
      <c r="A34" s="67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9"/>
    </row>
    <row r="35" spans="1:15" ht="12" customHeight="1">
      <c r="A35" s="4" t="s">
        <v>36</v>
      </c>
      <c r="B35" s="47">
        <v>5109766</v>
      </c>
      <c r="C35" s="47">
        <v>2750039</v>
      </c>
      <c r="D35" s="47">
        <v>2491996</v>
      </c>
      <c r="E35" s="47">
        <v>2342164</v>
      </c>
      <c r="F35" s="47">
        <v>112263</v>
      </c>
      <c r="G35" s="30" t="s">
        <v>15</v>
      </c>
      <c r="H35" s="47">
        <v>44117</v>
      </c>
      <c r="I35" s="47">
        <v>213926</v>
      </c>
      <c r="J35" s="47">
        <v>2024815</v>
      </c>
      <c r="K35" s="47">
        <v>882539</v>
      </c>
      <c r="L35" s="47">
        <v>22607</v>
      </c>
      <c r="M35" s="47">
        <v>398938</v>
      </c>
      <c r="N35" s="47">
        <v>720731</v>
      </c>
      <c r="O35" s="48">
        <v>334912</v>
      </c>
    </row>
    <row r="36" spans="1:15" ht="12" customHeight="1">
      <c r="A36" s="61" t="s">
        <v>14</v>
      </c>
      <c r="B36" s="32">
        <v>763949</v>
      </c>
      <c r="C36" s="30" t="s">
        <v>15</v>
      </c>
      <c r="D36" s="30" t="s">
        <v>15</v>
      </c>
      <c r="E36" s="30" t="s">
        <v>15</v>
      </c>
      <c r="F36" s="30" t="s">
        <v>15</v>
      </c>
      <c r="G36" s="30" t="s">
        <v>15</v>
      </c>
      <c r="H36" s="30" t="s">
        <v>15</v>
      </c>
      <c r="I36" s="30" t="s">
        <v>15</v>
      </c>
      <c r="J36" s="32">
        <v>763949</v>
      </c>
      <c r="K36" s="30" t="s">
        <v>15</v>
      </c>
      <c r="L36" s="30" t="s">
        <v>15</v>
      </c>
      <c r="M36" s="32">
        <v>375527</v>
      </c>
      <c r="N36" s="32">
        <v>388422</v>
      </c>
      <c r="O36" s="31" t="s">
        <v>15</v>
      </c>
    </row>
    <row r="37" spans="1:15" ht="12" customHeight="1">
      <c r="A37" s="61" t="s">
        <v>16</v>
      </c>
      <c r="B37" s="32">
        <v>295309</v>
      </c>
      <c r="C37" s="32">
        <v>38032</v>
      </c>
      <c r="D37" s="32">
        <v>25509</v>
      </c>
      <c r="E37" s="32">
        <v>12071</v>
      </c>
      <c r="F37" s="32">
        <v>20</v>
      </c>
      <c r="G37" s="30" t="s">
        <v>15</v>
      </c>
      <c r="H37" s="32">
        <v>9887</v>
      </c>
      <c r="I37" s="32">
        <v>2636</v>
      </c>
      <c r="J37" s="32">
        <v>226265</v>
      </c>
      <c r="K37" s="32">
        <v>601</v>
      </c>
      <c r="L37" s="32">
        <v>270</v>
      </c>
      <c r="M37" s="32">
        <v>1891</v>
      </c>
      <c r="N37" s="32">
        <v>223503</v>
      </c>
      <c r="O37" s="42">
        <v>31012</v>
      </c>
    </row>
    <row r="38" spans="1:15" ht="12" customHeight="1">
      <c r="A38" s="61" t="s">
        <v>18</v>
      </c>
      <c r="B38" s="32">
        <v>343536</v>
      </c>
      <c r="C38" s="32">
        <v>215405</v>
      </c>
      <c r="D38" s="32">
        <v>170864</v>
      </c>
      <c r="E38" s="32">
        <v>155114</v>
      </c>
      <c r="F38" s="32">
        <v>282</v>
      </c>
      <c r="G38" s="30" t="s">
        <v>15</v>
      </c>
      <c r="H38" s="32">
        <v>19165</v>
      </c>
      <c r="I38" s="32">
        <v>25376</v>
      </c>
      <c r="J38" s="32">
        <v>101315</v>
      </c>
      <c r="K38" s="32">
        <v>2845</v>
      </c>
      <c r="L38" s="32">
        <v>1585</v>
      </c>
      <c r="M38" s="32">
        <v>3039</v>
      </c>
      <c r="N38" s="32">
        <v>93846</v>
      </c>
      <c r="O38" s="42">
        <v>26816</v>
      </c>
    </row>
    <row r="39" spans="1:15" ht="12" customHeight="1">
      <c r="A39" s="61" t="s">
        <v>19</v>
      </c>
      <c r="B39" s="32">
        <v>367862</v>
      </c>
      <c r="C39" s="32">
        <v>308904</v>
      </c>
      <c r="D39" s="32">
        <v>275308</v>
      </c>
      <c r="E39" s="32">
        <v>266933</v>
      </c>
      <c r="F39" s="32">
        <v>659</v>
      </c>
      <c r="G39" s="30" t="s">
        <v>15</v>
      </c>
      <c r="H39" s="32">
        <v>5431</v>
      </c>
      <c r="I39" s="32">
        <v>28165</v>
      </c>
      <c r="J39" s="32">
        <v>22178</v>
      </c>
      <c r="K39" s="32">
        <v>4353</v>
      </c>
      <c r="L39" s="32">
        <v>2500</v>
      </c>
      <c r="M39" s="32">
        <v>3292</v>
      </c>
      <c r="N39" s="32">
        <v>12033</v>
      </c>
      <c r="O39" s="42">
        <v>36780</v>
      </c>
    </row>
    <row r="40" spans="1:15" ht="12" customHeight="1">
      <c r="A40" s="61" t="s">
        <v>20</v>
      </c>
      <c r="B40" s="32">
        <v>443510</v>
      </c>
      <c r="C40" s="32">
        <v>388980</v>
      </c>
      <c r="D40" s="32">
        <v>359574</v>
      </c>
      <c r="E40" s="32">
        <v>357646</v>
      </c>
      <c r="F40" s="32">
        <v>1067</v>
      </c>
      <c r="G40" s="30" t="s">
        <v>15</v>
      </c>
      <c r="H40" s="32">
        <v>2004</v>
      </c>
      <c r="I40" s="32">
        <v>27402</v>
      </c>
      <c r="J40" s="32">
        <v>13323</v>
      </c>
      <c r="K40" s="32">
        <v>6261</v>
      </c>
      <c r="L40" s="32">
        <v>3017</v>
      </c>
      <c r="M40" s="32">
        <v>3351</v>
      </c>
      <c r="N40" s="32">
        <v>694</v>
      </c>
      <c r="O40" s="42">
        <v>41207</v>
      </c>
    </row>
    <row r="41" spans="1:15" ht="12" customHeight="1">
      <c r="A41" s="61" t="s">
        <v>21</v>
      </c>
      <c r="B41" s="32">
        <v>453130</v>
      </c>
      <c r="C41" s="32">
        <v>400142</v>
      </c>
      <c r="D41" s="32">
        <v>374520</v>
      </c>
      <c r="E41" s="32">
        <v>373106</v>
      </c>
      <c r="F41" s="32">
        <v>1414</v>
      </c>
      <c r="G41" s="30" t="s">
        <v>15</v>
      </c>
      <c r="H41" s="32">
        <v>1461</v>
      </c>
      <c r="I41" s="32">
        <v>24161</v>
      </c>
      <c r="J41" s="32">
        <v>13895</v>
      </c>
      <c r="K41" s="32">
        <v>7718</v>
      </c>
      <c r="L41" s="32">
        <v>3245</v>
      </c>
      <c r="M41" s="32">
        <v>2932</v>
      </c>
      <c r="N41" s="65" t="s">
        <v>17</v>
      </c>
      <c r="O41" s="42">
        <v>39093</v>
      </c>
    </row>
    <row r="42" spans="1:15" ht="12" customHeight="1">
      <c r="A42" s="61" t="s">
        <v>22</v>
      </c>
      <c r="B42" s="32">
        <v>358009</v>
      </c>
      <c r="C42" s="32">
        <v>312658</v>
      </c>
      <c r="D42" s="32">
        <v>290917</v>
      </c>
      <c r="E42" s="32">
        <v>289448</v>
      </c>
      <c r="F42" s="32">
        <v>1469</v>
      </c>
      <c r="G42" s="30" t="s">
        <v>15</v>
      </c>
      <c r="H42" s="32">
        <v>1273</v>
      </c>
      <c r="I42" s="32">
        <v>20468</v>
      </c>
      <c r="J42" s="32">
        <v>13097</v>
      </c>
      <c r="K42" s="32">
        <v>8349</v>
      </c>
      <c r="L42" s="32">
        <v>2524</v>
      </c>
      <c r="M42" s="32">
        <v>2224</v>
      </c>
      <c r="N42" s="65" t="s">
        <v>17</v>
      </c>
      <c r="O42" s="42">
        <v>32254</v>
      </c>
    </row>
    <row r="43" spans="1:15" ht="12" customHeight="1">
      <c r="A43" s="61" t="s">
        <v>23</v>
      </c>
      <c r="B43" s="32">
        <v>351023</v>
      </c>
      <c r="C43" s="32">
        <v>306054</v>
      </c>
      <c r="D43" s="32">
        <v>282441</v>
      </c>
      <c r="E43" s="32">
        <v>280572</v>
      </c>
      <c r="F43" s="32">
        <v>1869</v>
      </c>
      <c r="G43" s="30" t="s">
        <v>15</v>
      </c>
      <c r="H43" s="32">
        <v>1368</v>
      </c>
      <c r="I43" s="32">
        <v>22245</v>
      </c>
      <c r="J43" s="32">
        <v>16070</v>
      </c>
      <c r="K43" s="32">
        <v>11844</v>
      </c>
      <c r="L43" s="32">
        <v>2461</v>
      </c>
      <c r="M43" s="32">
        <v>1765</v>
      </c>
      <c r="N43" s="65" t="s">
        <v>17</v>
      </c>
      <c r="O43" s="42">
        <v>28899</v>
      </c>
    </row>
    <row r="44" spans="1:15" ht="12" customHeight="1">
      <c r="A44" s="61" t="s">
        <v>24</v>
      </c>
      <c r="B44" s="32">
        <v>330699</v>
      </c>
      <c r="C44" s="32">
        <v>282131</v>
      </c>
      <c r="D44" s="32">
        <v>256813</v>
      </c>
      <c r="E44" s="32">
        <v>253840</v>
      </c>
      <c r="F44" s="32">
        <v>2973</v>
      </c>
      <c r="G44" s="30" t="s">
        <v>15</v>
      </c>
      <c r="H44" s="32">
        <v>1404</v>
      </c>
      <c r="I44" s="32">
        <v>23914</v>
      </c>
      <c r="J44" s="32">
        <v>23391</v>
      </c>
      <c r="K44" s="32">
        <v>19642</v>
      </c>
      <c r="L44" s="32">
        <v>2439</v>
      </c>
      <c r="M44" s="32">
        <v>1310</v>
      </c>
      <c r="N44" s="65" t="s">
        <v>17</v>
      </c>
      <c r="O44" s="42">
        <v>25177</v>
      </c>
    </row>
    <row r="45" spans="1:15" ht="12" customHeight="1">
      <c r="A45" s="61" t="s">
        <v>25</v>
      </c>
      <c r="B45" s="32">
        <v>365384</v>
      </c>
      <c r="C45" s="32">
        <v>293794</v>
      </c>
      <c r="D45" s="32">
        <v>262493</v>
      </c>
      <c r="E45" s="32">
        <v>254479</v>
      </c>
      <c r="F45" s="32">
        <v>8014</v>
      </c>
      <c r="G45" s="30" t="s">
        <v>15</v>
      </c>
      <c r="H45" s="32">
        <v>1566</v>
      </c>
      <c r="I45" s="32">
        <v>29735</v>
      </c>
      <c r="J45" s="32">
        <v>48629</v>
      </c>
      <c r="K45" s="32">
        <v>44838</v>
      </c>
      <c r="L45" s="32">
        <v>2602</v>
      </c>
      <c r="M45" s="32">
        <v>1189</v>
      </c>
      <c r="N45" s="65" t="s">
        <v>17</v>
      </c>
      <c r="O45" s="42">
        <v>22961</v>
      </c>
    </row>
    <row r="46" spans="1:15" ht="12" customHeight="1">
      <c r="A46" s="61" t="s">
        <v>26</v>
      </c>
      <c r="B46" s="32">
        <v>353328</v>
      </c>
      <c r="C46" s="32">
        <v>140317</v>
      </c>
      <c r="D46" s="32">
        <v>130432</v>
      </c>
      <c r="E46" s="32">
        <v>88002</v>
      </c>
      <c r="F46" s="32">
        <v>42430</v>
      </c>
      <c r="G46" s="30" t="s">
        <v>15</v>
      </c>
      <c r="H46" s="32">
        <v>444</v>
      </c>
      <c r="I46" s="32">
        <v>9441</v>
      </c>
      <c r="J46" s="32">
        <v>198127</v>
      </c>
      <c r="K46" s="32">
        <v>196519</v>
      </c>
      <c r="L46" s="32">
        <v>1157</v>
      </c>
      <c r="M46" s="32">
        <v>451</v>
      </c>
      <c r="N46" s="65" t="s">
        <v>17</v>
      </c>
      <c r="O46" s="42">
        <v>14884</v>
      </c>
    </row>
    <row r="47" spans="1:15" ht="12" customHeight="1">
      <c r="A47" s="61" t="s">
        <v>27</v>
      </c>
      <c r="B47" s="32">
        <v>254313</v>
      </c>
      <c r="C47" s="32">
        <v>38356</v>
      </c>
      <c r="D47" s="32">
        <v>38356</v>
      </c>
      <c r="E47" s="32">
        <v>5291</v>
      </c>
      <c r="F47" s="32">
        <v>33065</v>
      </c>
      <c r="G47" s="30" t="s">
        <v>15</v>
      </c>
      <c r="H47" s="30" t="s">
        <v>15</v>
      </c>
      <c r="I47" s="30" t="s">
        <v>15</v>
      </c>
      <c r="J47" s="32">
        <v>207206</v>
      </c>
      <c r="K47" s="32">
        <v>206774</v>
      </c>
      <c r="L47" s="32">
        <v>342</v>
      </c>
      <c r="M47" s="32">
        <v>90</v>
      </c>
      <c r="N47" s="65" t="s">
        <v>17</v>
      </c>
      <c r="O47" s="42">
        <v>8751</v>
      </c>
    </row>
    <row r="48" spans="1:15" ht="12" customHeight="1">
      <c r="A48" s="61" t="s">
        <v>28</v>
      </c>
      <c r="B48" s="32">
        <v>165376</v>
      </c>
      <c r="C48" s="32">
        <v>13714</v>
      </c>
      <c r="D48" s="32">
        <v>13714</v>
      </c>
      <c r="E48" s="32">
        <v>1507</v>
      </c>
      <c r="F48" s="32">
        <v>12207</v>
      </c>
      <c r="G48" s="30" t="s">
        <v>15</v>
      </c>
      <c r="H48" s="30" t="s">
        <v>15</v>
      </c>
      <c r="I48" s="30" t="s">
        <v>15</v>
      </c>
      <c r="J48" s="32">
        <v>145495</v>
      </c>
      <c r="K48" s="32">
        <v>145273</v>
      </c>
      <c r="L48" s="32">
        <v>168</v>
      </c>
      <c r="M48" s="32">
        <v>54</v>
      </c>
      <c r="N48" s="65" t="s">
        <v>17</v>
      </c>
      <c r="O48" s="42">
        <v>6167</v>
      </c>
    </row>
    <row r="49" spans="1:15" ht="12" customHeight="1">
      <c r="A49" s="61" t="s">
        <v>29</v>
      </c>
      <c r="B49" s="32">
        <v>121381</v>
      </c>
      <c r="C49" s="32">
        <v>5488</v>
      </c>
      <c r="D49" s="32">
        <v>5488</v>
      </c>
      <c r="E49" s="32">
        <v>730</v>
      </c>
      <c r="F49" s="32">
        <v>4758</v>
      </c>
      <c r="G49" s="30" t="s">
        <v>15</v>
      </c>
      <c r="H49" s="30" t="s">
        <v>15</v>
      </c>
      <c r="I49" s="30" t="s">
        <v>15</v>
      </c>
      <c r="J49" s="32">
        <v>111265</v>
      </c>
      <c r="K49" s="32">
        <v>111109</v>
      </c>
      <c r="L49" s="32">
        <v>118</v>
      </c>
      <c r="M49" s="32">
        <v>38</v>
      </c>
      <c r="N49" s="65" t="s">
        <v>17</v>
      </c>
      <c r="O49" s="42">
        <v>4628</v>
      </c>
    </row>
    <row r="50" spans="1:15" ht="12" customHeight="1">
      <c r="A50" s="61" t="s">
        <v>30</v>
      </c>
      <c r="B50" s="32">
        <v>80131</v>
      </c>
      <c r="C50" s="32">
        <v>1860</v>
      </c>
      <c r="D50" s="32">
        <v>1860</v>
      </c>
      <c r="E50" s="32">
        <v>355</v>
      </c>
      <c r="F50" s="32">
        <v>1505</v>
      </c>
      <c r="G50" s="30" t="s">
        <v>15</v>
      </c>
      <c r="H50" s="30" t="s">
        <v>15</v>
      </c>
      <c r="I50" s="30" t="s">
        <v>15</v>
      </c>
      <c r="J50" s="32">
        <v>75082</v>
      </c>
      <c r="K50" s="32">
        <v>74999</v>
      </c>
      <c r="L50" s="32">
        <v>65</v>
      </c>
      <c r="M50" s="32">
        <v>18</v>
      </c>
      <c r="N50" s="65" t="s">
        <v>17</v>
      </c>
      <c r="O50" s="42">
        <v>3189</v>
      </c>
    </row>
    <row r="51" spans="1:15" ht="12" customHeight="1">
      <c r="A51" s="61" t="s">
        <v>31</v>
      </c>
      <c r="B51" s="32">
        <v>35027</v>
      </c>
      <c r="C51" s="32">
        <v>509</v>
      </c>
      <c r="D51" s="32">
        <v>509</v>
      </c>
      <c r="E51" s="32">
        <v>169</v>
      </c>
      <c r="F51" s="32">
        <v>340</v>
      </c>
      <c r="G51" s="30" t="s">
        <v>15</v>
      </c>
      <c r="H51" s="30" t="s">
        <v>15</v>
      </c>
      <c r="I51" s="30" t="s">
        <v>15</v>
      </c>
      <c r="J51" s="32">
        <v>33044</v>
      </c>
      <c r="K51" s="32">
        <v>32998</v>
      </c>
      <c r="L51" s="32">
        <v>27</v>
      </c>
      <c r="M51" s="32">
        <v>19</v>
      </c>
      <c r="N51" s="65" t="s">
        <v>17</v>
      </c>
      <c r="O51" s="42">
        <v>1474</v>
      </c>
    </row>
    <row r="52" spans="1:15" ht="12" customHeight="1">
      <c r="A52" s="61" t="s">
        <v>32</v>
      </c>
      <c r="B52" s="32">
        <v>7897</v>
      </c>
      <c r="C52" s="32">
        <v>103</v>
      </c>
      <c r="D52" s="32">
        <v>103</v>
      </c>
      <c r="E52" s="32">
        <v>48</v>
      </c>
      <c r="F52" s="32">
        <v>55</v>
      </c>
      <c r="G52" s="30" t="s">
        <v>15</v>
      </c>
      <c r="H52" s="30" t="s">
        <v>15</v>
      </c>
      <c r="I52" s="30" t="s">
        <v>15</v>
      </c>
      <c r="J52" s="32">
        <v>7405</v>
      </c>
      <c r="K52" s="32">
        <v>7392</v>
      </c>
      <c r="L52" s="32">
        <v>8</v>
      </c>
      <c r="M52" s="32">
        <v>5</v>
      </c>
      <c r="N52" s="65" t="s">
        <v>17</v>
      </c>
      <c r="O52" s="42">
        <v>389</v>
      </c>
    </row>
    <row r="53" spans="1:15" ht="12" customHeight="1">
      <c r="A53" s="62" t="s">
        <v>13</v>
      </c>
      <c r="B53" s="32">
        <v>19902</v>
      </c>
      <c r="C53" s="32">
        <v>3592</v>
      </c>
      <c r="D53" s="32">
        <v>3095</v>
      </c>
      <c r="E53" s="32">
        <v>2853</v>
      </c>
      <c r="F53" s="32">
        <v>136</v>
      </c>
      <c r="G53" s="30" t="s">
        <v>15</v>
      </c>
      <c r="H53" s="32">
        <v>114</v>
      </c>
      <c r="I53" s="32">
        <v>383</v>
      </c>
      <c r="J53" s="32">
        <v>5079</v>
      </c>
      <c r="K53" s="32">
        <v>1024</v>
      </c>
      <c r="L53" s="32">
        <v>79</v>
      </c>
      <c r="M53" s="32">
        <v>1743</v>
      </c>
      <c r="N53" s="32">
        <v>2233</v>
      </c>
      <c r="O53" s="42">
        <v>11231</v>
      </c>
    </row>
    <row r="54" spans="1:15" ht="12" customHeight="1">
      <c r="A54" s="5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58"/>
    </row>
    <row r="55" spans="1:15" ht="12" customHeight="1">
      <c r="A55" s="5" t="s">
        <v>33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4"/>
    </row>
    <row r="56" spans="1:15" ht="12" customHeight="1">
      <c r="A56" s="63" t="s">
        <v>34</v>
      </c>
      <c r="B56" s="32">
        <v>3661790</v>
      </c>
      <c r="C56" s="32">
        <v>2686417</v>
      </c>
      <c r="D56" s="32">
        <v>2428871</v>
      </c>
      <c r="E56" s="32">
        <v>2331211</v>
      </c>
      <c r="F56" s="32">
        <v>60197</v>
      </c>
      <c r="G56" s="30" t="s">
        <v>15</v>
      </c>
      <c r="H56" s="32">
        <v>44003</v>
      </c>
      <c r="I56" s="32">
        <v>213543</v>
      </c>
      <c r="J56" s="32">
        <v>676290</v>
      </c>
      <c r="K56" s="32">
        <v>302970</v>
      </c>
      <c r="L56" s="32">
        <v>21800</v>
      </c>
      <c r="M56" s="32">
        <v>21444</v>
      </c>
      <c r="N56" s="32">
        <v>330076</v>
      </c>
      <c r="O56" s="42">
        <v>299083</v>
      </c>
    </row>
    <row r="57" spans="1:15" ht="12" customHeight="1">
      <c r="A57" s="63" t="s">
        <v>47</v>
      </c>
      <c r="B57" s="32">
        <v>664125</v>
      </c>
      <c r="C57" s="32">
        <v>60030</v>
      </c>
      <c r="D57" s="32">
        <v>60030</v>
      </c>
      <c r="E57" s="32">
        <v>8100</v>
      </c>
      <c r="F57" s="32">
        <v>51930</v>
      </c>
      <c r="G57" s="29" t="s">
        <v>15</v>
      </c>
      <c r="H57" s="29" t="s">
        <v>15</v>
      </c>
      <c r="I57" s="29" t="s">
        <v>15</v>
      </c>
      <c r="J57" s="32">
        <v>579497</v>
      </c>
      <c r="K57" s="32">
        <v>578545</v>
      </c>
      <c r="L57" s="32">
        <v>728</v>
      </c>
      <c r="M57" s="32">
        <v>224</v>
      </c>
      <c r="N57" s="65" t="s">
        <v>17</v>
      </c>
      <c r="O57" s="42">
        <v>24598</v>
      </c>
    </row>
    <row r="58" spans="1:15" ht="12" customHeight="1">
      <c r="A58" s="66" t="s">
        <v>48</v>
      </c>
      <c r="B58" s="32"/>
      <c r="C58" s="32"/>
      <c r="D58" s="32"/>
      <c r="E58" s="32"/>
      <c r="F58" s="32"/>
      <c r="G58" s="30"/>
      <c r="H58" s="30"/>
      <c r="I58" s="30"/>
      <c r="J58" s="32"/>
      <c r="K58" s="32"/>
      <c r="L58" s="32"/>
      <c r="M58" s="32"/>
      <c r="N58" s="30"/>
      <c r="O58" s="42"/>
    </row>
    <row r="59" spans="1:15" ht="12" customHeight="1">
      <c r="A59" s="63" t="s">
        <v>34</v>
      </c>
      <c r="B59" s="44">
        <v>100</v>
      </c>
      <c r="C59" s="44">
        <v>73.363491999999994</v>
      </c>
      <c r="D59" s="44">
        <v>66.330155000000005</v>
      </c>
      <c r="E59" s="44">
        <v>63.663153999999999</v>
      </c>
      <c r="F59" s="44">
        <v>1.643923</v>
      </c>
      <c r="G59" s="30" t="s">
        <v>15</v>
      </c>
      <c r="H59" s="44">
        <v>1.2016800000000001</v>
      </c>
      <c r="I59" s="44">
        <v>5.8316559999999997</v>
      </c>
      <c r="J59" s="44">
        <v>18.468836</v>
      </c>
      <c r="K59" s="44">
        <v>8.2738219999999991</v>
      </c>
      <c r="L59" s="44">
        <v>0.59533700000000001</v>
      </c>
      <c r="M59" s="44">
        <v>0.585615</v>
      </c>
      <c r="N59" s="44">
        <v>9.0140609999999999</v>
      </c>
      <c r="O59" s="45">
        <v>8.1676719999999996</v>
      </c>
    </row>
    <row r="60" spans="1:15" ht="12" customHeight="1">
      <c r="A60" s="63" t="s">
        <v>47</v>
      </c>
      <c r="B60" s="44">
        <v>100</v>
      </c>
      <c r="C60" s="44">
        <v>9.0389610000000005</v>
      </c>
      <c r="D60" s="44">
        <v>9.0389610000000005</v>
      </c>
      <c r="E60" s="44">
        <v>1.2196499999999999</v>
      </c>
      <c r="F60" s="44">
        <v>7.8193109999999999</v>
      </c>
      <c r="G60" s="29" t="s">
        <v>15</v>
      </c>
      <c r="H60" s="29" t="s">
        <v>15</v>
      </c>
      <c r="I60" s="29" t="s">
        <v>15</v>
      </c>
      <c r="J60" s="44">
        <v>87.257217999999995</v>
      </c>
      <c r="K60" s="44">
        <v>87.113872000000001</v>
      </c>
      <c r="L60" s="44">
        <v>0.10961799999999999</v>
      </c>
      <c r="M60" s="44">
        <v>3.3729000000000002E-2</v>
      </c>
      <c r="N60" s="65" t="s">
        <v>17</v>
      </c>
      <c r="O60" s="45">
        <v>3.703821</v>
      </c>
    </row>
    <row r="61" spans="1:15" ht="12" customHeight="1">
      <c r="A61" s="67"/>
      <c r="B61" s="44"/>
      <c r="C61" s="44"/>
      <c r="D61" s="44"/>
      <c r="E61" s="44"/>
      <c r="F61" s="44"/>
      <c r="G61" s="30"/>
      <c r="H61" s="30"/>
      <c r="I61" s="30"/>
      <c r="J61" s="44"/>
      <c r="K61" s="44"/>
      <c r="L61" s="44"/>
      <c r="M61" s="44"/>
      <c r="N61" s="30"/>
      <c r="O61" s="45"/>
    </row>
    <row r="62" spans="1:15" ht="12" customHeight="1">
      <c r="A62" s="4" t="s">
        <v>44</v>
      </c>
      <c r="B62" s="46">
        <v>5326794</v>
      </c>
      <c r="C62" s="46">
        <v>2330534</v>
      </c>
      <c r="D62" s="46">
        <v>2088718</v>
      </c>
      <c r="E62" s="46">
        <v>1835633</v>
      </c>
      <c r="F62" s="46">
        <v>115693</v>
      </c>
      <c r="G62" s="46">
        <v>95709</v>
      </c>
      <c r="H62" s="46">
        <v>37652</v>
      </c>
      <c r="I62" s="46">
        <v>204164</v>
      </c>
      <c r="J62" s="46">
        <v>2760108</v>
      </c>
      <c r="K62" s="46">
        <v>1425755</v>
      </c>
      <c r="L62" s="46">
        <v>152123</v>
      </c>
      <c r="M62" s="46">
        <v>456823</v>
      </c>
      <c r="N62" s="46">
        <v>725407</v>
      </c>
      <c r="O62" s="57">
        <v>236152</v>
      </c>
    </row>
    <row r="63" spans="1:15" ht="12" customHeight="1">
      <c r="A63" s="61" t="s">
        <v>14</v>
      </c>
      <c r="B63" s="32">
        <v>724979</v>
      </c>
      <c r="C63" s="30" t="s">
        <v>15</v>
      </c>
      <c r="D63" s="30" t="s">
        <v>15</v>
      </c>
      <c r="E63" s="30" t="s">
        <v>15</v>
      </c>
      <c r="F63" s="30" t="s">
        <v>15</v>
      </c>
      <c r="G63" s="30" t="s">
        <v>15</v>
      </c>
      <c r="H63" s="30" t="s">
        <v>15</v>
      </c>
      <c r="I63" s="30" t="s">
        <v>15</v>
      </c>
      <c r="J63" s="32">
        <v>724979</v>
      </c>
      <c r="K63" s="30" t="s">
        <v>15</v>
      </c>
      <c r="L63" s="30" t="s">
        <v>15</v>
      </c>
      <c r="M63" s="32">
        <v>354018</v>
      </c>
      <c r="N63" s="32">
        <v>370961</v>
      </c>
      <c r="O63" s="31" t="s">
        <v>15</v>
      </c>
    </row>
    <row r="64" spans="1:15" ht="12" customHeight="1">
      <c r="A64" s="61" t="s">
        <v>16</v>
      </c>
      <c r="B64" s="32">
        <v>280506</v>
      </c>
      <c r="C64" s="32">
        <v>28799</v>
      </c>
      <c r="D64" s="32">
        <v>19709</v>
      </c>
      <c r="E64" s="32">
        <v>6916</v>
      </c>
      <c r="F64" s="32">
        <v>15</v>
      </c>
      <c r="G64" s="32">
        <v>576</v>
      </c>
      <c r="H64" s="32">
        <v>6916</v>
      </c>
      <c r="I64" s="32">
        <v>2174</v>
      </c>
      <c r="J64" s="32">
        <v>224100</v>
      </c>
      <c r="K64" s="32">
        <v>388</v>
      </c>
      <c r="L64" s="32">
        <v>612</v>
      </c>
      <c r="M64" s="32">
        <v>2181</v>
      </c>
      <c r="N64" s="32">
        <v>220919</v>
      </c>
      <c r="O64" s="42">
        <v>27607</v>
      </c>
    </row>
    <row r="65" spans="1:15" ht="12" customHeight="1">
      <c r="A65" s="61" t="s">
        <v>18</v>
      </c>
      <c r="B65" s="32">
        <v>330311</v>
      </c>
      <c r="C65" s="32">
        <v>170755</v>
      </c>
      <c r="D65" s="32">
        <v>139161</v>
      </c>
      <c r="E65" s="32">
        <v>107070</v>
      </c>
      <c r="F65" s="32">
        <v>184</v>
      </c>
      <c r="G65" s="32">
        <v>11151</v>
      </c>
      <c r="H65" s="32">
        <v>15252</v>
      </c>
      <c r="I65" s="32">
        <v>16342</v>
      </c>
      <c r="J65" s="32">
        <v>136439</v>
      </c>
      <c r="K65" s="32">
        <v>1757</v>
      </c>
      <c r="L65" s="32">
        <v>8560</v>
      </c>
      <c r="M65" s="32">
        <v>7805</v>
      </c>
      <c r="N65" s="32">
        <v>118317</v>
      </c>
      <c r="O65" s="42">
        <v>23117</v>
      </c>
    </row>
    <row r="66" spans="1:15" ht="12" customHeight="1">
      <c r="A66" s="61" t="s">
        <v>19</v>
      </c>
      <c r="B66" s="32">
        <v>351071</v>
      </c>
      <c r="C66" s="32">
        <v>262753</v>
      </c>
      <c r="D66" s="32">
        <v>235236</v>
      </c>
      <c r="E66" s="32">
        <v>195183</v>
      </c>
      <c r="F66" s="32">
        <v>423</v>
      </c>
      <c r="G66" s="32">
        <v>31653</v>
      </c>
      <c r="H66" s="32">
        <v>6065</v>
      </c>
      <c r="I66" s="32">
        <v>21452</v>
      </c>
      <c r="J66" s="32">
        <v>61140</v>
      </c>
      <c r="K66" s="32">
        <v>2676</v>
      </c>
      <c r="L66" s="32">
        <v>30619</v>
      </c>
      <c r="M66" s="32">
        <v>15371</v>
      </c>
      <c r="N66" s="32">
        <v>12474</v>
      </c>
      <c r="O66" s="42">
        <v>27178</v>
      </c>
    </row>
    <row r="67" spans="1:15" ht="12" customHeight="1">
      <c r="A67" s="61" t="s">
        <v>20</v>
      </c>
      <c r="B67" s="32">
        <v>421879</v>
      </c>
      <c r="C67" s="32">
        <v>300272</v>
      </c>
      <c r="D67" s="32">
        <v>268122</v>
      </c>
      <c r="E67" s="32">
        <v>229084</v>
      </c>
      <c r="F67" s="32">
        <v>759</v>
      </c>
      <c r="G67" s="32">
        <v>37605</v>
      </c>
      <c r="H67" s="32">
        <v>2412</v>
      </c>
      <c r="I67" s="32">
        <v>29738</v>
      </c>
      <c r="J67" s="32">
        <v>92046</v>
      </c>
      <c r="K67" s="32">
        <v>4693</v>
      </c>
      <c r="L67" s="32">
        <v>60789</v>
      </c>
      <c r="M67" s="32">
        <v>25909</v>
      </c>
      <c r="N67" s="32">
        <v>655</v>
      </c>
      <c r="O67" s="42">
        <v>29561</v>
      </c>
    </row>
    <row r="68" spans="1:15" ht="12" customHeight="1">
      <c r="A68" s="61" t="s">
        <v>21</v>
      </c>
      <c r="B68" s="32">
        <v>432858</v>
      </c>
      <c r="C68" s="32">
        <v>343664</v>
      </c>
      <c r="D68" s="32">
        <v>310363</v>
      </c>
      <c r="E68" s="32">
        <v>296301</v>
      </c>
      <c r="F68" s="32">
        <v>1190</v>
      </c>
      <c r="G68" s="32">
        <v>12872</v>
      </c>
      <c r="H68" s="32">
        <v>1758</v>
      </c>
      <c r="I68" s="32">
        <v>31543</v>
      </c>
      <c r="J68" s="32">
        <v>63114</v>
      </c>
      <c r="K68" s="32">
        <v>7013</v>
      </c>
      <c r="L68" s="32">
        <v>35293</v>
      </c>
      <c r="M68" s="32">
        <v>20808</v>
      </c>
      <c r="N68" s="65" t="s">
        <v>17</v>
      </c>
      <c r="O68" s="42">
        <v>26080</v>
      </c>
    </row>
    <row r="69" spans="1:15" ht="12" customHeight="1">
      <c r="A69" s="61" t="s">
        <v>22</v>
      </c>
      <c r="B69" s="32">
        <v>342185</v>
      </c>
      <c r="C69" s="32">
        <v>295954</v>
      </c>
      <c r="D69" s="32">
        <v>269502</v>
      </c>
      <c r="E69" s="32">
        <v>266477</v>
      </c>
      <c r="F69" s="32">
        <v>1415</v>
      </c>
      <c r="G69" s="32">
        <v>1610</v>
      </c>
      <c r="H69" s="32">
        <v>1374</v>
      </c>
      <c r="I69" s="32">
        <v>25078</v>
      </c>
      <c r="J69" s="32">
        <v>26939</v>
      </c>
      <c r="K69" s="32">
        <v>8494</v>
      </c>
      <c r="L69" s="32">
        <v>8237</v>
      </c>
      <c r="M69" s="32">
        <v>10208</v>
      </c>
      <c r="N69" s="65" t="s">
        <v>17</v>
      </c>
      <c r="O69" s="42">
        <v>19292</v>
      </c>
    </row>
    <row r="70" spans="1:15" ht="12" customHeight="1">
      <c r="A70" s="61" t="s">
        <v>23</v>
      </c>
      <c r="B70" s="32">
        <v>340530</v>
      </c>
      <c r="C70" s="32">
        <v>300081</v>
      </c>
      <c r="D70" s="32">
        <v>273471</v>
      </c>
      <c r="E70" s="32">
        <v>271424</v>
      </c>
      <c r="F70" s="32">
        <v>1947</v>
      </c>
      <c r="G70" s="32">
        <v>100</v>
      </c>
      <c r="H70" s="32">
        <v>1287</v>
      </c>
      <c r="I70" s="32">
        <v>25323</v>
      </c>
      <c r="J70" s="32">
        <v>22716</v>
      </c>
      <c r="K70" s="32">
        <v>13148</v>
      </c>
      <c r="L70" s="32">
        <v>2531</v>
      </c>
      <c r="M70" s="32">
        <v>7037</v>
      </c>
      <c r="N70" s="65" t="s">
        <v>17</v>
      </c>
      <c r="O70" s="42">
        <v>17733</v>
      </c>
    </row>
    <row r="71" spans="1:15" ht="12" customHeight="1">
      <c r="A71" s="61" t="s">
        <v>24</v>
      </c>
      <c r="B71" s="32">
        <v>331361</v>
      </c>
      <c r="C71" s="32">
        <v>283511</v>
      </c>
      <c r="D71" s="32">
        <v>254525</v>
      </c>
      <c r="E71" s="32">
        <v>251898</v>
      </c>
      <c r="F71" s="32">
        <v>2627</v>
      </c>
      <c r="G71" s="30" t="s">
        <v>15</v>
      </c>
      <c r="H71" s="32">
        <v>1400</v>
      </c>
      <c r="I71" s="32">
        <v>27586</v>
      </c>
      <c r="J71" s="32">
        <v>30096</v>
      </c>
      <c r="K71" s="32">
        <v>22384</v>
      </c>
      <c r="L71" s="32">
        <v>1964</v>
      </c>
      <c r="M71" s="32">
        <v>5748</v>
      </c>
      <c r="N71" s="65" t="s">
        <v>17</v>
      </c>
      <c r="O71" s="42">
        <v>17754</v>
      </c>
    </row>
    <row r="72" spans="1:15" ht="12" customHeight="1">
      <c r="A72" s="61" t="s">
        <v>25</v>
      </c>
      <c r="B72" s="32">
        <v>383759</v>
      </c>
      <c r="C72" s="32">
        <v>237045</v>
      </c>
      <c r="D72" s="32">
        <v>212425</v>
      </c>
      <c r="E72" s="32">
        <v>192800</v>
      </c>
      <c r="F72" s="32">
        <v>19625</v>
      </c>
      <c r="G72" s="30" t="s">
        <v>15</v>
      </c>
      <c r="H72" s="32">
        <v>994</v>
      </c>
      <c r="I72" s="32">
        <v>23626</v>
      </c>
      <c r="J72" s="32">
        <v>130447</v>
      </c>
      <c r="K72" s="32">
        <v>124343</v>
      </c>
      <c r="L72" s="32">
        <v>1899</v>
      </c>
      <c r="M72" s="32">
        <v>4205</v>
      </c>
      <c r="N72" s="65" t="s">
        <v>17</v>
      </c>
      <c r="O72" s="42">
        <v>16267</v>
      </c>
    </row>
    <row r="73" spans="1:15" ht="12" customHeight="1">
      <c r="A73" s="61" t="s">
        <v>26</v>
      </c>
      <c r="B73" s="32">
        <v>390919</v>
      </c>
      <c r="C73" s="32">
        <v>67031</v>
      </c>
      <c r="D73" s="32">
        <v>65875</v>
      </c>
      <c r="E73" s="32">
        <v>12762</v>
      </c>
      <c r="F73" s="32">
        <v>53113</v>
      </c>
      <c r="G73" s="30" t="s">
        <v>15</v>
      </c>
      <c r="H73" s="32">
        <v>114</v>
      </c>
      <c r="I73" s="32">
        <v>1042</v>
      </c>
      <c r="J73" s="32">
        <v>311420</v>
      </c>
      <c r="K73" s="32">
        <v>310082</v>
      </c>
      <c r="L73" s="32">
        <v>615</v>
      </c>
      <c r="M73" s="32">
        <v>723</v>
      </c>
      <c r="N73" s="65" t="s">
        <v>17</v>
      </c>
      <c r="O73" s="42">
        <v>12468</v>
      </c>
    </row>
    <row r="74" spans="1:15" ht="12" customHeight="1">
      <c r="A74" s="61" t="s">
        <v>27</v>
      </c>
      <c r="B74" s="32">
        <v>306356</v>
      </c>
      <c r="C74" s="32">
        <v>25711</v>
      </c>
      <c r="D74" s="32">
        <v>25711</v>
      </c>
      <c r="E74" s="32">
        <v>2604</v>
      </c>
      <c r="F74" s="32">
        <v>23107</v>
      </c>
      <c r="G74" s="30" t="s">
        <v>15</v>
      </c>
      <c r="H74" s="30" t="s">
        <v>15</v>
      </c>
      <c r="I74" s="30" t="s">
        <v>15</v>
      </c>
      <c r="J74" s="32">
        <v>269585</v>
      </c>
      <c r="K74" s="32">
        <v>268937</v>
      </c>
      <c r="L74" s="32">
        <v>322</v>
      </c>
      <c r="M74" s="32">
        <v>326</v>
      </c>
      <c r="N74" s="65" t="s">
        <v>17</v>
      </c>
      <c r="O74" s="42">
        <v>11060</v>
      </c>
    </row>
    <row r="75" spans="1:15" ht="12" customHeight="1">
      <c r="A75" s="61" t="s">
        <v>28</v>
      </c>
      <c r="B75" s="32">
        <v>221401</v>
      </c>
      <c r="C75" s="32">
        <v>8317</v>
      </c>
      <c r="D75" s="32">
        <v>8317</v>
      </c>
      <c r="E75" s="32">
        <v>801</v>
      </c>
      <c r="F75" s="32">
        <v>7516</v>
      </c>
      <c r="G75" s="30" t="s">
        <v>15</v>
      </c>
      <c r="H75" s="30" t="s">
        <v>15</v>
      </c>
      <c r="I75" s="30" t="s">
        <v>15</v>
      </c>
      <c r="J75" s="32">
        <v>213077</v>
      </c>
      <c r="K75" s="32">
        <v>212654</v>
      </c>
      <c r="L75" s="32">
        <v>223</v>
      </c>
      <c r="M75" s="32">
        <v>200</v>
      </c>
      <c r="N75" s="65" t="s">
        <v>17</v>
      </c>
      <c r="O75" s="42">
        <v>7</v>
      </c>
    </row>
    <row r="76" spans="1:15" ht="12" customHeight="1">
      <c r="A76" s="61" t="s">
        <v>29</v>
      </c>
      <c r="B76" s="32">
        <v>189215</v>
      </c>
      <c r="C76" s="32">
        <v>2966</v>
      </c>
      <c r="D76" s="32">
        <v>2966</v>
      </c>
      <c r="E76" s="32">
        <v>450</v>
      </c>
      <c r="F76" s="32">
        <v>2516</v>
      </c>
      <c r="G76" s="30" t="s">
        <v>15</v>
      </c>
      <c r="H76" s="30" t="s">
        <v>15</v>
      </c>
      <c r="I76" s="30" t="s">
        <v>15</v>
      </c>
      <c r="J76" s="32">
        <v>186249</v>
      </c>
      <c r="K76" s="32">
        <v>185848</v>
      </c>
      <c r="L76" s="32">
        <v>167</v>
      </c>
      <c r="M76" s="32">
        <v>234</v>
      </c>
      <c r="N76" s="65" t="s">
        <v>17</v>
      </c>
      <c r="O76" s="31" t="s">
        <v>17</v>
      </c>
    </row>
    <row r="77" spans="1:15" ht="12" customHeight="1">
      <c r="A77" s="61" t="s">
        <v>30</v>
      </c>
      <c r="B77" s="32">
        <v>151982</v>
      </c>
      <c r="C77" s="32">
        <v>1077</v>
      </c>
      <c r="D77" s="32">
        <v>1077</v>
      </c>
      <c r="E77" s="32">
        <v>256</v>
      </c>
      <c r="F77" s="32">
        <v>821</v>
      </c>
      <c r="G77" s="30" t="s">
        <v>15</v>
      </c>
      <c r="H77" s="30" t="s">
        <v>15</v>
      </c>
      <c r="I77" s="30" t="s">
        <v>15</v>
      </c>
      <c r="J77" s="32">
        <v>150905</v>
      </c>
      <c r="K77" s="32">
        <v>150619</v>
      </c>
      <c r="L77" s="32">
        <v>141</v>
      </c>
      <c r="M77" s="32">
        <v>145</v>
      </c>
      <c r="N77" s="65" t="s">
        <v>17</v>
      </c>
      <c r="O77" s="31" t="s">
        <v>17</v>
      </c>
    </row>
    <row r="78" spans="1:15" ht="12" customHeight="1">
      <c r="A78" s="61" t="s">
        <v>31</v>
      </c>
      <c r="B78" s="32">
        <v>86702</v>
      </c>
      <c r="C78" s="32">
        <v>331</v>
      </c>
      <c r="D78" s="32">
        <v>331</v>
      </c>
      <c r="E78" s="32">
        <v>108</v>
      </c>
      <c r="F78" s="32">
        <v>223</v>
      </c>
      <c r="G78" s="30" t="s">
        <v>15</v>
      </c>
      <c r="H78" s="30" t="s">
        <v>15</v>
      </c>
      <c r="I78" s="30" t="s">
        <v>15</v>
      </c>
      <c r="J78" s="32">
        <v>86371</v>
      </c>
      <c r="K78" s="32">
        <v>86195</v>
      </c>
      <c r="L78" s="32">
        <v>81</v>
      </c>
      <c r="M78" s="32">
        <v>95</v>
      </c>
      <c r="N78" s="65" t="s">
        <v>17</v>
      </c>
      <c r="O78" s="31" t="s">
        <v>17</v>
      </c>
    </row>
    <row r="79" spans="1:15" ht="12" customHeight="1">
      <c r="A79" s="61" t="s">
        <v>32</v>
      </c>
      <c r="B79" s="32">
        <v>25055</v>
      </c>
      <c r="C79" s="32">
        <v>96</v>
      </c>
      <c r="D79" s="32">
        <v>96</v>
      </c>
      <c r="E79" s="32">
        <v>39</v>
      </c>
      <c r="F79" s="32">
        <v>57</v>
      </c>
      <c r="G79" s="30" t="s">
        <v>15</v>
      </c>
      <c r="H79" s="30" t="s">
        <v>15</v>
      </c>
      <c r="I79" s="30" t="s">
        <v>15</v>
      </c>
      <c r="J79" s="32">
        <v>24959</v>
      </c>
      <c r="K79" s="32">
        <v>24883</v>
      </c>
      <c r="L79" s="32">
        <v>24</v>
      </c>
      <c r="M79" s="32">
        <v>52</v>
      </c>
      <c r="N79" s="65" t="s">
        <v>17</v>
      </c>
      <c r="O79" s="31" t="s">
        <v>17</v>
      </c>
    </row>
    <row r="80" spans="1:15" ht="12" customHeight="1">
      <c r="A80" s="62" t="s">
        <v>13</v>
      </c>
      <c r="B80" s="32">
        <v>15725</v>
      </c>
      <c r="C80" s="32">
        <v>2171</v>
      </c>
      <c r="D80" s="32">
        <v>1831</v>
      </c>
      <c r="E80" s="32">
        <v>1460</v>
      </c>
      <c r="F80" s="32">
        <v>155</v>
      </c>
      <c r="G80" s="32">
        <v>142</v>
      </c>
      <c r="H80" s="32">
        <v>80</v>
      </c>
      <c r="I80" s="32">
        <v>260</v>
      </c>
      <c r="J80" s="32">
        <v>5526</v>
      </c>
      <c r="K80" s="32">
        <v>1641</v>
      </c>
      <c r="L80" s="32">
        <v>46</v>
      </c>
      <c r="M80" s="32">
        <v>1758</v>
      </c>
      <c r="N80" s="32">
        <v>2081</v>
      </c>
      <c r="O80" s="42">
        <v>8028</v>
      </c>
    </row>
    <row r="81" spans="1:15" ht="12" customHeight="1">
      <c r="A81" s="5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58"/>
    </row>
    <row r="82" spans="1:15" ht="12" customHeight="1">
      <c r="A82" s="5" t="s">
        <v>35</v>
      </c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4"/>
    </row>
    <row r="83" spans="1:15" ht="12" customHeight="1">
      <c r="A83" s="63" t="s">
        <v>34</v>
      </c>
      <c r="B83" s="51">
        <v>3605379</v>
      </c>
      <c r="C83" s="51">
        <v>2289865</v>
      </c>
      <c r="D83" s="51">
        <v>2048389</v>
      </c>
      <c r="E83" s="51">
        <v>1829915</v>
      </c>
      <c r="F83" s="51">
        <v>81298</v>
      </c>
      <c r="G83" s="51">
        <v>95567</v>
      </c>
      <c r="H83" s="51">
        <v>37572</v>
      </c>
      <c r="I83" s="51">
        <v>203904</v>
      </c>
      <c r="J83" s="51">
        <v>1098457</v>
      </c>
      <c r="K83" s="51">
        <v>494978</v>
      </c>
      <c r="L83" s="51">
        <v>151119</v>
      </c>
      <c r="M83" s="51">
        <v>99995</v>
      </c>
      <c r="N83" s="51">
        <v>352365</v>
      </c>
      <c r="O83" s="55">
        <v>217057</v>
      </c>
    </row>
    <row r="84" spans="1:15" ht="12" customHeight="1">
      <c r="A84" s="63" t="s">
        <v>47</v>
      </c>
      <c r="B84" s="51">
        <v>980711</v>
      </c>
      <c r="C84" s="51">
        <v>38498</v>
      </c>
      <c r="D84" s="51">
        <v>38498</v>
      </c>
      <c r="E84" s="51">
        <v>4258</v>
      </c>
      <c r="F84" s="51">
        <v>34240</v>
      </c>
      <c r="G84" s="28" t="s">
        <v>15</v>
      </c>
      <c r="H84" s="28" t="s">
        <v>15</v>
      </c>
      <c r="I84" s="28" t="s">
        <v>15</v>
      </c>
      <c r="J84" s="51">
        <v>931146</v>
      </c>
      <c r="K84" s="51">
        <v>929136</v>
      </c>
      <c r="L84" s="51">
        <v>958</v>
      </c>
      <c r="M84" s="51">
        <v>1052</v>
      </c>
      <c r="N84" s="65" t="s">
        <v>17</v>
      </c>
      <c r="O84" s="55">
        <v>11067</v>
      </c>
    </row>
    <row r="85" spans="1:15" ht="12" customHeight="1">
      <c r="A85" s="66" t="s">
        <v>48</v>
      </c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4"/>
    </row>
    <row r="86" spans="1:15" ht="12" customHeight="1">
      <c r="A86" s="63" t="s">
        <v>34</v>
      </c>
      <c r="B86" s="38">
        <v>100</v>
      </c>
      <c r="C86" s="38">
        <v>63.512462906118884</v>
      </c>
      <c r="D86" s="38">
        <v>56.814803658644486</v>
      </c>
      <c r="E86" s="38">
        <v>50.75513559046081</v>
      </c>
      <c r="F86" s="38">
        <v>2.2549085685582568</v>
      </c>
      <c r="G86" s="38">
        <v>2.6506783336786506</v>
      </c>
      <c r="H86" s="38">
        <v>1.0421095812673231</v>
      </c>
      <c r="I86" s="38">
        <v>5.6555496662070759</v>
      </c>
      <c r="J86" s="38">
        <v>30.467171412492277</v>
      </c>
      <c r="K86" s="38">
        <v>13.728875660506148</v>
      </c>
      <c r="L86" s="38">
        <v>4.1914872195128448</v>
      </c>
      <c r="M86" s="38">
        <v>2.7734948253706473</v>
      </c>
      <c r="N86" s="38">
        <v>9.7733137071026377</v>
      </c>
      <c r="O86" s="39">
        <v>6.020365681388836</v>
      </c>
    </row>
    <row r="87" spans="1:15" ht="12" customHeight="1">
      <c r="A87" s="63" t="s">
        <v>47</v>
      </c>
      <c r="B87" s="40">
        <v>100</v>
      </c>
      <c r="C87" s="40">
        <v>3.9255193425993999</v>
      </c>
      <c r="D87" s="40">
        <v>3.9255193425993999</v>
      </c>
      <c r="E87" s="40">
        <v>0.43417479767230099</v>
      </c>
      <c r="F87" s="40">
        <v>3.4913445449270988</v>
      </c>
      <c r="G87" s="29" t="s">
        <v>15</v>
      </c>
      <c r="H87" s="29" t="s">
        <v>15</v>
      </c>
      <c r="I87" s="29" t="s">
        <v>15</v>
      </c>
      <c r="J87" s="40">
        <v>94.946013657438328</v>
      </c>
      <c r="K87" s="40">
        <v>94.741060312365207</v>
      </c>
      <c r="L87" s="40">
        <v>9.7684231134350485E-2</v>
      </c>
      <c r="M87" s="40">
        <v>0.10726911393876483</v>
      </c>
      <c r="N87" s="65" t="s">
        <v>17</v>
      </c>
      <c r="O87" s="41">
        <v>1.1284669999622723</v>
      </c>
    </row>
    <row r="89" spans="1:15" ht="12" customHeight="1"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</row>
    <row r="90" spans="1:15" ht="12" customHeight="1"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</row>
    <row r="91" spans="1:15" ht="12" customHeight="1">
      <c r="A91" s="8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</row>
    <row r="92" spans="1:15" ht="12" customHeight="1">
      <c r="A92" s="8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</row>
    <row r="93" spans="1:15" ht="12" customHeight="1">
      <c r="A93" s="8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</row>
    <row r="94" spans="1:15" ht="12" customHeight="1">
      <c r="A94" s="8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</row>
    <row r="95" spans="1:15" ht="12" customHeight="1">
      <c r="A95" s="8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</row>
    <row r="96" spans="1:15" ht="12" customHeight="1">
      <c r="A96" s="8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</row>
    <row r="97" spans="1:16" ht="12" customHeight="1">
      <c r="A97" s="8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</row>
    <row r="98" spans="1:16" ht="12" customHeight="1">
      <c r="A98" s="8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</row>
    <row r="99" spans="1:16" ht="12" customHeight="1">
      <c r="A99" s="8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</row>
    <row r="100" spans="1:16" ht="12" customHeight="1">
      <c r="A100" s="8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</row>
    <row r="101" spans="1:16" ht="12" customHeight="1">
      <c r="A101" s="8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</row>
    <row r="102" spans="1:16" ht="12" customHeight="1">
      <c r="A102" s="8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</row>
    <row r="103" spans="1:16" ht="12" customHeight="1">
      <c r="A103" s="8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</row>
    <row r="104" spans="1:16" ht="12" customHeight="1">
      <c r="A104" s="8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</row>
    <row r="105" spans="1:16" ht="12" customHeight="1">
      <c r="A105" s="8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</row>
    <row r="106" spans="1:16" ht="12" customHeight="1">
      <c r="A106" s="8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</row>
    <row r="107" spans="1:16" ht="12" customHeight="1">
      <c r="A107" s="8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</row>
    <row r="108" spans="1:16" ht="12" customHeight="1">
      <c r="A108" s="9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</row>
    <row r="109" spans="1:16" ht="12" customHeight="1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6" ht="12" customHeight="1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6" ht="12" customHeight="1">
      <c r="A111" s="20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7"/>
    </row>
    <row r="112" spans="1:16" ht="12" customHeight="1">
      <c r="A112" s="20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7"/>
    </row>
    <row r="113" spans="1:16" ht="12" customHeight="1">
      <c r="A113" s="20"/>
      <c r="B113" s="19"/>
      <c r="C113" s="19"/>
      <c r="D113" s="19"/>
      <c r="E113" s="19"/>
      <c r="F113" s="19"/>
      <c r="G113" s="22"/>
      <c r="H113" s="22"/>
      <c r="I113" s="22"/>
      <c r="J113" s="19"/>
      <c r="K113" s="19"/>
      <c r="L113" s="19"/>
      <c r="M113" s="19"/>
      <c r="N113" s="22"/>
      <c r="O113" s="19"/>
      <c r="P113" s="7"/>
    </row>
    <row r="114" spans="1:16" ht="12" customHeight="1">
      <c r="A114" s="20"/>
      <c r="B114" s="21"/>
      <c r="C114" s="21"/>
      <c r="D114" s="21"/>
      <c r="E114" s="21"/>
      <c r="F114" s="21"/>
      <c r="G114" s="22"/>
      <c r="H114" s="22"/>
      <c r="I114" s="22"/>
      <c r="J114" s="21"/>
      <c r="K114" s="21"/>
      <c r="L114" s="21"/>
      <c r="M114" s="21"/>
      <c r="N114" s="22"/>
      <c r="O114" s="21"/>
      <c r="P114" s="7"/>
    </row>
    <row r="115" spans="1:16" ht="12" customHeight="1">
      <c r="A115" s="20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7"/>
    </row>
    <row r="116" spans="1:16" ht="12" customHeight="1"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7"/>
    </row>
    <row r="117" spans="1:16" ht="12" customHeight="1"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7"/>
    </row>
    <row r="118" spans="1:16" ht="12" customHeight="1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6" ht="12" customHeight="1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6" ht="12" customHeight="1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6" ht="12" customHeight="1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6" ht="12" customHeight="1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6" ht="12" customHeight="1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6" ht="12" customHeight="1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6" ht="12" customHeight="1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6" ht="12" customHeight="1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6" ht="12" customHeight="1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</sheetData>
  <mergeCells count="15">
    <mergeCell ref="A3:A6"/>
    <mergeCell ref="B3:B6"/>
    <mergeCell ref="C4:C6"/>
    <mergeCell ref="D4:I4"/>
    <mergeCell ref="J4:J6"/>
    <mergeCell ref="D5:D6"/>
    <mergeCell ref="E5:G5"/>
    <mergeCell ref="H5:I5"/>
    <mergeCell ref="C3:O3"/>
    <mergeCell ref="O4:O6"/>
    <mergeCell ref="K4:N4"/>
    <mergeCell ref="K5:K6"/>
    <mergeCell ref="L5:L6"/>
    <mergeCell ref="M5:M6"/>
    <mergeCell ref="N5:N6"/>
  </mergeCells>
  <conditionalFormatting sqref="D4:I4">
    <cfRule type="expression" dxfId="10" priority="512" stopIfTrue="1">
      <formula>A1&lt;&gt;XFD65016</formula>
    </cfRule>
  </conditionalFormatting>
  <conditionalFormatting sqref="K4:N4">
    <cfRule type="expression" dxfId="9" priority="513" stopIfTrue="1">
      <formula>A1&lt;&gt;XFD65016</formula>
    </cfRule>
  </conditionalFormatting>
  <conditionalFormatting sqref="E5:G5">
    <cfRule type="expression" dxfId="8" priority="514" stopIfTrue="1">
      <formula>A1&lt;&gt;XFD65016</formula>
    </cfRule>
  </conditionalFormatting>
  <conditionalFormatting sqref="H5:I5">
    <cfRule type="expression" dxfId="7" priority="515" stopIfTrue="1">
      <formula>A1&lt;&gt;XFD65016</formula>
    </cfRule>
  </conditionalFormatting>
  <conditionalFormatting sqref="C4:C6">
    <cfRule type="expression" dxfId="6" priority="516" stopIfTrue="1">
      <formula>A1&lt;&gt;XFD65016</formula>
    </cfRule>
  </conditionalFormatting>
  <conditionalFormatting sqref="J4:J6">
    <cfRule type="expression" dxfId="5" priority="517" stopIfTrue="1">
      <formula>A1&lt;&gt;XFD65016</formula>
    </cfRule>
  </conditionalFormatting>
  <conditionalFormatting sqref="D5:D6">
    <cfRule type="expression" dxfId="4" priority="518" stopIfTrue="1">
      <formula>A1&lt;&gt;XFD65016</formula>
    </cfRule>
  </conditionalFormatting>
  <conditionalFormatting sqref="K5:K6">
    <cfRule type="expression" dxfId="3" priority="519" stopIfTrue="1">
      <formula>A1&lt;&gt;XFD65016</formula>
    </cfRule>
  </conditionalFormatting>
  <conditionalFormatting sqref="L5:L6">
    <cfRule type="expression" dxfId="2" priority="520" stopIfTrue="1">
      <formula>A1&lt;&gt;XFD65016</formula>
    </cfRule>
  </conditionalFormatting>
  <conditionalFormatting sqref="M5:M6">
    <cfRule type="expression" dxfId="1" priority="521" stopIfTrue="1">
      <formula>A1&lt;&gt;XFD65016</formula>
    </cfRule>
  </conditionalFormatting>
  <conditionalFormatting sqref="N5:N6">
    <cfRule type="expression" dxfId="0" priority="522" stopIfTrue="1">
      <formula>A1&lt;&gt;XFD65016</formula>
    </cfRule>
  </conditionalFormatting>
  <printOptions horizontalCentered="1"/>
  <pageMargins left="0.74803149606299213" right="0.74803149606299213" top="0.78740157480314965" bottom="0.78740157480314965" header="0.59055118110236227" footer="0.59055118110236227"/>
  <pageSetup paperSize="9" orientation="landscape" r:id="rId1"/>
  <headerFooter>
    <oddHeader>&amp;R&amp;"Arial,Tučné"&amp;8SLDB 2011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18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podpierova6262</dc:creator>
  <cp:lastModifiedBy>System Service</cp:lastModifiedBy>
  <cp:lastPrinted>2013-10-24T07:59:18Z</cp:lastPrinted>
  <dcterms:created xsi:type="dcterms:W3CDTF">2013-06-27T11:40:09Z</dcterms:created>
  <dcterms:modified xsi:type="dcterms:W3CDTF">2013-10-24T08:03:30Z</dcterms:modified>
</cp:coreProperties>
</file>