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8720" windowHeight="12525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comments1.xml><?xml version="1.0" encoding="utf-8"?>
<comments xmlns="http://schemas.openxmlformats.org/spreadsheetml/2006/main">
  <authors>
    <author>operator</author>
    <author>Andrej Pavlov</author>
  </authors>
  <commentList>
    <comment ref="B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F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
</t>
        </r>
      </text>
    </comment>
    <comment ref="K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
</t>
        </r>
      </text>
    </comment>
    <comment ref="N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
</t>
        </r>
      </text>
    </comment>
    <comment ref="W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
</t>
        </r>
      </text>
    </comment>
    <comment ref="B14" authorId="1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F14" authorId="1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G14" authorId="1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H14" authorId="1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T14" authorId="1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B18" authorId="1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 
</t>
        </r>
      </text>
    </comment>
    <comment ref="F18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
</t>
        </r>
      </text>
    </comment>
    <comment ref="G18" authorId="1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H18" authorId="1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K1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
</t>
        </r>
      </text>
    </comment>
    <comment ref="N1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
</t>
        </r>
      </text>
    </comment>
    <comment ref="T18" authorId="1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W1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</commentList>
</comments>
</file>

<file path=xl/sharedStrings.xml><?xml version="1.0" encoding="utf-8"?>
<sst xmlns="http://schemas.openxmlformats.org/spreadsheetml/2006/main" count="59" uniqueCount="41">
  <si>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</si>
  <si>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</si>
  <si>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</si>
  <si>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</si>
  <si>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</si>
  <si>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</si>
  <si>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</si>
  <si>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</si>
  <si>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</si>
  <si>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</si>
  <si>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</si>
  <si>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z toho</t>
  </si>
  <si>
    <t>domácí a osobní služby</t>
  </si>
  <si>
    <t>Povolání otcovo</t>
  </si>
  <si>
    <t>Celkem</t>
  </si>
  <si>
    <t xml:space="preserve"> samostatní
 a nájemci</t>
  </si>
  <si>
    <t xml:space="preserve"> dělníci
 a nádeníci</t>
  </si>
  <si>
    <t>Úhrn
manžel-sky naro-zených</t>
  </si>
  <si>
    <t xml:space="preserve"> hornictví
 a hutnictví</t>
  </si>
  <si>
    <t xml:space="preserve"> ostatní průmysl 
 a živnosti</t>
  </si>
  <si>
    <t>Měsíc
narození</t>
  </si>
  <si>
    <t xml:space="preserve"> zemědělství,
 lesnictví
 a rybářství</t>
  </si>
  <si>
    <t>v tom</t>
  </si>
  <si>
    <t xml:space="preserve"> veřejná služba,
 svob. povolání
 a vojsko 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</si>
  <si>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I.</t>
    </r>
  </si>
  <si>
    <r>
      <t xml:space="preserve"> </t>
    </r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Rodinní příslušníci = pomáhající členové a příslušníci rodiny bez vlastního povolání</t>
    </r>
  </si>
  <si>
    <t xml:space="preserve"> chlapců</t>
  </si>
  <si>
    <t xml:space="preserve"> děvčat</t>
  </si>
  <si>
    <t xml:space="preserve"> živě
 narozených</t>
  </si>
  <si>
    <t xml:space="preserve"> mrtvě
 narozených</t>
  </si>
  <si>
    <t xml:space="preserve"> obchod 
 a peněžnictví</t>
  </si>
  <si>
    <t xml:space="preserve"> doprava</t>
  </si>
  <si>
    <t xml:space="preserve"> jiná povolání
 a osoby bez
 údaje povolání</t>
  </si>
  <si>
    <t xml:space="preserve"> úředníci</t>
  </si>
  <si>
    <t xml:space="preserve"> zřízenci</t>
  </si>
  <si>
    <t>Postavení v povolání otcovo</t>
  </si>
  <si>
    <r>
      <t xml:space="preserve"> rodinní přísl.</t>
    </r>
    <r>
      <rPr>
        <vertAlign val="superscript"/>
        <sz val="8"/>
        <rFont val="Arial"/>
        <family val="2"/>
        <charset val="238"/>
      </rPr>
      <t xml:space="preserve"> 1)
</t>
    </r>
    <r>
      <rPr>
        <sz val="8"/>
        <rFont val="Arial"/>
        <family val="2"/>
        <charset val="238"/>
      </rPr>
      <t xml:space="preserve"> osob samost.</t>
    </r>
  </si>
  <si>
    <t>zřízenci</t>
  </si>
  <si>
    <t>C.III. Manželsky narození podle měsíců v kombinaci s pohlavím, vitalitou, otcovým povoláním a jeho postavením v povolání</t>
  </si>
  <si>
    <r>
      <rPr>
        <b/>
        <sz val="8"/>
        <rFont val="Arial"/>
        <family val="2"/>
        <charset val="238"/>
      </rPr>
      <t xml:space="preserve">Morava
a Slezsko
</t>
    </r>
    <r>
      <rPr>
        <sz val="8"/>
        <rFont val="Arial"/>
        <family val="2"/>
      </rPr>
      <t xml:space="preserve"> I.</t>
    </r>
  </si>
  <si>
    <t>PD str. 176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</si>
</sst>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name val="Arial"/>
      <family val="2"/>
    </font>
    <font>
      <sz val="9"/>
      <color indexed="81"/>
      <name val="Tahoma"/>
      <family val="2"/>
      <charset val="238"/>
    </font>
    <font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Fill="1" applyAlignment="1">
      <alignment horizontal="left" vertical="top"/>
    </xf>
    <xf numFmtId="0" fontId="1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NumberFormat="1" applyFont="1" applyFill="1" applyBorder="1" applyAlignment="1" applyProtection="1"/>
    <xf numFmtId="0" fontId="7" fillId="0" borderId="0" xfId="0" applyFont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3" fontId="10" fillId="0" borderId="0" xfId="0" applyNumberFormat="1" applyFont="1" applyFill="1" applyBorder="1"/>
    <xf numFmtId="0" fontId="6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6" xfId="0" applyFont="1" applyFill="1" applyBorder="1" applyAlignment="1" applyProtection="1">
      <alignment horizontal="center" vertical="center" textRotation="90" wrapText="1"/>
      <protection locked="0"/>
    </xf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0" fontId="2" fillId="0" borderId="7" xfId="0" applyFont="1" applyFill="1" applyBorder="1" applyAlignment="1" applyProtection="1">
      <alignment horizontal="center" vertical="center" textRotation="90" wrapText="1"/>
      <protection locked="0"/>
    </xf>
    <xf numFmtId="0" fontId="2" fillId="0" borderId="9" xfId="0" applyFont="1" applyFill="1" applyBorder="1" applyAlignment="1" applyProtection="1">
      <alignment horizontal="center" vertical="center" textRotation="90" wrapText="1"/>
      <protection locked="0"/>
    </xf>
    <xf numFmtId="0" fontId="2" fillId="0" borderId="6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textRotation="90" wrapText="1"/>
      <protection locked="0"/>
    </xf>
    <xf numFmtId="0" fontId="2" fillId="0" borderId="11" xfId="0" applyFont="1" applyFill="1" applyBorder="1" applyAlignment="1" applyProtection="1">
      <alignment horizontal="center" vertical="center" textRotation="90" wrapText="1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X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/>
  <cols>
    <col min="1" max="1" width="10.7109375" style="10" customWidth="1"/>
    <col min="2" max="2" width="7.7109375" style="2" customWidth="1"/>
    <col min="3" max="5" width="6.7109375" style="2" customWidth="1"/>
    <col min="6" max="6" width="4.7109375" style="2" customWidth="1"/>
    <col min="7" max="7" width="6.7109375" style="2" customWidth="1"/>
    <col min="8" max="8" width="6.85546875" style="2" customWidth="1"/>
    <col min="9" max="10" width="5.7109375" style="2" customWidth="1"/>
    <col min="11" max="11" width="6.28515625" style="2" customWidth="1"/>
    <col min="12" max="12" width="5.7109375" style="2" customWidth="1"/>
    <col min="13" max="13" width="4.7109375" style="2" customWidth="1"/>
    <col min="14" max="14" width="6.7109375" style="2" customWidth="1"/>
    <col min="15" max="16" width="5.7109375" style="2" customWidth="1"/>
    <col min="17" max="17" width="6.7109375" style="2" customWidth="1"/>
    <col min="18" max="18" width="5.28515625" style="2" customWidth="1"/>
    <col min="19" max="19" width="6.7109375" style="2" customWidth="1"/>
    <col min="20" max="23" width="6.28515625" style="2" customWidth="1"/>
    <col min="24" max="24" width="4.7109375" style="2" customWidth="1"/>
    <col min="25" max="16384" width="9.140625" style="2"/>
  </cols>
  <sheetData>
    <row r="1" spans="1:24" ht="12.75" customHeight="1">
      <c r="A1" s="1">
        <v>1936</v>
      </c>
      <c r="B1" s="15" t="s">
        <v>38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</row>
    <row r="2" spans="1:24" ht="12.75" customHeight="1" thickBot="1">
      <c r="A2" s="2"/>
    </row>
    <row r="3" spans="1:24" ht="12.75" customHeight="1">
      <c r="A3" s="30" t="s">
        <v>20</v>
      </c>
      <c r="B3" s="24" t="s">
        <v>17</v>
      </c>
      <c r="C3" s="36" t="s">
        <v>22</v>
      </c>
      <c r="D3" s="37"/>
      <c r="E3" s="36" t="s">
        <v>22</v>
      </c>
      <c r="F3" s="37"/>
      <c r="G3" s="33" t="s">
        <v>13</v>
      </c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24" t="s">
        <v>35</v>
      </c>
      <c r="U3" s="24"/>
      <c r="V3" s="24"/>
      <c r="W3" s="24"/>
      <c r="X3" s="25"/>
    </row>
    <row r="4" spans="1:24" ht="12.75" customHeight="1">
      <c r="A4" s="31"/>
      <c r="B4" s="34"/>
      <c r="C4" s="20" t="s">
        <v>26</v>
      </c>
      <c r="D4" s="20" t="s">
        <v>27</v>
      </c>
      <c r="E4" s="22" t="s">
        <v>28</v>
      </c>
      <c r="F4" s="22" t="s">
        <v>29</v>
      </c>
      <c r="G4" s="16" t="s">
        <v>21</v>
      </c>
      <c r="H4" s="26" t="s">
        <v>11</v>
      </c>
      <c r="I4" s="26"/>
      <c r="J4" s="16" t="s">
        <v>18</v>
      </c>
      <c r="K4" s="16" t="s">
        <v>19</v>
      </c>
      <c r="L4" s="26" t="s">
        <v>11</v>
      </c>
      <c r="M4" s="26"/>
      <c r="N4" s="26"/>
      <c r="O4" s="16" t="s">
        <v>30</v>
      </c>
      <c r="P4" s="16" t="s">
        <v>31</v>
      </c>
      <c r="Q4" s="28" t="s">
        <v>23</v>
      </c>
      <c r="R4" s="16" t="s">
        <v>12</v>
      </c>
      <c r="S4" s="16" t="s">
        <v>32</v>
      </c>
      <c r="T4" s="16" t="s">
        <v>15</v>
      </c>
      <c r="U4" s="16" t="s">
        <v>33</v>
      </c>
      <c r="V4" s="16" t="s">
        <v>34</v>
      </c>
      <c r="W4" s="16" t="s">
        <v>16</v>
      </c>
      <c r="X4" s="18" t="s">
        <v>36</v>
      </c>
    </row>
    <row r="5" spans="1:24" ht="54.95" customHeight="1" thickBot="1">
      <c r="A5" s="32"/>
      <c r="B5" s="35"/>
      <c r="C5" s="21"/>
      <c r="D5" s="21"/>
      <c r="E5" s="23"/>
      <c r="F5" s="23"/>
      <c r="G5" s="17"/>
      <c r="H5" s="11" t="s">
        <v>15</v>
      </c>
      <c r="I5" s="11" t="s">
        <v>16</v>
      </c>
      <c r="J5" s="17"/>
      <c r="K5" s="17"/>
      <c r="L5" s="11" t="s">
        <v>15</v>
      </c>
      <c r="M5" s="12" t="s">
        <v>37</v>
      </c>
      <c r="N5" s="11" t="s">
        <v>16</v>
      </c>
      <c r="O5" s="17"/>
      <c r="P5" s="17"/>
      <c r="Q5" s="29"/>
      <c r="R5" s="17"/>
      <c r="S5" s="17"/>
      <c r="T5" s="17"/>
      <c r="U5" s="17"/>
      <c r="V5" s="17"/>
      <c r="W5" s="17"/>
      <c r="X5" s="19"/>
    </row>
    <row r="6" spans="1:24" ht="33.950000000000003" customHeight="1">
      <c r="A6" s="4" t="s">
        <v>24</v>
      </c>
      <c r="B6" s="7">
        <v>7272</v>
      </c>
      <c r="C6" s="8">
        <v>3724</v>
      </c>
      <c r="D6" s="8">
        <v>3548</v>
      </c>
      <c r="E6" s="8">
        <v>7078</v>
      </c>
      <c r="F6" s="8">
        <v>194</v>
      </c>
      <c r="G6" s="8">
        <v>2116</v>
      </c>
      <c r="H6" s="8">
        <v>1392</v>
      </c>
      <c r="I6" s="8">
        <v>646</v>
      </c>
      <c r="J6" s="8">
        <v>182</v>
      </c>
      <c r="K6" s="8">
        <v>3150</v>
      </c>
      <c r="L6" s="8">
        <v>619</v>
      </c>
      <c r="M6" s="8">
        <v>86</v>
      </c>
      <c r="N6" s="8">
        <v>2316</v>
      </c>
      <c r="O6" s="8">
        <v>602</v>
      </c>
      <c r="P6" s="8">
        <v>502</v>
      </c>
      <c r="Q6" s="8">
        <v>401</v>
      </c>
      <c r="R6" s="8">
        <v>69</v>
      </c>
      <c r="S6" s="8">
        <v>250</v>
      </c>
      <c r="T6" s="8">
        <v>2433</v>
      </c>
      <c r="U6" s="8">
        <v>585</v>
      </c>
      <c r="V6" s="8">
        <v>585</v>
      </c>
      <c r="W6" s="8">
        <v>3636</v>
      </c>
      <c r="X6" s="8">
        <v>33</v>
      </c>
    </row>
    <row r="7" spans="1:24">
      <c r="A7" s="9" t="s">
        <v>0</v>
      </c>
      <c r="B7" s="7">
        <v>7417</v>
      </c>
      <c r="C7" s="8">
        <v>3878</v>
      </c>
      <c r="D7" s="8">
        <v>3539</v>
      </c>
      <c r="E7" s="8">
        <v>7219</v>
      </c>
      <c r="F7" s="8">
        <v>198</v>
      </c>
      <c r="G7" s="8">
        <v>2110</v>
      </c>
      <c r="H7" s="8">
        <v>1453</v>
      </c>
      <c r="I7" s="8">
        <v>596</v>
      </c>
      <c r="J7" s="8">
        <v>196</v>
      </c>
      <c r="K7" s="8">
        <v>3243</v>
      </c>
      <c r="L7" s="8">
        <v>672</v>
      </c>
      <c r="M7" s="8">
        <v>94</v>
      </c>
      <c r="N7" s="8">
        <v>2321</v>
      </c>
      <c r="O7" s="8">
        <v>596</v>
      </c>
      <c r="P7" s="8">
        <v>552</v>
      </c>
      <c r="Q7" s="8">
        <v>384</v>
      </c>
      <c r="R7" s="8">
        <v>78</v>
      </c>
      <c r="S7" s="8">
        <v>258</v>
      </c>
      <c r="T7" s="8">
        <v>2540</v>
      </c>
      <c r="U7" s="8">
        <v>610</v>
      </c>
      <c r="V7" s="8">
        <v>621</v>
      </c>
      <c r="W7" s="8">
        <v>3625</v>
      </c>
      <c r="X7" s="8">
        <v>21</v>
      </c>
    </row>
    <row r="8" spans="1:24">
      <c r="A8" s="9" t="s">
        <v>1</v>
      </c>
      <c r="B8" s="7">
        <v>8241</v>
      </c>
      <c r="C8" s="8">
        <v>4194</v>
      </c>
      <c r="D8" s="8">
        <v>4046</v>
      </c>
      <c r="E8" s="8">
        <v>8016</v>
      </c>
      <c r="F8" s="8">
        <v>225</v>
      </c>
      <c r="G8" s="8">
        <v>2248</v>
      </c>
      <c r="H8" s="8">
        <v>1519</v>
      </c>
      <c r="I8" s="8">
        <v>660</v>
      </c>
      <c r="J8" s="8">
        <v>225</v>
      </c>
      <c r="K8" s="8">
        <v>3627</v>
      </c>
      <c r="L8" s="8">
        <v>733</v>
      </c>
      <c r="M8" s="8">
        <v>116</v>
      </c>
      <c r="N8" s="8">
        <v>2589</v>
      </c>
      <c r="O8" s="8">
        <v>719</v>
      </c>
      <c r="P8" s="8">
        <v>581</v>
      </c>
      <c r="Q8" s="8">
        <v>481</v>
      </c>
      <c r="R8" s="8">
        <v>79</v>
      </c>
      <c r="S8" s="8">
        <v>281</v>
      </c>
      <c r="T8" s="8">
        <v>2722</v>
      </c>
      <c r="U8" s="8">
        <v>769</v>
      </c>
      <c r="V8" s="8">
        <v>695</v>
      </c>
      <c r="W8" s="8">
        <v>4033</v>
      </c>
      <c r="X8" s="8">
        <v>22</v>
      </c>
    </row>
    <row r="9" spans="1:24">
      <c r="A9" s="9" t="s">
        <v>2</v>
      </c>
      <c r="B9" s="7">
        <v>7904</v>
      </c>
      <c r="C9" s="8">
        <v>4079</v>
      </c>
      <c r="D9" s="8">
        <v>3825</v>
      </c>
      <c r="E9" s="8">
        <v>7702</v>
      </c>
      <c r="F9" s="8">
        <v>202</v>
      </c>
      <c r="G9" s="8">
        <v>2152</v>
      </c>
      <c r="H9" s="8">
        <v>1451</v>
      </c>
      <c r="I9" s="8">
        <v>614</v>
      </c>
      <c r="J9" s="8">
        <v>193</v>
      </c>
      <c r="K9" s="8">
        <v>3511</v>
      </c>
      <c r="L9" s="8">
        <v>757</v>
      </c>
      <c r="M9" s="8">
        <v>120</v>
      </c>
      <c r="N9" s="8">
        <v>2465</v>
      </c>
      <c r="O9" s="8">
        <v>704</v>
      </c>
      <c r="P9" s="8">
        <v>566</v>
      </c>
      <c r="Q9" s="8">
        <v>440</v>
      </c>
      <c r="R9" s="8">
        <v>75</v>
      </c>
      <c r="S9" s="8">
        <v>263</v>
      </c>
      <c r="T9" s="8">
        <v>2671</v>
      </c>
      <c r="U9" s="8">
        <v>715</v>
      </c>
      <c r="V9" s="8">
        <v>670</v>
      </c>
      <c r="W9" s="8">
        <v>3816</v>
      </c>
      <c r="X9" s="8">
        <v>32</v>
      </c>
    </row>
    <row r="10" spans="1:24">
      <c r="A10" s="9" t="s">
        <v>3</v>
      </c>
      <c r="B10" s="7">
        <v>8531</v>
      </c>
      <c r="C10" s="8">
        <v>4465</v>
      </c>
      <c r="D10" s="8">
        <v>4066</v>
      </c>
      <c r="E10" s="8">
        <v>8359</v>
      </c>
      <c r="F10" s="8">
        <v>172</v>
      </c>
      <c r="G10" s="8">
        <v>2356</v>
      </c>
      <c r="H10" s="8">
        <v>1641</v>
      </c>
      <c r="I10" s="8">
        <v>646</v>
      </c>
      <c r="J10" s="8">
        <v>187</v>
      </c>
      <c r="K10" s="8">
        <v>3837</v>
      </c>
      <c r="L10" s="8">
        <v>743</v>
      </c>
      <c r="M10" s="8">
        <v>129</v>
      </c>
      <c r="N10" s="8">
        <v>2778</v>
      </c>
      <c r="O10" s="8">
        <v>679</v>
      </c>
      <c r="P10" s="8">
        <v>601</v>
      </c>
      <c r="Q10" s="8">
        <v>532</v>
      </c>
      <c r="R10" s="8">
        <v>88</v>
      </c>
      <c r="S10" s="8">
        <v>251</v>
      </c>
      <c r="T10" s="8">
        <v>2818</v>
      </c>
      <c r="U10" s="8">
        <v>794</v>
      </c>
      <c r="V10" s="8">
        <v>719</v>
      </c>
      <c r="W10" s="8">
        <v>4180</v>
      </c>
      <c r="X10" s="8">
        <v>20</v>
      </c>
    </row>
    <row r="11" spans="1:24">
      <c r="A11" s="9" t="s">
        <v>4</v>
      </c>
      <c r="B11" s="7">
        <v>7821</v>
      </c>
      <c r="C11" s="8">
        <v>4118</v>
      </c>
      <c r="D11" s="8">
        <v>3703</v>
      </c>
      <c r="E11" s="8">
        <v>7634</v>
      </c>
      <c r="F11" s="8">
        <v>187</v>
      </c>
      <c r="G11" s="8">
        <v>2203</v>
      </c>
      <c r="H11" s="8">
        <v>1440</v>
      </c>
      <c r="I11" s="8">
        <v>677</v>
      </c>
      <c r="J11" s="8">
        <v>195</v>
      </c>
      <c r="K11" s="8">
        <v>3345</v>
      </c>
      <c r="L11" s="8">
        <v>674</v>
      </c>
      <c r="M11" s="8">
        <v>104</v>
      </c>
      <c r="N11" s="8">
        <v>2413</v>
      </c>
      <c r="O11" s="8">
        <v>682</v>
      </c>
      <c r="P11" s="8">
        <v>581</v>
      </c>
      <c r="Q11" s="8">
        <v>490</v>
      </c>
      <c r="R11" s="8">
        <v>75</v>
      </c>
      <c r="S11" s="8">
        <v>250</v>
      </c>
      <c r="T11" s="8">
        <v>2565</v>
      </c>
      <c r="U11" s="8">
        <v>740</v>
      </c>
      <c r="V11" s="8">
        <v>680</v>
      </c>
      <c r="W11" s="8">
        <v>3808</v>
      </c>
      <c r="X11" s="8">
        <v>28</v>
      </c>
    </row>
    <row r="12" spans="1:24">
      <c r="A12" s="9" t="s">
        <v>5</v>
      </c>
      <c r="B12" s="7">
        <v>7562</v>
      </c>
      <c r="C12" s="8">
        <v>3926</v>
      </c>
      <c r="D12" s="8">
        <v>3636</v>
      </c>
      <c r="E12" s="8">
        <v>7405</v>
      </c>
      <c r="F12" s="8">
        <v>157</v>
      </c>
      <c r="G12" s="8">
        <v>2093</v>
      </c>
      <c r="H12" s="8">
        <v>1380</v>
      </c>
      <c r="I12" s="8">
        <v>632</v>
      </c>
      <c r="J12" s="8">
        <v>194</v>
      </c>
      <c r="K12" s="8">
        <v>3337</v>
      </c>
      <c r="L12" s="8">
        <v>660</v>
      </c>
      <c r="M12" s="8">
        <v>105</v>
      </c>
      <c r="N12" s="8">
        <v>2429</v>
      </c>
      <c r="O12" s="8">
        <v>662</v>
      </c>
      <c r="P12" s="8">
        <v>560</v>
      </c>
      <c r="Q12" s="8">
        <v>416</v>
      </c>
      <c r="R12" s="8">
        <v>80</v>
      </c>
      <c r="S12" s="8">
        <v>220</v>
      </c>
      <c r="T12" s="8">
        <v>2462</v>
      </c>
      <c r="U12" s="8">
        <v>683</v>
      </c>
      <c r="V12" s="8">
        <v>643</v>
      </c>
      <c r="W12" s="8">
        <v>3745</v>
      </c>
      <c r="X12" s="8">
        <v>29</v>
      </c>
    </row>
    <row r="13" spans="1:24">
      <c r="A13" s="9" t="s">
        <v>6</v>
      </c>
      <c r="B13" s="7">
        <v>7235</v>
      </c>
      <c r="C13" s="8">
        <v>3759</v>
      </c>
      <c r="D13" s="8">
        <v>3476</v>
      </c>
      <c r="E13" s="8">
        <v>7055</v>
      </c>
      <c r="F13" s="8">
        <v>180</v>
      </c>
      <c r="G13" s="8">
        <v>2020</v>
      </c>
      <c r="H13" s="8">
        <v>1334</v>
      </c>
      <c r="I13" s="8">
        <v>620</v>
      </c>
      <c r="J13" s="8">
        <v>180</v>
      </c>
      <c r="K13" s="8">
        <v>3258</v>
      </c>
      <c r="L13" s="8">
        <v>635</v>
      </c>
      <c r="M13" s="8">
        <v>115</v>
      </c>
      <c r="N13" s="8">
        <v>2364</v>
      </c>
      <c r="O13" s="8">
        <v>568</v>
      </c>
      <c r="P13" s="8">
        <v>511</v>
      </c>
      <c r="Q13" s="8">
        <v>390</v>
      </c>
      <c r="R13" s="8">
        <v>90</v>
      </c>
      <c r="S13" s="8">
        <v>218</v>
      </c>
      <c r="T13" s="8">
        <v>2355</v>
      </c>
      <c r="U13" s="8">
        <v>630</v>
      </c>
      <c r="V13" s="8">
        <v>607</v>
      </c>
      <c r="W13" s="8">
        <v>3627</v>
      </c>
      <c r="X13" s="8">
        <v>16</v>
      </c>
    </row>
    <row r="14" spans="1:24">
      <c r="A14" s="9" t="s">
        <v>7</v>
      </c>
      <c r="B14" s="7">
        <v>7094</v>
      </c>
      <c r="C14" s="8">
        <v>3691</v>
      </c>
      <c r="D14" s="8">
        <v>3402</v>
      </c>
      <c r="E14" s="8">
        <v>6938</v>
      </c>
      <c r="F14" s="8">
        <v>156</v>
      </c>
      <c r="G14" s="8">
        <v>1906</v>
      </c>
      <c r="H14" s="8">
        <v>1248</v>
      </c>
      <c r="I14" s="8">
        <v>596</v>
      </c>
      <c r="J14" s="8">
        <v>203</v>
      </c>
      <c r="K14" s="8">
        <v>3205</v>
      </c>
      <c r="L14" s="8">
        <v>636</v>
      </c>
      <c r="M14" s="8">
        <v>107</v>
      </c>
      <c r="N14" s="8">
        <v>2314</v>
      </c>
      <c r="O14" s="8">
        <v>614</v>
      </c>
      <c r="P14" s="8">
        <v>516</v>
      </c>
      <c r="Q14" s="8">
        <v>372</v>
      </c>
      <c r="R14" s="8">
        <v>69</v>
      </c>
      <c r="S14" s="8">
        <v>209</v>
      </c>
      <c r="T14" s="8">
        <v>2266</v>
      </c>
      <c r="U14" s="8">
        <v>617</v>
      </c>
      <c r="V14" s="8">
        <v>589</v>
      </c>
      <c r="W14" s="8">
        <v>3604</v>
      </c>
      <c r="X14" s="8">
        <v>18</v>
      </c>
    </row>
    <row r="15" spans="1:24">
      <c r="A15" s="9" t="s">
        <v>8</v>
      </c>
      <c r="B15" s="7">
        <v>6882</v>
      </c>
      <c r="C15" s="8">
        <v>3547</v>
      </c>
      <c r="D15" s="8">
        <v>3335</v>
      </c>
      <c r="E15" s="8">
        <v>6691</v>
      </c>
      <c r="F15" s="8">
        <v>191</v>
      </c>
      <c r="G15" s="8">
        <v>1974</v>
      </c>
      <c r="H15" s="8">
        <v>1298</v>
      </c>
      <c r="I15" s="8">
        <v>602</v>
      </c>
      <c r="J15" s="8">
        <v>193</v>
      </c>
      <c r="K15" s="8">
        <v>3015</v>
      </c>
      <c r="L15" s="8">
        <v>566</v>
      </c>
      <c r="M15" s="8">
        <v>79</v>
      </c>
      <c r="N15" s="8">
        <v>2240</v>
      </c>
      <c r="O15" s="8">
        <v>550</v>
      </c>
      <c r="P15" s="8">
        <v>513</v>
      </c>
      <c r="Q15" s="8">
        <v>365</v>
      </c>
      <c r="R15" s="8">
        <v>73</v>
      </c>
      <c r="S15" s="8">
        <v>199</v>
      </c>
      <c r="T15" s="8">
        <v>2250</v>
      </c>
      <c r="U15" s="8">
        <v>551</v>
      </c>
      <c r="V15" s="8">
        <v>566</v>
      </c>
      <c r="W15" s="8">
        <v>3489</v>
      </c>
      <c r="X15" s="8">
        <v>26</v>
      </c>
    </row>
    <row r="16" spans="1:24">
      <c r="A16" s="9" t="s">
        <v>9</v>
      </c>
      <c r="B16" s="7">
        <v>6928</v>
      </c>
      <c r="C16" s="8">
        <v>3612</v>
      </c>
      <c r="D16" s="8">
        <v>3316</v>
      </c>
      <c r="E16" s="8">
        <v>6766</v>
      </c>
      <c r="F16" s="8">
        <v>162</v>
      </c>
      <c r="G16" s="8">
        <v>2082</v>
      </c>
      <c r="H16" s="8">
        <v>1397</v>
      </c>
      <c r="I16" s="8">
        <v>602</v>
      </c>
      <c r="J16" s="8">
        <v>156</v>
      </c>
      <c r="K16" s="8">
        <v>2963</v>
      </c>
      <c r="L16" s="8">
        <v>620</v>
      </c>
      <c r="M16" s="8">
        <v>67</v>
      </c>
      <c r="N16" s="8">
        <v>2130</v>
      </c>
      <c r="O16" s="8">
        <v>554</v>
      </c>
      <c r="P16" s="8">
        <v>532</v>
      </c>
      <c r="Q16" s="8">
        <v>374</v>
      </c>
      <c r="R16" s="8">
        <v>65</v>
      </c>
      <c r="S16" s="8">
        <v>202</v>
      </c>
      <c r="T16" s="8">
        <v>2398</v>
      </c>
      <c r="U16" s="8">
        <v>589</v>
      </c>
      <c r="V16" s="8">
        <v>564</v>
      </c>
      <c r="W16" s="8">
        <v>3347</v>
      </c>
      <c r="X16" s="8">
        <v>30</v>
      </c>
    </row>
    <row r="17" spans="1:24">
      <c r="A17" s="9" t="s">
        <v>10</v>
      </c>
      <c r="B17" s="7">
        <v>7007</v>
      </c>
      <c r="C17" s="8">
        <v>3621</v>
      </c>
      <c r="D17" s="8">
        <v>3386</v>
      </c>
      <c r="E17" s="8">
        <v>6814</v>
      </c>
      <c r="F17" s="8">
        <v>193</v>
      </c>
      <c r="G17" s="8">
        <v>2055</v>
      </c>
      <c r="H17" s="8">
        <v>1381</v>
      </c>
      <c r="I17" s="8">
        <v>586</v>
      </c>
      <c r="J17" s="8">
        <v>201</v>
      </c>
      <c r="K17" s="8">
        <v>3077</v>
      </c>
      <c r="L17" s="8">
        <v>607</v>
      </c>
      <c r="M17" s="8">
        <v>88</v>
      </c>
      <c r="N17" s="8">
        <v>2224</v>
      </c>
      <c r="O17" s="8">
        <v>578</v>
      </c>
      <c r="P17" s="8">
        <v>465</v>
      </c>
      <c r="Q17" s="8">
        <v>362</v>
      </c>
      <c r="R17" s="8">
        <v>74</v>
      </c>
      <c r="S17" s="8">
        <v>195</v>
      </c>
      <c r="T17" s="8">
        <v>2363</v>
      </c>
      <c r="U17" s="8">
        <v>621</v>
      </c>
      <c r="V17" s="8">
        <v>579</v>
      </c>
      <c r="W17" s="8">
        <v>3419</v>
      </c>
      <c r="X17" s="8">
        <v>25</v>
      </c>
    </row>
    <row r="18" spans="1:24" ht="23.1" customHeight="1">
      <c r="A18" s="3" t="s">
        <v>14</v>
      </c>
      <c r="B18" s="7">
        <v>89894</v>
      </c>
      <c r="C18" s="7">
        <v>46614</v>
      </c>
      <c r="D18" s="7">
        <v>43278</v>
      </c>
      <c r="E18" s="7">
        <v>87677</v>
      </c>
      <c r="F18" s="7">
        <v>2217</v>
      </c>
      <c r="G18" s="7">
        <v>25315</v>
      </c>
      <c r="H18" s="7">
        <v>16934</v>
      </c>
      <c r="I18" s="7">
        <v>7477</v>
      </c>
      <c r="J18" s="7">
        <v>2305</v>
      </c>
      <c r="K18" s="7">
        <v>39568</v>
      </c>
      <c r="L18" s="7">
        <v>7922</v>
      </c>
      <c r="M18" s="7">
        <v>1210</v>
      </c>
      <c r="N18" s="7">
        <v>28583</v>
      </c>
      <c r="O18" s="7">
        <v>7508</v>
      </c>
      <c r="P18" s="7">
        <v>6480</v>
      </c>
      <c r="Q18" s="7">
        <v>5007</v>
      </c>
      <c r="R18" s="7">
        <v>915</v>
      </c>
      <c r="S18" s="7">
        <v>2796</v>
      </c>
      <c r="T18" s="7">
        <v>29843</v>
      </c>
      <c r="U18" s="7">
        <v>7904</v>
      </c>
      <c r="V18" s="7">
        <v>7518</v>
      </c>
      <c r="W18" s="7">
        <v>44329</v>
      </c>
      <c r="X18" s="7">
        <v>300</v>
      </c>
    </row>
    <row r="19" spans="1:24" ht="39.950000000000003" customHeight="1">
      <c r="A19" s="4" t="s">
        <v>39</v>
      </c>
      <c r="B19" s="7">
        <v>4442</v>
      </c>
      <c r="C19" s="8">
        <v>2269</v>
      </c>
      <c r="D19" s="8">
        <v>2173</v>
      </c>
      <c r="E19" s="8">
        <v>4355</v>
      </c>
      <c r="F19" s="8">
        <v>87</v>
      </c>
      <c r="G19" s="8">
        <v>1470</v>
      </c>
      <c r="H19" s="8">
        <v>1063</v>
      </c>
      <c r="I19" s="8">
        <v>373</v>
      </c>
      <c r="J19" s="8">
        <v>264</v>
      </c>
      <c r="K19" s="8">
        <v>1808</v>
      </c>
      <c r="L19" s="8">
        <v>363</v>
      </c>
      <c r="M19" s="8">
        <v>59</v>
      </c>
      <c r="N19" s="8">
        <v>1321</v>
      </c>
      <c r="O19" s="8">
        <v>261</v>
      </c>
      <c r="P19" s="8">
        <v>215</v>
      </c>
      <c r="Q19" s="8">
        <v>202</v>
      </c>
      <c r="R19" s="8">
        <v>43</v>
      </c>
      <c r="S19" s="8">
        <v>179</v>
      </c>
      <c r="T19" s="8">
        <v>1632</v>
      </c>
      <c r="U19" s="8">
        <v>277</v>
      </c>
      <c r="V19" s="8">
        <v>264</v>
      </c>
      <c r="W19" s="8">
        <v>2258</v>
      </c>
      <c r="X19" s="8">
        <v>11</v>
      </c>
    </row>
    <row r="20" spans="1:24">
      <c r="A20" s="9" t="s">
        <v>0</v>
      </c>
      <c r="B20" s="7">
        <v>4537</v>
      </c>
      <c r="C20" s="8">
        <v>2283</v>
      </c>
      <c r="D20" s="8">
        <v>2254</v>
      </c>
      <c r="E20" s="8">
        <v>4449</v>
      </c>
      <c r="F20" s="8">
        <v>88</v>
      </c>
      <c r="G20" s="8">
        <v>1599</v>
      </c>
      <c r="H20" s="8">
        <v>1130</v>
      </c>
      <c r="I20" s="8">
        <v>413</v>
      </c>
      <c r="J20" s="8">
        <v>242</v>
      </c>
      <c r="K20" s="8">
        <v>1782</v>
      </c>
      <c r="L20" s="8">
        <v>347</v>
      </c>
      <c r="M20" s="8">
        <v>63</v>
      </c>
      <c r="N20" s="8">
        <v>1294</v>
      </c>
      <c r="O20" s="8">
        <v>291</v>
      </c>
      <c r="P20" s="8">
        <v>196</v>
      </c>
      <c r="Q20" s="8">
        <v>181</v>
      </c>
      <c r="R20" s="8">
        <v>44</v>
      </c>
      <c r="S20" s="8">
        <v>202</v>
      </c>
      <c r="T20" s="8">
        <v>1727</v>
      </c>
      <c r="U20" s="8">
        <v>281</v>
      </c>
      <c r="V20" s="8">
        <v>279</v>
      </c>
      <c r="W20" s="8">
        <v>2234</v>
      </c>
      <c r="X20" s="8">
        <v>16</v>
      </c>
    </row>
    <row r="21" spans="1:24">
      <c r="A21" s="9" t="s">
        <v>1</v>
      </c>
      <c r="B21" s="7">
        <v>5055</v>
      </c>
      <c r="C21" s="8">
        <v>2553</v>
      </c>
      <c r="D21" s="8">
        <v>2502</v>
      </c>
      <c r="E21" s="8">
        <v>4953</v>
      </c>
      <c r="F21" s="8">
        <v>102</v>
      </c>
      <c r="G21" s="8">
        <v>1653</v>
      </c>
      <c r="H21" s="8">
        <v>1162</v>
      </c>
      <c r="I21" s="8">
        <v>441</v>
      </c>
      <c r="J21" s="8">
        <v>272</v>
      </c>
      <c r="K21" s="8">
        <v>2087</v>
      </c>
      <c r="L21" s="8">
        <v>434</v>
      </c>
      <c r="M21" s="8">
        <v>69</v>
      </c>
      <c r="N21" s="8">
        <v>1516</v>
      </c>
      <c r="O21" s="8">
        <v>299</v>
      </c>
      <c r="P21" s="8">
        <v>261</v>
      </c>
      <c r="Q21" s="8">
        <v>254</v>
      </c>
      <c r="R21" s="8">
        <v>37</v>
      </c>
      <c r="S21" s="8">
        <v>192</v>
      </c>
      <c r="T21" s="8">
        <v>1829</v>
      </c>
      <c r="U21" s="8">
        <v>337</v>
      </c>
      <c r="V21" s="8">
        <v>331</v>
      </c>
      <c r="W21" s="8">
        <v>2537</v>
      </c>
      <c r="X21" s="8">
        <v>21</v>
      </c>
    </row>
    <row r="22" spans="1:24">
      <c r="A22" s="9" t="s">
        <v>2</v>
      </c>
      <c r="B22" s="7">
        <v>4521</v>
      </c>
      <c r="C22" s="8">
        <v>2266</v>
      </c>
      <c r="D22" s="8">
        <v>2255</v>
      </c>
      <c r="E22" s="8">
        <v>4425</v>
      </c>
      <c r="F22" s="8">
        <v>96</v>
      </c>
      <c r="G22" s="8">
        <v>1462</v>
      </c>
      <c r="H22" s="8">
        <v>1034</v>
      </c>
      <c r="I22" s="8">
        <v>364</v>
      </c>
      <c r="J22" s="8">
        <v>252</v>
      </c>
      <c r="K22" s="8">
        <v>1903</v>
      </c>
      <c r="L22" s="8">
        <v>381</v>
      </c>
      <c r="M22" s="8">
        <v>53</v>
      </c>
      <c r="N22" s="8">
        <v>1393</v>
      </c>
      <c r="O22" s="8">
        <v>285</v>
      </c>
      <c r="P22" s="8">
        <v>208</v>
      </c>
      <c r="Q22" s="8">
        <v>204</v>
      </c>
      <c r="R22" s="8">
        <v>28</v>
      </c>
      <c r="S22" s="8">
        <v>179</v>
      </c>
      <c r="T22" s="8">
        <v>1649</v>
      </c>
      <c r="U22" s="8">
        <v>324</v>
      </c>
      <c r="V22" s="8">
        <v>276</v>
      </c>
      <c r="W22" s="8">
        <v>2251</v>
      </c>
      <c r="X22" s="8">
        <v>21</v>
      </c>
    </row>
    <row r="23" spans="1:24">
      <c r="A23" s="9" t="s">
        <v>3</v>
      </c>
      <c r="B23" s="7">
        <v>4998</v>
      </c>
      <c r="C23" s="8">
        <v>2579</v>
      </c>
      <c r="D23" s="8">
        <v>2419</v>
      </c>
      <c r="E23" s="8">
        <v>4909</v>
      </c>
      <c r="F23" s="8">
        <v>89</v>
      </c>
      <c r="G23" s="8">
        <v>1635</v>
      </c>
      <c r="H23" s="8">
        <v>1176</v>
      </c>
      <c r="I23" s="8">
        <v>417</v>
      </c>
      <c r="J23" s="8">
        <v>258</v>
      </c>
      <c r="K23" s="8">
        <v>2102</v>
      </c>
      <c r="L23" s="8">
        <v>420</v>
      </c>
      <c r="M23" s="8">
        <v>53</v>
      </c>
      <c r="N23" s="8">
        <v>1535</v>
      </c>
      <c r="O23" s="8">
        <v>299</v>
      </c>
      <c r="P23" s="8">
        <v>228</v>
      </c>
      <c r="Q23" s="8">
        <v>237</v>
      </c>
      <c r="R23" s="8">
        <v>38</v>
      </c>
      <c r="S23" s="8">
        <v>201</v>
      </c>
      <c r="T23" s="8">
        <v>1833</v>
      </c>
      <c r="U23" s="8">
        <v>344</v>
      </c>
      <c r="V23" s="8">
        <v>283</v>
      </c>
      <c r="W23" s="8">
        <v>2521</v>
      </c>
      <c r="X23" s="8">
        <v>17</v>
      </c>
    </row>
    <row r="24" spans="1:24">
      <c r="A24" s="9" t="s">
        <v>4</v>
      </c>
      <c r="B24" s="7">
        <v>4710</v>
      </c>
      <c r="C24" s="8">
        <v>2432</v>
      </c>
      <c r="D24" s="8">
        <v>2278</v>
      </c>
      <c r="E24" s="8">
        <v>4620</v>
      </c>
      <c r="F24" s="8">
        <v>90</v>
      </c>
      <c r="G24" s="8">
        <v>1488</v>
      </c>
      <c r="H24" s="8">
        <v>1040</v>
      </c>
      <c r="I24" s="8">
        <v>403</v>
      </c>
      <c r="J24" s="8">
        <v>252</v>
      </c>
      <c r="K24" s="8">
        <v>1962</v>
      </c>
      <c r="L24" s="8">
        <v>398</v>
      </c>
      <c r="M24" s="8">
        <v>53</v>
      </c>
      <c r="N24" s="8">
        <v>1448</v>
      </c>
      <c r="O24" s="8">
        <v>264</v>
      </c>
      <c r="P24" s="8">
        <v>257</v>
      </c>
      <c r="Q24" s="8">
        <v>254</v>
      </c>
      <c r="R24" s="8">
        <v>41</v>
      </c>
      <c r="S24" s="8">
        <v>192</v>
      </c>
      <c r="T24" s="8">
        <v>1645</v>
      </c>
      <c r="U24" s="8">
        <v>340</v>
      </c>
      <c r="V24" s="8">
        <v>291</v>
      </c>
      <c r="W24" s="8">
        <v>2413</v>
      </c>
      <c r="X24" s="8">
        <v>21</v>
      </c>
    </row>
    <row r="25" spans="1:24">
      <c r="A25" s="9" t="s">
        <v>5</v>
      </c>
      <c r="B25" s="7">
        <v>4726</v>
      </c>
      <c r="C25" s="8">
        <v>2464</v>
      </c>
      <c r="D25" s="8">
        <v>2262</v>
      </c>
      <c r="E25" s="8">
        <v>4619</v>
      </c>
      <c r="F25" s="8">
        <v>107</v>
      </c>
      <c r="G25" s="8">
        <v>1587</v>
      </c>
      <c r="H25" s="8">
        <v>1100</v>
      </c>
      <c r="I25" s="8">
        <v>439</v>
      </c>
      <c r="J25" s="8">
        <v>229</v>
      </c>
      <c r="K25" s="8">
        <v>1930</v>
      </c>
      <c r="L25" s="8">
        <v>400</v>
      </c>
      <c r="M25" s="8">
        <v>71</v>
      </c>
      <c r="N25" s="8">
        <v>1377</v>
      </c>
      <c r="O25" s="8">
        <v>268</v>
      </c>
      <c r="P25" s="8">
        <v>241</v>
      </c>
      <c r="Q25" s="8">
        <v>229</v>
      </c>
      <c r="R25" s="8">
        <v>40</v>
      </c>
      <c r="S25" s="8">
        <v>202</v>
      </c>
      <c r="T25" s="8">
        <v>1727</v>
      </c>
      <c r="U25" s="8">
        <v>327</v>
      </c>
      <c r="V25" s="8">
        <v>301</v>
      </c>
      <c r="W25" s="8">
        <v>2348</v>
      </c>
      <c r="X25" s="8">
        <v>23</v>
      </c>
    </row>
    <row r="26" spans="1:24">
      <c r="A26" s="9" t="s">
        <v>6</v>
      </c>
      <c r="B26" s="7">
        <v>4463</v>
      </c>
      <c r="C26" s="8">
        <v>2334</v>
      </c>
      <c r="D26" s="8">
        <v>2129</v>
      </c>
      <c r="E26" s="8">
        <v>4367</v>
      </c>
      <c r="F26" s="8">
        <v>96</v>
      </c>
      <c r="G26" s="8">
        <v>1452</v>
      </c>
      <c r="H26" s="8">
        <v>975</v>
      </c>
      <c r="I26" s="8">
        <v>423</v>
      </c>
      <c r="J26" s="8">
        <v>242</v>
      </c>
      <c r="K26" s="8">
        <v>1870</v>
      </c>
      <c r="L26" s="8">
        <v>347</v>
      </c>
      <c r="M26" s="8">
        <v>54</v>
      </c>
      <c r="N26" s="8">
        <v>1401</v>
      </c>
      <c r="O26" s="8">
        <v>275</v>
      </c>
      <c r="P26" s="8">
        <v>210</v>
      </c>
      <c r="Q26" s="8">
        <v>218</v>
      </c>
      <c r="R26" s="8">
        <v>36</v>
      </c>
      <c r="S26" s="8">
        <v>160</v>
      </c>
      <c r="T26" s="8">
        <v>1540</v>
      </c>
      <c r="U26" s="8">
        <v>314</v>
      </c>
      <c r="V26" s="8">
        <v>285</v>
      </c>
      <c r="W26" s="8">
        <v>2304</v>
      </c>
      <c r="X26" s="8">
        <v>20</v>
      </c>
    </row>
    <row r="27" spans="1:24">
      <c r="A27" s="9" t="s">
        <v>7</v>
      </c>
      <c r="B27" s="7">
        <v>4441</v>
      </c>
      <c r="C27" s="8">
        <v>2248</v>
      </c>
      <c r="D27" s="8">
        <v>2193</v>
      </c>
      <c r="E27" s="8">
        <v>4349</v>
      </c>
      <c r="F27" s="8">
        <v>92</v>
      </c>
      <c r="G27" s="8">
        <v>1445</v>
      </c>
      <c r="H27" s="8">
        <v>1018</v>
      </c>
      <c r="I27" s="8">
        <v>397</v>
      </c>
      <c r="J27" s="8">
        <v>242</v>
      </c>
      <c r="K27" s="8">
        <v>1857</v>
      </c>
      <c r="L27" s="8">
        <v>376</v>
      </c>
      <c r="M27" s="8">
        <v>52</v>
      </c>
      <c r="N27" s="8">
        <v>1366</v>
      </c>
      <c r="O27" s="8">
        <v>236</v>
      </c>
      <c r="P27" s="8">
        <v>247</v>
      </c>
      <c r="Q27" s="8">
        <v>242</v>
      </c>
      <c r="R27" s="8">
        <v>24</v>
      </c>
      <c r="S27" s="8">
        <v>148</v>
      </c>
      <c r="T27" s="8">
        <v>1585</v>
      </c>
      <c r="U27" s="8">
        <v>281</v>
      </c>
      <c r="V27" s="8">
        <v>294</v>
      </c>
      <c r="W27" s="8">
        <v>2270</v>
      </c>
      <c r="X27" s="8">
        <v>11</v>
      </c>
    </row>
    <row r="28" spans="1:24">
      <c r="A28" s="9" t="s">
        <v>8</v>
      </c>
      <c r="B28" s="7">
        <v>4334</v>
      </c>
      <c r="C28" s="8">
        <v>2283</v>
      </c>
      <c r="D28" s="8">
        <v>2051</v>
      </c>
      <c r="E28" s="8">
        <v>4247</v>
      </c>
      <c r="F28" s="8">
        <v>87</v>
      </c>
      <c r="G28" s="8">
        <v>1511</v>
      </c>
      <c r="H28" s="8">
        <v>1110</v>
      </c>
      <c r="I28" s="8">
        <v>352</v>
      </c>
      <c r="J28" s="8">
        <v>259</v>
      </c>
      <c r="K28" s="8">
        <v>1743</v>
      </c>
      <c r="L28" s="8">
        <v>346</v>
      </c>
      <c r="M28" s="8">
        <v>52</v>
      </c>
      <c r="N28" s="8">
        <v>1278</v>
      </c>
      <c r="O28" s="8">
        <v>232</v>
      </c>
      <c r="P28" s="8">
        <v>222</v>
      </c>
      <c r="Q28" s="8">
        <v>190</v>
      </c>
      <c r="R28" s="8">
        <v>36</v>
      </c>
      <c r="S28" s="8">
        <v>141</v>
      </c>
      <c r="T28" s="8">
        <v>1646</v>
      </c>
      <c r="U28" s="8">
        <v>277</v>
      </c>
      <c r="V28" s="8">
        <v>273</v>
      </c>
      <c r="W28" s="8">
        <v>2123</v>
      </c>
      <c r="X28" s="8">
        <v>15</v>
      </c>
    </row>
    <row r="29" spans="1:24">
      <c r="A29" s="9" t="s">
        <v>9</v>
      </c>
      <c r="B29" s="7">
        <v>4253</v>
      </c>
      <c r="C29" s="8">
        <v>2219</v>
      </c>
      <c r="D29" s="8">
        <v>2034</v>
      </c>
      <c r="E29" s="8">
        <v>4155</v>
      </c>
      <c r="F29" s="8">
        <v>98</v>
      </c>
      <c r="G29" s="8">
        <v>1367</v>
      </c>
      <c r="H29" s="8">
        <v>952</v>
      </c>
      <c r="I29" s="8">
        <v>375</v>
      </c>
      <c r="J29" s="8">
        <v>246</v>
      </c>
      <c r="K29" s="8">
        <v>1823</v>
      </c>
      <c r="L29" s="8">
        <v>360</v>
      </c>
      <c r="M29" s="8">
        <v>49</v>
      </c>
      <c r="N29" s="8">
        <v>1351</v>
      </c>
      <c r="O29" s="8">
        <v>231</v>
      </c>
      <c r="P29" s="8">
        <v>224</v>
      </c>
      <c r="Q29" s="8">
        <v>172</v>
      </c>
      <c r="R29" s="8">
        <v>38</v>
      </c>
      <c r="S29" s="8">
        <v>152</v>
      </c>
      <c r="T29" s="8">
        <v>1507</v>
      </c>
      <c r="U29" s="8">
        <v>265</v>
      </c>
      <c r="V29" s="8">
        <v>239</v>
      </c>
      <c r="W29" s="8">
        <v>2226</v>
      </c>
      <c r="X29" s="8">
        <v>16</v>
      </c>
    </row>
    <row r="30" spans="1:24">
      <c r="A30" s="9" t="s">
        <v>10</v>
      </c>
      <c r="B30" s="7">
        <v>4287</v>
      </c>
      <c r="C30" s="8">
        <v>2204</v>
      </c>
      <c r="D30" s="8">
        <v>2083</v>
      </c>
      <c r="E30" s="8">
        <v>4204</v>
      </c>
      <c r="F30" s="8">
        <v>83</v>
      </c>
      <c r="G30" s="8">
        <v>1448</v>
      </c>
      <c r="H30" s="8">
        <v>1074</v>
      </c>
      <c r="I30" s="8">
        <v>341</v>
      </c>
      <c r="J30" s="8">
        <v>244</v>
      </c>
      <c r="K30" s="8">
        <v>1760</v>
      </c>
      <c r="L30" s="8">
        <v>360</v>
      </c>
      <c r="M30" s="8">
        <v>73</v>
      </c>
      <c r="N30" s="8">
        <v>1276</v>
      </c>
      <c r="O30" s="8">
        <v>249</v>
      </c>
      <c r="P30" s="8">
        <v>219</v>
      </c>
      <c r="Q30" s="8">
        <v>185</v>
      </c>
      <c r="R30" s="8">
        <v>36</v>
      </c>
      <c r="S30" s="8">
        <v>146</v>
      </c>
      <c r="T30" s="8">
        <v>1619</v>
      </c>
      <c r="U30" s="8">
        <v>239</v>
      </c>
      <c r="V30" s="8">
        <v>304</v>
      </c>
      <c r="W30" s="8">
        <v>2114</v>
      </c>
      <c r="X30" s="8">
        <v>11</v>
      </c>
    </row>
    <row r="31" spans="1:24" ht="23.1" customHeight="1">
      <c r="A31" s="3" t="s">
        <v>14</v>
      </c>
      <c r="B31" s="7">
        <v>54767</v>
      </c>
      <c r="C31" s="7">
        <v>28134</v>
      </c>
      <c r="D31" s="7">
        <v>26633</v>
      </c>
      <c r="E31" s="7">
        <v>53652</v>
      </c>
      <c r="F31" s="7">
        <v>1115</v>
      </c>
      <c r="G31" s="7">
        <v>18117</v>
      </c>
      <c r="H31" s="7">
        <v>12834</v>
      </c>
      <c r="I31" s="7">
        <v>4738</v>
      </c>
      <c r="J31" s="7">
        <v>3002</v>
      </c>
      <c r="K31" s="7">
        <v>22627</v>
      </c>
      <c r="L31" s="7">
        <v>4532</v>
      </c>
      <c r="M31" s="7">
        <v>701</v>
      </c>
      <c r="N31" s="7">
        <v>16556</v>
      </c>
      <c r="O31" s="7">
        <v>3190</v>
      </c>
      <c r="P31" s="7">
        <v>2728</v>
      </c>
      <c r="Q31" s="7">
        <v>2568</v>
      </c>
      <c r="R31" s="7">
        <v>441</v>
      </c>
      <c r="S31" s="7">
        <v>2094</v>
      </c>
      <c r="T31" s="7">
        <v>19939</v>
      </c>
      <c r="U31" s="7">
        <v>3606</v>
      </c>
      <c r="V31" s="7">
        <v>3420</v>
      </c>
      <c r="W31" s="7">
        <v>27599</v>
      </c>
      <c r="X31" s="7">
        <v>203</v>
      </c>
    </row>
    <row r="32" spans="1:24">
      <c r="A32" s="6">
        <v>62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1:24" customFormat="1" ht="12.75" customHeight="1">
      <c r="A33" s="27" t="s">
        <v>25</v>
      </c>
      <c r="B33" s="27"/>
      <c r="C33" s="27"/>
      <c r="D33" s="27"/>
      <c r="E33" s="27"/>
      <c r="F33" s="27"/>
      <c r="G33" s="27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4" t="s">
        <v>40</v>
      </c>
    </row>
  </sheetData>
  <mergeCells count="27">
    <mergeCell ref="A33:G33"/>
    <mergeCell ref="V4:V5"/>
    <mergeCell ref="L4:N4"/>
    <mergeCell ref="Q4:Q5"/>
    <mergeCell ref="A3:A5"/>
    <mergeCell ref="G3:S3"/>
    <mergeCell ref="K4:K5"/>
    <mergeCell ref="O4:O5"/>
    <mergeCell ref="B3:B5"/>
    <mergeCell ref="C3:D3"/>
    <mergeCell ref="E3:F3"/>
    <mergeCell ref="B1:X1"/>
    <mergeCell ref="W4:W5"/>
    <mergeCell ref="X4:X5"/>
    <mergeCell ref="J4:J5"/>
    <mergeCell ref="S4:S5"/>
    <mergeCell ref="G4:G5"/>
    <mergeCell ref="P4:P5"/>
    <mergeCell ref="C4:C5"/>
    <mergeCell ref="D4:D5"/>
    <mergeCell ref="E4:E5"/>
    <mergeCell ref="F4:F5"/>
    <mergeCell ref="T3:X3"/>
    <mergeCell ref="H4:I4"/>
    <mergeCell ref="R4:R5"/>
    <mergeCell ref="U4:U5"/>
    <mergeCell ref="T4:T5"/>
  </mergeCells>
  <phoneticPr fontId="0" type="noConversion"/>
  <conditionalFormatting sqref="H33:W33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2015-10-16T10:41:04Z</cp:lastPrinted>
  <dcterms:created xsi:type="dcterms:W3CDTF">2009-12-02T06:42:41Z</dcterms:created>
  <dcterms:modified xsi:type="dcterms:W3CDTF">2016-06-01T05:24:59Z</dcterms:modified>
</cp:coreProperties>
</file>