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2615" windowHeight="12540"/>
  </bookViews>
  <sheets>
    <sheet name="List1" sheetId="2" r:id="rId1"/>
  </sheets>
  <definedNames>
    <definedName name="_xlnm.Print_Titles" localSheetId="0">List1!$A:$B,List1!$1:$4</definedName>
  </definedNames>
  <calcPr calcId="125725"/>
</workbook>
</file>

<file path=xl/sharedStrings.xml><?xml version="1.0" encoding="utf-8"?>
<sst xmlns="http://schemas.openxmlformats.org/spreadsheetml/2006/main" count="163" uniqueCount="127">
  <si>
    <t>21-24</t>
  </si>
  <si>
    <t>25-29</t>
  </si>
  <si>
    <t>30-34</t>
  </si>
  <si>
    <t>35-39</t>
  </si>
  <si>
    <t>40-44</t>
  </si>
  <si>
    <t>45-49</t>
  </si>
  <si>
    <t>50-64</t>
  </si>
  <si>
    <t>65+</t>
  </si>
  <si>
    <t>celkem</t>
  </si>
  <si>
    <t>Věk ženichův</t>
  </si>
  <si>
    <t>I.</t>
  </si>
  <si>
    <t>1.</t>
  </si>
  <si>
    <t>VI.</t>
  </si>
  <si>
    <t>VII.</t>
  </si>
  <si>
    <t>VIII.</t>
  </si>
  <si>
    <t>X.</t>
  </si>
  <si>
    <t>XI.</t>
  </si>
  <si>
    <t>XII.</t>
  </si>
  <si>
    <t>XIII.</t>
  </si>
  <si>
    <t>XIV.</t>
  </si>
  <si>
    <t>XV.</t>
  </si>
  <si>
    <t>XVI.</t>
  </si>
  <si>
    <t>XVII.</t>
  </si>
  <si>
    <t>XVIII.</t>
  </si>
  <si>
    <t>10.</t>
  </si>
  <si>
    <t>XIX.</t>
  </si>
  <si>
    <t>XX.</t>
  </si>
  <si>
    <t>XXI.</t>
  </si>
  <si>
    <t>XXII.</t>
  </si>
  <si>
    <t>XXIII.</t>
  </si>
  <si>
    <t>XXIV.</t>
  </si>
  <si>
    <t>XXV.</t>
  </si>
  <si>
    <t>XXVI.</t>
  </si>
  <si>
    <t>XXVII.</t>
  </si>
  <si>
    <t>XXVIII.</t>
  </si>
  <si>
    <t>XXIX.</t>
  </si>
  <si>
    <t>XXX.</t>
  </si>
  <si>
    <t>XXXI.</t>
  </si>
  <si>
    <t>XXXII.</t>
  </si>
  <si>
    <t>XXXIII.</t>
  </si>
  <si>
    <t>XXXIV.</t>
  </si>
  <si>
    <t>XXXV.</t>
  </si>
  <si>
    <t>XXXVI.</t>
  </si>
  <si>
    <t>XXXVII.</t>
  </si>
  <si>
    <t>XXXVIII.</t>
  </si>
  <si>
    <t>XXXIX.</t>
  </si>
  <si>
    <t xml:space="preserve">Lesnictví, myslivost a rybářství    </t>
  </si>
  <si>
    <t>Hutnictví</t>
  </si>
  <si>
    <t>Průmysl kamene a zemin</t>
  </si>
  <si>
    <t>Průmysl sklářský</t>
  </si>
  <si>
    <t xml:space="preserve">Průmysl chemický </t>
  </si>
  <si>
    <t>Průmysl dřevařský</t>
  </si>
  <si>
    <t xml:space="preserve">Průmysl papírnický </t>
  </si>
  <si>
    <t xml:space="preserve">Průmysl polygrafický a umělecký  </t>
  </si>
  <si>
    <t xml:space="preserve">Průmysl textilní </t>
  </si>
  <si>
    <t xml:space="preserve">Průmysl kožařský </t>
  </si>
  <si>
    <t>Živnosti stavební</t>
  </si>
  <si>
    <t>Obchod se zbožím</t>
  </si>
  <si>
    <t xml:space="preserve">Živnost hostinská a výčepnická </t>
  </si>
  <si>
    <t>Peněžnictví a pojišťovnictví</t>
  </si>
  <si>
    <t xml:space="preserve">Pošta </t>
  </si>
  <si>
    <t>Železnice a jiné dráhy</t>
  </si>
  <si>
    <t>Ostatní doprava a pomocné živnosti dopravní</t>
  </si>
  <si>
    <t>Soudnictví a veřejná správa</t>
  </si>
  <si>
    <t xml:space="preserve">Školství a výchova </t>
  </si>
  <si>
    <t xml:space="preserve">Služba zdravotnická </t>
  </si>
  <si>
    <t>Svobodná povolání</t>
  </si>
  <si>
    <t xml:space="preserve">Vojsko </t>
  </si>
  <si>
    <t>Domácí služby</t>
  </si>
  <si>
    <t>Živnosti úpravnické</t>
  </si>
  <si>
    <t xml:space="preserve">Osoby žijící z rent a podpor </t>
  </si>
  <si>
    <t>Ostatní povolání</t>
  </si>
  <si>
    <t>Osoby bez údaje povolání</t>
  </si>
  <si>
    <t xml:space="preserve">Celkem   </t>
  </si>
  <si>
    <t>Zemědělství, chov zvířat a zahradnictví</t>
  </si>
  <si>
    <t>Průmysl obuvnický</t>
  </si>
  <si>
    <t>Pomoc, živnosti obchodní a příbuzná podnikání</t>
  </si>
  <si>
    <t xml:space="preserve">Hornictví   </t>
  </si>
  <si>
    <t>Zpracování kovů</t>
  </si>
  <si>
    <t>Průmysl strojů, přístrojů a prostředků dopravy</t>
  </si>
  <si>
    <t>Plynárny, elektrárny, vodárny apod.</t>
  </si>
  <si>
    <t>Jiná veřejná služba (kromě služby školské a zdravotnické)</t>
  </si>
  <si>
    <t>Chovanci ústavů, studenti a žáci bydlící mimo domov</t>
  </si>
  <si>
    <t>II.</t>
  </si>
  <si>
    <t>III.</t>
  </si>
  <si>
    <t>V.</t>
  </si>
  <si>
    <t>2.</t>
  </si>
  <si>
    <t>4.</t>
  </si>
  <si>
    <t>8.</t>
  </si>
  <si>
    <t>7., 8.</t>
  </si>
  <si>
    <t>9.</t>
  </si>
  <si>
    <t>4., 5.</t>
  </si>
  <si>
    <t>6.</t>
  </si>
  <si>
    <t>3.</t>
  </si>
  <si>
    <t>5.</t>
  </si>
  <si>
    <t xml:space="preserve">z toho: slevačství železa a oceli   </t>
  </si>
  <si>
    <t xml:space="preserve">             kovářství a podkovářství  </t>
  </si>
  <si>
    <t xml:space="preserve">             zámečnictví </t>
  </si>
  <si>
    <t xml:space="preserve">             klempířství </t>
  </si>
  <si>
    <t>z toho: strojnictví, výroba a oprava strojů</t>
  </si>
  <si>
    <t xml:space="preserve">            elektrotechnika</t>
  </si>
  <si>
    <t xml:space="preserve">z toho: cihlářství </t>
  </si>
  <si>
    <t>z toho: pily</t>
  </si>
  <si>
    <t xml:space="preserve">            truhlářství</t>
  </si>
  <si>
    <t xml:space="preserve">           kolářství a karosářství   </t>
  </si>
  <si>
    <t xml:space="preserve">z toho: tkalcovství </t>
  </si>
  <si>
    <t xml:space="preserve">z toho: krejčovství </t>
  </si>
  <si>
    <t xml:space="preserve">z toho: mlynářství  </t>
  </si>
  <si>
    <t xml:space="preserve">              pekařství </t>
  </si>
  <si>
    <t xml:space="preserve">          řeznictví a uzenářství </t>
  </si>
  <si>
    <t xml:space="preserve">z toho: zednictví a betonářství   </t>
  </si>
  <si>
    <t xml:space="preserve">             tesařství </t>
  </si>
  <si>
    <t xml:space="preserve">            pokryvačství </t>
  </si>
  <si>
    <t xml:space="preserve">              malířství pokojů a lakýrnictví</t>
  </si>
  <si>
    <t>Značka</t>
  </si>
  <si>
    <t>Průmysl oděvnický</t>
  </si>
  <si>
    <t>z toho: sedlářství a brašnářství</t>
  </si>
  <si>
    <t>IX.</t>
  </si>
  <si>
    <t>Průmysl potravin a poživatin</t>
  </si>
  <si>
    <t xml:space="preserve">Průmysl bez bližšího označení </t>
  </si>
  <si>
    <t>IV.</t>
  </si>
  <si>
    <t>2., 4., 6., 8., 10., 12.</t>
  </si>
  <si>
    <r>
      <t xml:space="preserve">Skupina, resp. druh povolání </t>
    </r>
    <r>
      <rPr>
        <vertAlign val="superscript"/>
        <sz val="8"/>
        <rFont val="Arial"/>
        <family val="2"/>
        <charset val="238"/>
      </rPr>
      <t>1)</t>
    </r>
  </si>
  <si>
    <r>
      <t xml:space="preserve">B.XII. Povolání ženichovo podle skupin a některých druhů povolání v kombinaci s jeho věkem
        </t>
    </r>
    <r>
      <rPr>
        <sz val="10"/>
        <rFont val="Arial"/>
        <family val="2"/>
        <charset val="238"/>
      </rPr>
      <t xml:space="preserve"> (Protektorát Čechy a Morava)</t>
    </r>
  </si>
  <si>
    <t xml:space="preserve"> -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</si>
  <si>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Podrobné znění druhů povolání lze nalézti pod stejným označením v tab.1. svazku 104 "Pramenného díla ÚSÚ".</t>
    </r>
  </si>
  <si>
    <t>PD str. 62-63</t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</si>
</sst>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color rgb="FF0070C0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Fill="1" applyAlignment="1">
      <alignment horizontal="left" vertical="top"/>
    </xf>
    <xf numFmtId="0" fontId="1" fillId="0" borderId="0" xfId="0" applyFont="1"/>
    <xf numFmtId="0" fontId="3" fillId="0" borderId="0" xfId="0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 indent="1"/>
      <protection locked="0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 applyProtection="1">
      <alignment wrapText="1"/>
      <protection locked="0"/>
    </xf>
    <xf numFmtId="0" fontId="8" fillId="0" borderId="0" xfId="0" applyFont="1" applyAlignment="1">
      <alignment horizontal="center"/>
    </xf>
    <xf numFmtId="0" fontId="6" fillId="0" borderId="0" xfId="0" applyFont="1" applyFill="1" applyBorder="1" applyAlignment="1" applyProtection="1">
      <alignment horizontal="left" wrapText="1"/>
      <protection locked="0"/>
    </xf>
    <xf numFmtId="0" fontId="3" fillId="0" borderId="0" xfId="0" applyFont="1"/>
    <xf numFmtId="0" fontId="9" fillId="0" borderId="0" xfId="0" applyFont="1" applyFill="1" applyBorder="1" applyAlignment="1" applyProtection="1">
      <alignment horizontal="left" vertical="center" wrapText="1" indent="1"/>
      <protection locked="0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3" fontId="3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/>
    <xf numFmtId="0" fontId="3" fillId="0" borderId="0" xfId="0" applyFont="1" applyAlignment="1">
      <alignment horizontal="left"/>
    </xf>
    <xf numFmtId="3" fontId="10" fillId="0" borderId="0" xfId="0" applyNumberFormat="1" applyFont="1" applyFill="1" applyBorder="1"/>
    <xf numFmtId="3" fontId="10" fillId="0" borderId="0" xfId="0" applyNumberFormat="1" applyFont="1" applyFill="1" applyBorder="1" applyAlignment="1"/>
    <xf numFmtId="0" fontId="4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3" fontId="3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L66"/>
  <sheetViews>
    <sheetView showGridLines="0"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RowHeight="12.75"/>
  <cols>
    <col min="1" max="1" width="9.140625" style="2"/>
    <col min="2" max="2" width="28.7109375" style="2" customWidth="1"/>
    <col min="3" max="10" width="5.7109375" style="2" customWidth="1"/>
    <col min="11" max="11" width="4.7109375" style="2" customWidth="1"/>
    <col min="12" max="12" width="6.7109375" style="2" customWidth="1"/>
    <col min="13" max="16384" width="9.140625" style="2"/>
  </cols>
  <sheetData>
    <row r="1" spans="1:12" ht="26.1" customHeight="1">
      <c r="A1" s="1">
        <v>1939</v>
      </c>
      <c r="B1" s="30" t="s">
        <v>123</v>
      </c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2" ht="11.25" customHeight="1" thickBot="1">
      <c r="A2" s="5"/>
    </row>
    <row r="3" spans="1:12" ht="12.75" customHeight="1">
      <c r="A3" s="25" t="s">
        <v>114</v>
      </c>
      <c r="B3" s="27" t="s">
        <v>122</v>
      </c>
      <c r="C3" s="27" t="s">
        <v>9</v>
      </c>
      <c r="D3" s="27"/>
      <c r="E3" s="27"/>
      <c r="F3" s="27"/>
      <c r="G3" s="27"/>
      <c r="H3" s="27"/>
      <c r="I3" s="27"/>
      <c r="J3" s="27"/>
      <c r="K3" s="27"/>
      <c r="L3" s="29"/>
    </row>
    <row r="4" spans="1:12" ht="13.5" thickBot="1">
      <c r="A4" s="26"/>
      <c r="B4" s="28"/>
      <c r="C4" s="13">
        <v>-20</v>
      </c>
      <c r="D4" s="13" t="s">
        <v>0</v>
      </c>
      <c r="E4" s="13" t="s">
        <v>1</v>
      </c>
      <c r="F4" s="13" t="s">
        <v>2</v>
      </c>
      <c r="G4" s="13" t="s">
        <v>3</v>
      </c>
      <c r="H4" s="13" t="s">
        <v>4</v>
      </c>
      <c r="I4" s="13" t="s">
        <v>5</v>
      </c>
      <c r="J4" s="13" t="s">
        <v>6</v>
      </c>
      <c r="K4" s="13" t="s">
        <v>7</v>
      </c>
      <c r="L4" s="14" t="s">
        <v>8</v>
      </c>
    </row>
    <row r="5" spans="1:12" ht="18" customHeight="1">
      <c r="A5" s="5" t="s">
        <v>10</v>
      </c>
      <c r="B5" s="8" t="s">
        <v>74</v>
      </c>
      <c r="C5" s="15">
        <v>243</v>
      </c>
      <c r="D5" s="15">
        <v>1461</v>
      </c>
      <c r="E5" s="15">
        <v>4432</v>
      </c>
      <c r="F5" s="15">
        <v>2106</v>
      </c>
      <c r="G5" s="15">
        <v>928</v>
      </c>
      <c r="H5" s="15">
        <v>351</v>
      </c>
      <c r="I5" s="15">
        <v>196</v>
      </c>
      <c r="J5" s="15">
        <v>268</v>
      </c>
      <c r="K5" s="15">
        <v>51</v>
      </c>
      <c r="L5" s="16">
        <v>10036</v>
      </c>
    </row>
    <row r="6" spans="1:12" ht="11.25" customHeight="1">
      <c r="A6" s="5" t="s">
        <v>83</v>
      </c>
      <c r="B6" s="3" t="s">
        <v>46</v>
      </c>
      <c r="C6" s="15">
        <v>5</v>
      </c>
      <c r="D6" s="15">
        <v>73</v>
      </c>
      <c r="E6" s="15">
        <v>237</v>
      </c>
      <c r="F6" s="15">
        <v>99</v>
      </c>
      <c r="G6" s="15">
        <v>29</v>
      </c>
      <c r="H6" s="15">
        <v>11</v>
      </c>
      <c r="I6" s="15">
        <v>5</v>
      </c>
      <c r="J6" s="15">
        <v>9</v>
      </c>
      <c r="K6" s="15">
        <v>1</v>
      </c>
      <c r="L6" s="16">
        <v>469</v>
      </c>
    </row>
    <row r="7" spans="1:12" ht="11.25" customHeight="1">
      <c r="A7" s="5" t="s">
        <v>84</v>
      </c>
      <c r="B7" s="3" t="s">
        <v>77</v>
      </c>
      <c r="C7" s="15">
        <v>49</v>
      </c>
      <c r="D7" s="15">
        <v>447</v>
      </c>
      <c r="E7" s="15">
        <v>691</v>
      </c>
      <c r="F7" s="15">
        <v>165</v>
      </c>
      <c r="G7" s="15">
        <v>63</v>
      </c>
      <c r="H7" s="15">
        <v>30</v>
      </c>
      <c r="I7" s="15">
        <v>17</v>
      </c>
      <c r="J7" s="15">
        <v>14</v>
      </c>
      <c r="K7" s="15" t="s">
        <v>124</v>
      </c>
      <c r="L7" s="16">
        <v>1476</v>
      </c>
    </row>
    <row r="8" spans="1:12" ht="11.25" customHeight="1">
      <c r="A8" s="5" t="s">
        <v>120</v>
      </c>
      <c r="B8" s="3" t="s">
        <v>47</v>
      </c>
      <c r="C8" s="15">
        <v>26</v>
      </c>
      <c r="D8" s="15">
        <v>323</v>
      </c>
      <c r="E8" s="15">
        <v>625</v>
      </c>
      <c r="F8" s="15">
        <v>172</v>
      </c>
      <c r="G8" s="15">
        <v>69</v>
      </c>
      <c r="H8" s="15">
        <v>24</v>
      </c>
      <c r="I8" s="15">
        <v>11</v>
      </c>
      <c r="J8" s="15">
        <v>30</v>
      </c>
      <c r="K8" s="15" t="s">
        <v>124</v>
      </c>
      <c r="L8" s="16">
        <v>1280</v>
      </c>
    </row>
    <row r="9" spans="1:12" ht="11.25" customHeight="1">
      <c r="A9" s="5" t="s">
        <v>85</v>
      </c>
      <c r="B9" s="3" t="s">
        <v>78</v>
      </c>
      <c r="C9" s="15">
        <v>199</v>
      </c>
      <c r="D9" s="15">
        <v>2445</v>
      </c>
      <c r="E9" s="15">
        <v>3762</v>
      </c>
      <c r="F9" s="15">
        <v>968</v>
      </c>
      <c r="G9" s="15">
        <v>307</v>
      </c>
      <c r="H9" s="15">
        <v>108</v>
      </c>
      <c r="I9" s="15">
        <v>56</v>
      </c>
      <c r="J9" s="15">
        <v>68</v>
      </c>
      <c r="K9" s="15">
        <v>3</v>
      </c>
      <c r="L9" s="16">
        <v>7916</v>
      </c>
    </row>
    <row r="10" spans="1:12" ht="11.25" customHeight="1">
      <c r="A10" s="5" t="s">
        <v>11</v>
      </c>
      <c r="B10" s="4" t="s">
        <v>95</v>
      </c>
      <c r="C10" s="15">
        <v>14</v>
      </c>
      <c r="D10" s="15">
        <v>145</v>
      </c>
      <c r="E10" s="15">
        <v>228</v>
      </c>
      <c r="F10" s="15">
        <v>55</v>
      </c>
      <c r="G10" s="15">
        <v>14</v>
      </c>
      <c r="H10" s="15">
        <v>8</v>
      </c>
      <c r="I10" s="15">
        <v>4</v>
      </c>
      <c r="J10" s="15">
        <v>10</v>
      </c>
      <c r="K10" s="15" t="s">
        <v>124</v>
      </c>
      <c r="L10" s="16">
        <v>478</v>
      </c>
    </row>
    <row r="11" spans="1:12" ht="11.25" customHeight="1">
      <c r="A11" s="5" t="s">
        <v>86</v>
      </c>
      <c r="B11" s="4" t="s">
        <v>96</v>
      </c>
      <c r="C11" s="15">
        <v>7</v>
      </c>
      <c r="D11" s="15">
        <v>191</v>
      </c>
      <c r="E11" s="15">
        <v>422</v>
      </c>
      <c r="F11" s="15">
        <v>144</v>
      </c>
      <c r="G11" s="15">
        <v>67</v>
      </c>
      <c r="H11" s="15">
        <v>16</v>
      </c>
      <c r="I11" s="15">
        <v>9</v>
      </c>
      <c r="J11" s="15">
        <v>15</v>
      </c>
      <c r="K11" s="15">
        <v>1</v>
      </c>
      <c r="L11" s="16">
        <v>872</v>
      </c>
    </row>
    <row r="12" spans="1:12" ht="11.25" customHeight="1">
      <c r="A12" s="5" t="s">
        <v>87</v>
      </c>
      <c r="B12" s="4" t="s">
        <v>97</v>
      </c>
      <c r="C12" s="15">
        <v>143</v>
      </c>
      <c r="D12" s="15">
        <v>1739</v>
      </c>
      <c r="E12" s="15">
        <v>2499</v>
      </c>
      <c r="F12" s="15">
        <v>571</v>
      </c>
      <c r="G12" s="15">
        <v>162</v>
      </c>
      <c r="H12" s="15">
        <v>54</v>
      </c>
      <c r="I12" s="15">
        <v>29</v>
      </c>
      <c r="J12" s="15">
        <v>23</v>
      </c>
      <c r="K12" s="15" t="s">
        <v>124</v>
      </c>
      <c r="L12" s="16">
        <v>5220</v>
      </c>
    </row>
    <row r="13" spans="1:12" ht="11.25" customHeight="1">
      <c r="A13" s="5" t="s">
        <v>88</v>
      </c>
      <c r="B13" s="4" t="s">
        <v>98</v>
      </c>
      <c r="C13" s="15">
        <v>13</v>
      </c>
      <c r="D13" s="15">
        <v>185</v>
      </c>
      <c r="E13" s="15">
        <v>252</v>
      </c>
      <c r="F13" s="15">
        <v>79</v>
      </c>
      <c r="G13" s="15">
        <v>13</v>
      </c>
      <c r="H13" s="15">
        <v>5</v>
      </c>
      <c r="I13" s="15">
        <v>5</v>
      </c>
      <c r="J13" s="15">
        <v>4</v>
      </c>
      <c r="K13" s="15" t="s">
        <v>124</v>
      </c>
      <c r="L13" s="16">
        <v>556</v>
      </c>
    </row>
    <row r="14" spans="1:12" ht="11.25" customHeight="1">
      <c r="A14" s="5" t="s">
        <v>12</v>
      </c>
      <c r="B14" s="3" t="s">
        <v>79</v>
      </c>
      <c r="C14" s="15">
        <v>120</v>
      </c>
      <c r="D14" s="15">
        <v>1773</v>
      </c>
      <c r="E14" s="15">
        <v>2817</v>
      </c>
      <c r="F14" s="15">
        <v>820</v>
      </c>
      <c r="G14" s="15">
        <v>312</v>
      </c>
      <c r="H14" s="15">
        <v>131</v>
      </c>
      <c r="I14" s="15">
        <v>62</v>
      </c>
      <c r="J14" s="15">
        <v>73</v>
      </c>
      <c r="K14" s="15">
        <v>2</v>
      </c>
      <c r="L14" s="16">
        <v>6110</v>
      </c>
    </row>
    <row r="15" spans="1:12" ht="11.25" customHeight="1">
      <c r="A15" s="5" t="s">
        <v>11</v>
      </c>
      <c r="B15" s="4" t="s">
        <v>99</v>
      </c>
      <c r="C15" s="15">
        <v>27</v>
      </c>
      <c r="D15" s="15">
        <v>411</v>
      </c>
      <c r="E15" s="15">
        <v>885</v>
      </c>
      <c r="F15" s="15">
        <v>318</v>
      </c>
      <c r="G15" s="15">
        <v>131</v>
      </c>
      <c r="H15" s="15">
        <v>65</v>
      </c>
      <c r="I15" s="15">
        <v>31</v>
      </c>
      <c r="J15" s="15">
        <v>32</v>
      </c>
      <c r="K15" s="15" t="s">
        <v>124</v>
      </c>
      <c r="L15" s="16">
        <v>1900</v>
      </c>
    </row>
    <row r="16" spans="1:12" ht="11.25" customHeight="1">
      <c r="A16" s="5" t="s">
        <v>89</v>
      </c>
      <c r="B16" s="4" t="s">
        <v>100</v>
      </c>
      <c r="C16" s="15">
        <v>23</v>
      </c>
      <c r="D16" s="15">
        <v>474</v>
      </c>
      <c r="E16" s="15">
        <v>704</v>
      </c>
      <c r="F16" s="15">
        <v>183</v>
      </c>
      <c r="G16" s="15">
        <v>66</v>
      </c>
      <c r="H16" s="15">
        <v>33</v>
      </c>
      <c r="I16" s="15">
        <v>6</v>
      </c>
      <c r="J16" s="15">
        <v>6</v>
      </c>
      <c r="K16" s="15">
        <v>2</v>
      </c>
      <c r="L16" s="16">
        <v>1497</v>
      </c>
    </row>
    <row r="17" spans="1:12" ht="11.25" customHeight="1">
      <c r="A17" s="5" t="s">
        <v>13</v>
      </c>
      <c r="B17" s="3" t="s">
        <v>48</v>
      </c>
      <c r="C17" s="15">
        <v>32</v>
      </c>
      <c r="D17" s="15">
        <v>362</v>
      </c>
      <c r="E17" s="15">
        <v>700</v>
      </c>
      <c r="F17" s="15">
        <v>190</v>
      </c>
      <c r="G17" s="15">
        <v>56</v>
      </c>
      <c r="H17" s="15">
        <v>18</v>
      </c>
      <c r="I17" s="15">
        <v>17</v>
      </c>
      <c r="J17" s="15">
        <v>26</v>
      </c>
      <c r="K17" s="15">
        <v>4</v>
      </c>
      <c r="L17" s="16">
        <v>1405</v>
      </c>
    </row>
    <row r="18" spans="1:12" ht="11.25" customHeight="1">
      <c r="A18" s="5" t="s">
        <v>90</v>
      </c>
      <c r="B18" s="4" t="s">
        <v>101</v>
      </c>
      <c r="C18" s="15">
        <v>9</v>
      </c>
      <c r="D18" s="15">
        <v>80</v>
      </c>
      <c r="E18" s="15">
        <v>132</v>
      </c>
      <c r="F18" s="15">
        <v>38</v>
      </c>
      <c r="G18" s="15">
        <v>14</v>
      </c>
      <c r="H18" s="15">
        <v>6</v>
      </c>
      <c r="I18" s="15">
        <v>4</v>
      </c>
      <c r="J18" s="15">
        <v>9</v>
      </c>
      <c r="K18" s="15">
        <v>2</v>
      </c>
      <c r="L18" s="16">
        <v>294</v>
      </c>
    </row>
    <row r="19" spans="1:12" ht="11.25" customHeight="1">
      <c r="A19" s="5" t="s">
        <v>14</v>
      </c>
      <c r="B19" s="3" t="s">
        <v>49</v>
      </c>
      <c r="C19" s="15">
        <v>4</v>
      </c>
      <c r="D19" s="15">
        <v>80</v>
      </c>
      <c r="E19" s="15">
        <v>193</v>
      </c>
      <c r="F19" s="15">
        <v>62</v>
      </c>
      <c r="G19" s="15">
        <v>18</v>
      </c>
      <c r="H19" s="15">
        <v>6</v>
      </c>
      <c r="I19" s="15">
        <v>2</v>
      </c>
      <c r="J19" s="15">
        <v>3</v>
      </c>
      <c r="K19" s="15" t="s">
        <v>124</v>
      </c>
      <c r="L19" s="16">
        <v>368</v>
      </c>
    </row>
    <row r="20" spans="1:12" ht="11.25" customHeight="1">
      <c r="A20" s="5" t="s">
        <v>117</v>
      </c>
      <c r="B20" s="3" t="s">
        <v>50</v>
      </c>
      <c r="C20" s="15">
        <v>6</v>
      </c>
      <c r="D20" s="15">
        <v>96</v>
      </c>
      <c r="E20" s="15">
        <v>270</v>
      </c>
      <c r="F20" s="15">
        <v>86</v>
      </c>
      <c r="G20" s="15">
        <v>32</v>
      </c>
      <c r="H20" s="15">
        <v>22</v>
      </c>
      <c r="I20" s="15">
        <v>6</v>
      </c>
      <c r="J20" s="15">
        <v>8</v>
      </c>
      <c r="K20" s="15" t="s">
        <v>124</v>
      </c>
      <c r="L20" s="16">
        <v>526</v>
      </c>
    </row>
    <row r="21" spans="1:12" ht="11.25" customHeight="1">
      <c r="A21" s="5" t="s">
        <v>15</v>
      </c>
      <c r="B21" s="3" t="s">
        <v>80</v>
      </c>
      <c r="C21" s="15">
        <v>1</v>
      </c>
      <c r="D21" s="15">
        <v>31</v>
      </c>
      <c r="E21" s="15">
        <v>107</v>
      </c>
      <c r="F21" s="15">
        <v>49</v>
      </c>
      <c r="G21" s="15">
        <v>16</v>
      </c>
      <c r="H21" s="15">
        <v>12</v>
      </c>
      <c r="I21" s="15">
        <v>5</v>
      </c>
      <c r="J21" s="15">
        <v>7</v>
      </c>
      <c r="K21" s="15" t="s">
        <v>124</v>
      </c>
      <c r="L21" s="16">
        <v>228</v>
      </c>
    </row>
    <row r="22" spans="1:12" ht="11.25" customHeight="1">
      <c r="A22" s="5" t="s">
        <v>16</v>
      </c>
      <c r="B22" s="3" t="s">
        <v>51</v>
      </c>
      <c r="C22" s="15">
        <v>45</v>
      </c>
      <c r="D22" s="15">
        <v>860</v>
      </c>
      <c r="E22" s="15">
        <v>2022</v>
      </c>
      <c r="F22" s="15">
        <v>687</v>
      </c>
      <c r="G22" s="15">
        <v>162</v>
      </c>
      <c r="H22" s="15">
        <v>51</v>
      </c>
      <c r="I22" s="15">
        <v>29</v>
      </c>
      <c r="J22" s="15">
        <v>43</v>
      </c>
      <c r="K22" s="15">
        <v>8</v>
      </c>
      <c r="L22" s="16">
        <v>3907</v>
      </c>
    </row>
    <row r="23" spans="1:12" ht="11.25" customHeight="1">
      <c r="A23" s="5" t="s">
        <v>11</v>
      </c>
      <c r="B23" s="4" t="s">
        <v>102</v>
      </c>
      <c r="C23" s="15">
        <v>9</v>
      </c>
      <c r="D23" s="15">
        <v>59</v>
      </c>
      <c r="E23" s="15">
        <v>124</v>
      </c>
      <c r="F23" s="15">
        <v>45</v>
      </c>
      <c r="G23" s="15">
        <v>9</v>
      </c>
      <c r="H23" s="15">
        <v>9</v>
      </c>
      <c r="I23" s="15">
        <v>3</v>
      </c>
      <c r="J23" s="15">
        <v>4</v>
      </c>
      <c r="K23" s="15" t="s">
        <v>124</v>
      </c>
      <c r="L23" s="16">
        <v>262</v>
      </c>
    </row>
    <row r="24" spans="1:12" ht="11.25" customHeight="1">
      <c r="A24" s="5" t="s">
        <v>91</v>
      </c>
      <c r="B24" s="4" t="s">
        <v>103</v>
      </c>
      <c r="C24" s="15">
        <v>30</v>
      </c>
      <c r="D24" s="15">
        <v>656</v>
      </c>
      <c r="E24" s="15">
        <v>1501</v>
      </c>
      <c r="F24" s="15">
        <v>468</v>
      </c>
      <c r="G24" s="15">
        <v>89</v>
      </c>
      <c r="H24" s="15">
        <v>26</v>
      </c>
      <c r="I24" s="15">
        <v>18</v>
      </c>
      <c r="J24" s="15">
        <v>23</v>
      </c>
      <c r="K24" s="15">
        <v>5</v>
      </c>
      <c r="L24" s="16">
        <v>2816</v>
      </c>
    </row>
    <row r="25" spans="1:12" ht="11.25" customHeight="1">
      <c r="A25" s="5" t="s">
        <v>92</v>
      </c>
      <c r="B25" s="4" t="s">
        <v>104</v>
      </c>
      <c r="C25" s="15">
        <v>1</v>
      </c>
      <c r="D25" s="15">
        <v>42</v>
      </c>
      <c r="E25" s="15">
        <v>147</v>
      </c>
      <c r="F25" s="15">
        <v>84</v>
      </c>
      <c r="G25" s="15">
        <v>34</v>
      </c>
      <c r="H25" s="15">
        <v>5</v>
      </c>
      <c r="I25" s="15">
        <v>2</v>
      </c>
      <c r="J25" s="15">
        <v>3</v>
      </c>
      <c r="K25" s="15" t="s">
        <v>124</v>
      </c>
      <c r="L25" s="16">
        <v>318</v>
      </c>
    </row>
    <row r="26" spans="1:12" ht="11.25" customHeight="1">
      <c r="A26" s="5" t="s">
        <v>17</v>
      </c>
      <c r="B26" s="3" t="s">
        <v>52</v>
      </c>
      <c r="C26" s="15" t="s">
        <v>124</v>
      </c>
      <c r="D26" s="15">
        <v>59</v>
      </c>
      <c r="E26" s="15">
        <v>134</v>
      </c>
      <c r="F26" s="15">
        <v>55</v>
      </c>
      <c r="G26" s="15">
        <v>18</v>
      </c>
      <c r="H26" s="15">
        <v>7</v>
      </c>
      <c r="I26" s="15">
        <v>2</v>
      </c>
      <c r="J26" s="15">
        <v>1</v>
      </c>
      <c r="K26" s="15" t="s">
        <v>124</v>
      </c>
      <c r="L26" s="16">
        <v>276</v>
      </c>
    </row>
    <row r="27" spans="1:12" ht="11.25" customHeight="1">
      <c r="A27" s="5" t="s">
        <v>18</v>
      </c>
      <c r="B27" s="3" t="s">
        <v>53</v>
      </c>
      <c r="C27" s="15">
        <v>5</v>
      </c>
      <c r="D27" s="15">
        <v>126</v>
      </c>
      <c r="E27" s="15">
        <v>280</v>
      </c>
      <c r="F27" s="15">
        <v>96</v>
      </c>
      <c r="G27" s="15">
        <v>33</v>
      </c>
      <c r="H27" s="15">
        <v>16</v>
      </c>
      <c r="I27" s="15">
        <v>10</v>
      </c>
      <c r="J27" s="15">
        <v>15</v>
      </c>
      <c r="K27" s="15">
        <v>1</v>
      </c>
      <c r="L27" s="16">
        <v>582</v>
      </c>
    </row>
    <row r="28" spans="1:12" ht="11.25" customHeight="1">
      <c r="A28" s="5" t="s">
        <v>19</v>
      </c>
      <c r="B28" s="3" t="s">
        <v>54</v>
      </c>
      <c r="C28" s="15">
        <v>32</v>
      </c>
      <c r="D28" s="15">
        <v>355</v>
      </c>
      <c r="E28" s="15">
        <v>731</v>
      </c>
      <c r="F28" s="15">
        <v>193</v>
      </c>
      <c r="G28" s="15">
        <v>73</v>
      </c>
      <c r="H28" s="15">
        <v>56</v>
      </c>
      <c r="I28" s="15">
        <v>16</v>
      </c>
      <c r="J28" s="15">
        <v>42</v>
      </c>
      <c r="K28" s="15">
        <v>2</v>
      </c>
      <c r="L28" s="16">
        <v>1500</v>
      </c>
    </row>
    <row r="29" spans="1:12" ht="23.1" customHeight="1">
      <c r="A29" s="6" t="s">
        <v>121</v>
      </c>
      <c r="B29" s="22" t="s">
        <v>105</v>
      </c>
      <c r="C29" s="23">
        <v>19</v>
      </c>
      <c r="D29" s="23">
        <v>219</v>
      </c>
      <c r="E29" s="23">
        <v>484</v>
      </c>
      <c r="F29" s="23">
        <v>143</v>
      </c>
      <c r="G29" s="23">
        <v>54</v>
      </c>
      <c r="H29" s="23">
        <v>48</v>
      </c>
      <c r="I29" s="23">
        <v>12</v>
      </c>
      <c r="J29" s="23">
        <v>32</v>
      </c>
      <c r="K29" s="23">
        <v>2</v>
      </c>
      <c r="L29" s="24">
        <v>1013</v>
      </c>
    </row>
    <row r="30" spans="1:12" ht="11.25" customHeight="1">
      <c r="A30" s="5" t="s">
        <v>20</v>
      </c>
      <c r="B30" s="3" t="s">
        <v>55</v>
      </c>
      <c r="C30" s="15">
        <v>7</v>
      </c>
      <c r="D30" s="15">
        <v>118</v>
      </c>
      <c r="E30" s="15">
        <v>219</v>
      </c>
      <c r="F30" s="15">
        <v>87</v>
      </c>
      <c r="G30" s="15">
        <v>19</v>
      </c>
      <c r="H30" s="15">
        <v>5</v>
      </c>
      <c r="I30" s="15">
        <v>3</v>
      </c>
      <c r="J30" s="15">
        <v>12</v>
      </c>
      <c r="K30" s="15" t="s">
        <v>124</v>
      </c>
      <c r="L30" s="16">
        <v>470</v>
      </c>
    </row>
    <row r="31" spans="1:12" ht="11.25" customHeight="1">
      <c r="A31" s="7" t="s">
        <v>87</v>
      </c>
      <c r="B31" s="4" t="s">
        <v>116</v>
      </c>
      <c r="C31" s="15">
        <v>2</v>
      </c>
      <c r="D31" s="15">
        <v>65</v>
      </c>
      <c r="E31" s="15">
        <v>132</v>
      </c>
      <c r="F31" s="15">
        <v>54</v>
      </c>
      <c r="G31" s="15">
        <v>14</v>
      </c>
      <c r="H31" s="15">
        <v>1</v>
      </c>
      <c r="I31" s="15">
        <v>3</v>
      </c>
      <c r="J31" s="15">
        <v>6</v>
      </c>
      <c r="K31" s="15" t="s">
        <v>124</v>
      </c>
      <c r="L31" s="16">
        <v>277</v>
      </c>
    </row>
    <row r="32" spans="1:12" ht="11.25" customHeight="1">
      <c r="A32" s="7" t="s">
        <v>21</v>
      </c>
      <c r="B32" s="3" t="s">
        <v>115</v>
      </c>
      <c r="C32" s="15">
        <v>33</v>
      </c>
      <c r="D32" s="15">
        <v>474</v>
      </c>
      <c r="E32" s="15">
        <v>1044</v>
      </c>
      <c r="F32" s="15">
        <v>422</v>
      </c>
      <c r="G32" s="15">
        <v>90</v>
      </c>
      <c r="H32" s="15">
        <v>56</v>
      </c>
      <c r="I32" s="15">
        <v>35</v>
      </c>
      <c r="J32" s="15">
        <v>39</v>
      </c>
      <c r="K32" s="15">
        <v>8</v>
      </c>
      <c r="L32" s="16">
        <v>2201</v>
      </c>
    </row>
    <row r="33" spans="1:12" ht="11.25" customHeight="1">
      <c r="A33" s="7" t="s">
        <v>86</v>
      </c>
      <c r="B33" s="4" t="s">
        <v>106</v>
      </c>
      <c r="C33" s="15">
        <v>24</v>
      </c>
      <c r="D33" s="15">
        <v>385</v>
      </c>
      <c r="E33" s="15">
        <v>873</v>
      </c>
      <c r="F33" s="15">
        <v>360</v>
      </c>
      <c r="G33" s="15">
        <v>75</v>
      </c>
      <c r="H33" s="15">
        <v>48</v>
      </c>
      <c r="I33" s="15">
        <v>28</v>
      </c>
      <c r="J33" s="15">
        <v>31</v>
      </c>
      <c r="K33" s="15">
        <v>5</v>
      </c>
      <c r="L33" s="16">
        <v>1829</v>
      </c>
    </row>
    <row r="34" spans="1:12" ht="11.25" customHeight="1">
      <c r="A34" s="7" t="s">
        <v>22</v>
      </c>
      <c r="B34" s="3" t="s">
        <v>75</v>
      </c>
      <c r="C34" s="15">
        <v>27</v>
      </c>
      <c r="D34" s="15">
        <v>367</v>
      </c>
      <c r="E34" s="15">
        <v>807</v>
      </c>
      <c r="F34" s="15">
        <v>357</v>
      </c>
      <c r="G34" s="15">
        <v>110</v>
      </c>
      <c r="H34" s="15">
        <v>39</v>
      </c>
      <c r="I34" s="15">
        <v>23</v>
      </c>
      <c r="J34" s="15">
        <v>37</v>
      </c>
      <c r="K34" s="15">
        <v>5</v>
      </c>
      <c r="L34" s="16">
        <v>1772</v>
      </c>
    </row>
    <row r="35" spans="1:12" ht="11.25" customHeight="1">
      <c r="A35" s="5" t="s">
        <v>23</v>
      </c>
      <c r="B35" s="3" t="s">
        <v>118</v>
      </c>
      <c r="C35" s="15">
        <v>76</v>
      </c>
      <c r="D35" s="15">
        <v>902</v>
      </c>
      <c r="E35" s="15">
        <v>1908</v>
      </c>
      <c r="F35" s="15">
        <v>643</v>
      </c>
      <c r="G35" s="15">
        <v>218</v>
      </c>
      <c r="H35" s="15">
        <v>82</v>
      </c>
      <c r="I35" s="15">
        <v>50</v>
      </c>
      <c r="J35" s="15">
        <v>70</v>
      </c>
      <c r="K35" s="15">
        <v>2</v>
      </c>
      <c r="L35" s="16">
        <v>3951</v>
      </c>
    </row>
    <row r="36" spans="1:12" ht="11.25" customHeight="1">
      <c r="A36" s="5" t="s">
        <v>11</v>
      </c>
      <c r="B36" s="4" t="s">
        <v>107</v>
      </c>
      <c r="C36" s="15">
        <v>9</v>
      </c>
      <c r="D36" s="15">
        <v>61</v>
      </c>
      <c r="E36" s="15">
        <v>157</v>
      </c>
      <c r="F36" s="15">
        <v>80</v>
      </c>
      <c r="G36" s="15">
        <v>41</v>
      </c>
      <c r="H36" s="15">
        <v>10</v>
      </c>
      <c r="I36" s="15">
        <v>6</v>
      </c>
      <c r="J36" s="15">
        <v>11</v>
      </c>
      <c r="K36" s="15" t="s">
        <v>124</v>
      </c>
      <c r="L36" s="16">
        <v>375</v>
      </c>
    </row>
    <row r="37" spans="1:12" ht="11.25" customHeight="1">
      <c r="A37" s="5" t="s">
        <v>86</v>
      </c>
      <c r="B37" s="3" t="s">
        <v>108</v>
      </c>
      <c r="C37" s="15">
        <v>26</v>
      </c>
      <c r="D37" s="15">
        <v>325</v>
      </c>
      <c r="E37" s="15">
        <v>578</v>
      </c>
      <c r="F37" s="15">
        <v>157</v>
      </c>
      <c r="G37" s="15">
        <v>32</v>
      </c>
      <c r="H37" s="15">
        <v>15</v>
      </c>
      <c r="I37" s="15">
        <v>8</v>
      </c>
      <c r="J37" s="15">
        <v>17</v>
      </c>
      <c r="K37" s="15">
        <v>1</v>
      </c>
      <c r="L37" s="16">
        <v>1159</v>
      </c>
    </row>
    <row r="38" spans="1:12" ht="11.25" customHeight="1">
      <c r="A38" s="5" t="s">
        <v>24</v>
      </c>
      <c r="B38" s="4" t="s">
        <v>109</v>
      </c>
      <c r="C38" s="15">
        <v>28</v>
      </c>
      <c r="D38" s="15">
        <v>337</v>
      </c>
      <c r="E38" s="15">
        <v>717</v>
      </c>
      <c r="F38" s="15">
        <v>254</v>
      </c>
      <c r="G38" s="15">
        <v>68</v>
      </c>
      <c r="H38" s="15">
        <v>24</v>
      </c>
      <c r="I38" s="15">
        <v>13</v>
      </c>
      <c r="J38" s="15">
        <v>21</v>
      </c>
      <c r="K38" s="15">
        <v>1</v>
      </c>
      <c r="L38" s="16">
        <v>1463</v>
      </c>
    </row>
    <row r="39" spans="1:12" ht="11.25" customHeight="1">
      <c r="A39" s="5" t="s">
        <v>25</v>
      </c>
      <c r="B39" s="3" t="s">
        <v>56</v>
      </c>
      <c r="C39" s="15">
        <v>127</v>
      </c>
      <c r="D39" s="15">
        <v>1956</v>
      </c>
      <c r="E39" s="15">
        <v>4643</v>
      </c>
      <c r="F39" s="15">
        <v>1202</v>
      </c>
      <c r="G39" s="15">
        <v>419</v>
      </c>
      <c r="H39" s="15">
        <v>161</v>
      </c>
      <c r="I39" s="15">
        <v>79</v>
      </c>
      <c r="J39" s="15">
        <v>158</v>
      </c>
      <c r="K39" s="15">
        <v>14</v>
      </c>
      <c r="L39" s="16">
        <v>8759</v>
      </c>
    </row>
    <row r="40" spans="1:12" ht="11.25" customHeight="1">
      <c r="A40" s="5" t="s">
        <v>11</v>
      </c>
      <c r="B40" s="4" t="s">
        <v>110</v>
      </c>
      <c r="C40" s="15">
        <v>31</v>
      </c>
      <c r="D40" s="15">
        <v>680</v>
      </c>
      <c r="E40" s="15">
        <v>2087</v>
      </c>
      <c r="F40" s="15">
        <v>411</v>
      </c>
      <c r="G40" s="15">
        <v>93</v>
      </c>
      <c r="H40" s="15">
        <v>43</v>
      </c>
      <c r="I40" s="15">
        <v>18</v>
      </c>
      <c r="J40" s="15">
        <v>43</v>
      </c>
      <c r="K40" s="15">
        <v>5</v>
      </c>
      <c r="L40" s="16">
        <v>3411</v>
      </c>
    </row>
    <row r="41" spans="1:12" ht="11.25" customHeight="1">
      <c r="A41" s="5" t="s">
        <v>86</v>
      </c>
      <c r="B41" s="4" t="s">
        <v>111</v>
      </c>
      <c r="C41" s="15">
        <v>9</v>
      </c>
      <c r="D41" s="15">
        <v>146</v>
      </c>
      <c r="E41" s="15">
        <v>512</v>
      </c>
      <c r="F41" s="15">
        <v>131</v>
      </c>
      <c r="G41" s="15">
        <v>52</v>
      </c>
      <c r="H41" s="15">
        <v>12</v>
      </c>
      <c r="I41" s="15">
        <v>11</v>
      </c>
      <c r="J41" s="15">
        <v>13</v>
      </c>
      <c r="K41" s="15">
        <v>2</v>
      </c>
      <c r="L41" s="16">
        <v>888</v>
      </c>
    </row>
    <row r="42" spans="1:12" ht="11.25" customHeight="1">
      <c r="A42" s="5" t="s">
        <v>93</v>
      </c>
      <c r="B42" s="4" t="s">
        <v>112</v>
      </c>
      <c r="C42" s="15">
        <v>1</v>
      </c>
      <c r="D42" s="15">
        <v>48</v>
      </c>
      <c r="E42" s="15">
        <v>127</v>
      </c>
      <c r="F42" s="15">
        <v>30</v>
      </c>
      <c r="G42" s="15">
        <v>10</v>
      </c>
      <c r="H42" s="15">
        <v>4</v>
      </c>
      <c r="I42" s="15">
        <v>4</v>
      </c>
      <c r="J42" s="15">
        <v>5</v>
      </c>
      <c r="K42" s="15">
        <v>2</v>
      </c>
      <c r="L42" s="16">
        <v>231</v>
      </c>
    </row>
    <row r="43" spans="1:12" ht="11.25" customHeight="1">
      <c r="A43" s="5" t="s">
        <v>94</v>
      </c>
      <c r="B43" s="3" t="s">
        <v>113</v>
      </c>
      <c r="C43" s="15">
        <v>40</v>
      </c>
      <c r="D43" s="15">
        <v>580</v>
      </c>
      <c r="E43" s="15">
        <v>722</v>
      </c>
      <c r="F43" s="15">
        <v>151</v>
      </c>
      <c r="G43" s="15">
        <v>29</v>
      </c>
      <c r="H43" s="15">
        <v>14</v>
      </c>
      <c r="I43" s="15">
        <v>4</v>
      </c>
      <c r="J43" s="15">
        <v>11</v>
      </c>
      <c r="K43" s="15">
        <v>1</v>
      </c>
      <c r="L43" s="16">
        <v>1552</v>
      </c>
    </row>
    <row r="44" spans="1:12" ht="11.25" customHeight="1">
      <c r="A44" s="5" t="s">
        <v>26</v>
      </c>
      <c r="B44" s="3" t="s">
        <v>119</v>
      </c>
      <c r="C44" s="15">
        <v>4</v>
      </c>
      <c r="D44" s="15">
        <v>54</v>
      </c>
      <c r="E44" s="15">
        <v>152</v>
      </c>
      <c r="F44" s="15">
        <v>59</v>
      </c>
      <c r="G44" s="15">
        <v>22</v>
      </c>
      <c r="H44" s="15">
        <v>8</v>
      </c>
      <c r="I44" s="15">
        <v>9</v>
      </c>
      <c r="J44" s="15">
        <v>7</v>
      </c>
      <c r="K44" s="15">
        <v>1</v>
      </c>
      <c r="L44" s="16">
        <v>316</v>
      </c>
    </row>
    <row r="45" spans="1:12" ht="11.25" customHeight="1">
      <c r="A45" s="5" t="s">
        <v>27</v>
      </c>
      <c r="B45" s="3" t="s">
        <v>57</v>
      </c>
      <c r="C45" s="15">
        <v>59</v>
      </c>
      <c r="D45" s="15">
        <v>899</v>
      </c>
      <c r="E45" s="15">
        <v>1953</v>
      </c>
      <c r="F45" s="15">
        <v>820</v>
      </c>
      <c r="G45" s="15">
        <v>330</v>
      </c>
      <c r="H45" s="15">
        <v>162</v>
      </c>
      <c r="I45" s="15">
        <v>88</v>
      </c>
      <c r="J45" s="15">
        <v>106</v>
      </c>
      <c r="K45" s="15">
        <v>15</v>
      </c>
      <c r="L45" s="16">
        <v>4432</v>
      </c>
    </row>
    <row r="46" spans="1:12" ht="11.25" customHeight="1">
      <c r="A46" s="5" t="s">
        <v>28</v>
      </c>
      <c r="B46" s="3" t="s">
        <v>58</v>
      </c>
      <c r="C46" s="15">
        <v>21</v>
      </c>
      <c r="D46" s="15">
        <v>287</v>
      </c>
      <c r="E46" s="15">
        <v>577</v>
      </c>
      <c r="F46" s="15">
        <v>193</v>
      </c>
      <c r="G46" s="15">
        <v>80</v>
      </c>
      <c r="H46" s="15">
        <v>50</v>
      </c>
      <c r="I46" s="15">
        <v>25</v>
      </c>
      <c r="J46" s="15">
        <v>37</v>
      </c>
      <c r="K46" s="15">
        <v>2</v>
      </c>
      <c r="L46" s="16">
        <v>1272</v>
      </c>
    </row>
    <row r="47" spans="1:12" ht="11.25" customHeight="1">
      <c r="A47" s="5" t="s">
        <v>29</v>
      </c>
      <c r="B47" s="3" t="s">
        <v>76</v>
      </c>
      <c r="C47" s="15">
        <v>7</v>
      </c>
      <c r="D47" s="15">
        <v>68</v>
      </c>
      <c r="E47" s="15">
        <v>171</v>
      </c>
      <c r="F47" s="15">
        <v>136</v>
      </c>
      <c r="G47" s="15">
        <v>78</v>
      </c>
      <c r="H47" s="15">
        <v>40</v>
      </c>
      <c r="I47" s="15">
        <v>16</v>
      </c>
      <c r="J47" s="15">
        <v>25</v>
      </c>
      <c r="K47" s="15">
        <v>4</v>
      </c>
      <c r="L47" s="16">
        <v>545</v>
      </c>
    </row>
    <row r="48" spans="1:12" ht="11.25" customHeight="1">
      <c r="A48" s="5" t="s">
        <v>30</v>
      </c>
      <c r="B48" s="3" t="s">
        <v>59</v>
      </c>
      <c r="C48" s="15">
        <v>5</v>
      </c>
      <c r="D48" s="15">
        <v>148</v>
      </c>
      <c r="E48" s="15">
        <v>632</v>
      </c>
      <c r="F48" s="15">
        <v>267</v>
      </c>
      <c r="G48" s="15">
        <v>115</v>
      </c>
      <c r="H48" s="15">
        <v>57</v>
      </c>
      <c r="I48" s="15">
        <v>29</v>
      </c>
      <c r="J48" s="15">
        <v>18</v>
      </c>
      <c r="K48" s="15" t="s">
        <v>124</v>
      </c>
      <c r="L48" s="16">
        <v>1271</v>
      </c>
    </row>
    <row r="49" spans="1:12" ht="11.25" customHeight="1">
      <c r="A49" s="5" t="s">
        <v>31</v>
      </c>
      <c r="B49" s="3" t="s">
        <v>60</v>
      </c>
      <c r="C49" s="15">
        <v>1</v>
      </c>
      <c r="D49" s="15">
        <v>59</v>
      </c>
      <c r="E49" s="15">
        <v>321</v>
      </c>
      <c r="F49" s="15">
        <v>190</v>
      </c>
      <c r="G49" s="15">
        <v>75</v>
      </c>
      <c r="H49" s="15">
        <v>36</v>
      </c>
      <c r="I49" s="15">
        <v>23</v>
      </c>
      <c r="J49" s="15">
        <v>31</v>
      </c>
      <c r="K49" s="15" t="s">
        <v>124</v>
      </c>
      <c r="L49" s="16">
        <v>736</v>
      </c>
    </row>
    <row r="50" spans="1:12" ht="11.25" customHeight="1">
      <c r="A50" s="5" t="s">
        <v>32</v>
      </c>
      <c r="B50" s="3" t="s">
        <v>61</v>
      </c>
      <c r="C50" s="15">
        <v>11</v>
      </c>
      <c r="D50" s="15">
        <v>154</v>
      </c>
      <c r="E50" s="15">
        <v>956</v>
      </c>
      <c r="F50" s="15">
        <v>444</v>
      </c>
      <c r="G50" s="15">
        <v>212</v>
      </c>
      <c r="H50" s="15">
        <v>128</v>
      </c>
      <c r="I50" s="15">
        <v>80</v>
      </c>
      <c r="J50" s="15">
        <v>124</v>
      </c>
      <c r="K50" s="15">
        <v>1</v>
      </c>
      <c r="L50" s="16">
        <v>2110</v>
      </c>
    </row>
    <row r="51" spans="1:12" ht="11.25" customHeight="1">
      <c r="A51" s="5" t="s">
        <v>33</v>
      </c>
      <c r="B51" s="3" t="s">
        <v>62</v>
      </c>
      <c r="C51" s="15">
        <v>20</v>
      </c>
      <c r="D51" s="15">
        <v>255</v>
      </c>
      <c r="E51" s="15">
        <v>827</v>
      </c>
      <c r="F51" s="15">
        <v>362</v>
      </c>
      <c r="G51" s="15">
        <v>133</v>
      </c>
      <c r="H51" s="15">
        <v>50</v>
      </c>
      <c r="I51" s="15">
        <v>22</v>
      </c>
      <c r="J51" s="15">
        <v>16</v>
      </c>
      <c r="K51" s="15">
        <v>3</v>
      </c>
      <c r="L51" s="16">
        <v>1688</v>
      </c>
    </row>
    <row r="52" spans="1:12" ht="11.25" customHeight="1">
      <c r="A52" s="5" t="s">
        <v>34</v>
      </c>
      <c r="B52" s="3" t="s">
        <v>63</v>
      </c>
      <c r="C52" s="15">
        <v>3</v>
      </c>
      <c r="D52" s="15">
        <v>203</v>
      </c>
      <c r="E52" s="15">
        <v>2338</v>
      </c>
      <c r="F52" s="15">
        <v>1013</v>
      </c>
      <c r="G52" s="15">
        <v>214</v>
      </c>
      <c r="H52" s="15">
        <v>135</v>
      </c>
      <c r="I52" s="15">
        <v>87</v>
      </c>
      <c r="J52" s="15">
        <v>91</v>
      </c>
      <c r="K52" s="15">
        <v>5</v>
      </c>
      <c r="L52" s="16">
        <v>4089</v>
      </c>
    </row>
    <row r="53" spans="1:12" ht="11.25" customHeight="1">
      <c r="A53" s="5" t="s">
        <v>35</v>
      </c>
      <c r="B53" s="3" t="s">
        <v>81</v>
      </c>
      <c r="C53" s="15" t="s">
        <v>124</v>
      </c>
      <c r="D53" s="15">
        <v>8</v>
      </c>
      <c r="E53" s="15">
        <v>79</v>
      </c>
      <c r="F53" s="15">
        <v>33</v>
      </c>
      <c r="G53" s="15">
        <v>9</v>
      </c>
      <c r="H53" s="15">
        <v>7</v>
      </c>
      <c r="I53" s="15" t="s">
        <v>124</v>
      </c>
      <c r="J53" s="15">
        <v>9</v>
      </c>
      <c r="K53" s="15" t="s">
        <v>124</v>
      </c>
      <c r="L53" s="16">
        <v>145</v>
      </c>
    </row>
    <row r="54" spans="1:12" ht="11.25" customHeight="1">
      <c r="A54" s="5" t="s">
        <v>36</v>
      </c>
      <c r="B54" s="3" t="s">
        <v>64</v>
      </c>
      <c r="C54" s="15">
        <v>2</v>
      </c>
      <c r="D54" s="15">
        <v>174</v>
      </c>
      <c r="E54" s="15">
        <v>659</v>
      </c>
      <c r="F54" s="15">
        <v>283</v>
      </c>
      <c r="G54" s="15">
        <v>90</v>
      </c>
      <c r="H54" s="15">
        <v>30</v>
      </c>
      <c r="I54" s="15">
        <v>21</v>
      </c>
      <c r="J54" s="15">
        <v>37</v>
      </c>
      <c r="K54" s="15" t="s">
        <v>124</v>
      </c>
      <c r="L54" s="16">
        <v>1296</v>
      </c>
    </row>
    <row r="55" spans="1:12" ht="11.25" customHeight="1">
      <c r="A55" s="5" t="s">
        <v>37</v>
      </c>
      <c r="B55" s="3" t="s">
        <v>65</v>
      </c>
      <c r="C55" s="15">
        <v>3</v>
      </c>
      <c r="D55" s="15">
        <v>83</v>
      </c>
      <c r="E55" s="15">
        <v>445</v>
      </c>
      <c r="F55" s="15">
        <v>205</v>
      </c>
      <c r="G55" s="15">
        <v>57</v>
      </c>
      <c r="H55" s="15">
        <v>34</v>
      </c>
      <c r="I55" s="15">
        <v>14</v>
      </c>
      <c r="J55" s="15">
        <v>11</v>
      </c>
      <c r="K55" s="15">
        <v>2</v>
      </c>
      <c r="L55" s="16">
        <v>854</v>
      </c>
    </row>
    <row r="56" spans="1:12" ht="11.25" customHeight="1">
      <c r="A56" s="5" t="s">
        <v>38</v>
      </c>
      <c r="B56" s="3" t="s">
        <v>66</v>
      </c>
      <c r="C56" s="15">
        <v>13</v>
      </c>
      <c r="D56" s="15">
        <v>140</v>
      </c>
      <c r="E56" s="15">
        <v>414</v>
      </c>
      <c r="F56" s="15">
        <v>247</v>
      </c>
      <c r="G56" s="15">
        <v>106</v>
      </c>
      <c r="H56" s="15">
        <v>63</v>
      </c>
      <c r="I56" s="15">
        <v>22</v>
      </c>
      <c r="J56" s="15">
        <v>35</v>
      </c>
      <c r="K56" s="15" t="s">
        <v>124</v>
      </c>
      <c r="L56" s="16">
        <v>1040</v>
      </c>
    </row>
    <row r="57" spans="1:12" ht="11.25" customHeight="1">
      <c r="A57" s="5" t="s">
        <v>39</v>
      </c>
      <c r="B57" s="3" t="s">
        <v>67</v>
      </c>
      <c r="C57" s="15">
        <v>1</v>
      </c>
      <c r="D57" s="15">
        <v>241</v>
      </c>
      <c r="E57" s="15">
        <v>556</v>
      </c>
      <c r="F57" s="15">
        <v>174</v>
      </c>
      <c r="G57" s="15">
        <v>40</v>
      </c>
      <c r="H57" s="15">
        <v>39</v>
      </c>
      <c r="I57" s="15">
        <v>20</v>
      </c>
      <c r="J57" s="15">
        <v>14</v>
      </c>
      <c r="K57" s="15">
        <v>2</v>
      </c>
      <c r="L57" s="16">
        <v>1087</v>
      </c>
    </row>
    <row r="58" spans="1:12" ht="11.25" customHeight="1">
      <c r="A58" s="5" t="s">
        <v>40</v>
      </c>
      <c r="B58" s="3" t="s">
        <v>68</v>
      </c>
      <c r="C58" s="15" t="s">
        <v>124</v>
      </c>
      <c r="D58" s="15">
        <v>2</v>
      </c>
      <c r="E58" s="15">
        <v>12</v>
      </c>
      <c r="F58" s="15">
        <v>7</v>
      </c>
      <c r="G58" s="15">
        <v>2</v>
      </c>
      <c r="H58" s="15">
        <v>5</v>
      </c>
      <c r="I58" s="15">
        <v>1</v>
      </c>
      <c r="J58" s="15">
        <v>8</v>
      </c>
      <c r="K58" s="15">
        <v>1</v>
      </c>
      <c r="L58" s="16">
        <v>38</v>
      </c>
    </row>
    <row r="59" spans="1:12" ht="11.25" customHeight="1">
      <c r="A59" s="5" t="s">
        <v>41</v>
      </c>
      <c r="B59" s="3" t="s">
        <v>69</v>
      </c>
      <c r="C59" s="15">
        <v>37</v>
      </c>
      <c r="D59" s="15">
        <v>375</v>
      </c>
      <c r="E59" s="15">
        <v>491</v>
      </c>
      <c r="F59" s="15">
        <v>120</v>
      </c>
      <c r="G59" s="15">
        <v>36</v>
      </c>
      <c r="H59" s="15">
        <v>13</v>
      </c>
      <c r="I59" s="15">
        <v>8</v>
      </c>
      <c r="J59" s="15">
        <v>6</v>
      </c>
      <c r="K59" s="15" t="s">
        <v>124</v>
      </c>
      <c r="L59" s="16">
        <v>1086</v>
      </c>
    </row>
    <row r="60" spans="1:12" ht="11.25" customHeight="1">
      <c r="A60" s="5" t="s">
        <v>42</v>
      </c>
      <c r="B60" s="3" t="s">
        <v>70</v>
      </c>
      <c r="C60" s="15" t="s">
        <v>124</v>
      </c>
      <c r="D60" s="15">
        <v>3</v>
      </c>
      <c r="E60" s="15">
        <v>26</v>
      </c>
      <c r="F60" s="15">
        <v>23</v>
      </c>
      <c r="G60" s="15">
        <v>20</v>
      </c>
      <c r="H60" s="15">
        <v>38</v>
      </c>
      <c r="I60" s="15">
        <v>33</v>
      </c>
      <c r="J60" s="15">
        <v>239</v>
      </c>
      <c r="K60" s="15">
        <v>149</v>
      </c>
      <c r="L60" s="16">
        <v>531</v>
      </c>
    </row>
    <row r="61" spans="1:12" ht="11.25" customHeight="1">
      <c r="A61" s="5" t="s">
        <v>43</v>
      </c>
      <c r="B61" s="3" t="s">
        <v>82</v>
      </c>
      <c r="C61" s="15">
        <v>8</v>
      </c>
      <c r="D61" s="15">
        <v>46</v>
      </c>
      <c r="E61" s="15">
        <v>65</v>
      </c>
      <c r="F61" s="15">
        <v>11</v>
      </c>
      <c r="G61" s="15">
        <v>2</v>
      </c>
      <c r="H61" s="15" t="s">
        <v>124</v>
      </c>
      <c r="I61" s="15" t="s">
        <v>124</v>
      </c>
      <c r="J61" s="15" t="s">
        <v>124</v>
      </c>
      <c r="K61" s="15">
        <v>2</v>
      </c>
      <c r="L61" s="16">
        <v>134</v>
      </c>
    </row>
    <row r="62" spans="1:12" ht="11.25" customHeight="1">
      <c r="A62" s="5" t="s">
        <v>44</v>
      </c>
      <c r="B62" s="3" t="s">
        <v>71</v>
      </c>
      <c r="C62" s="15">
        <v>2</v>
      </c>
      <c r="D62" s="15">
        <v>15</v>
      </c>
      <c r="E62" s="15">
        <v>14</v>
      </c>
      <c r="F62" s="15">
        <v>11</v>
      </c>
      <c r="G62" s="15">
        <v>1</v>
      </c>
      <c r="H62" s="15">
        <v>2</v>
      </c>
      <c r="I62" s="15">
        <v>1</v>
      </c>
      <c r="J62" s="15">
        <v>3</v>
      </c>
      <c r="K62" s="15">
        <v>3</v>
      </c>
      <c r="L62" s="16">
        <v>52</v>
      </c>
    </row>
    <row r="63" spans="1:12" ht="11.25" customHeight="1">
      <c r="A63" s="5" t="s">
        <v>45</v>
      </c>
      <c r="B63" s="3" t="s">
        <v>72</v>
      </c>
      <c r="C63" s="15">
        <v>19</v>
      </c>
      <c r="D63" s="15">
        <v>183</v>
      </c>
      <c r="E63" s="15">
        <v>348</v>
      </c>
      <c r="F63" s="15">
        <v>148</v>
      </c>
      <c r="G63" s="15">
        <v>89</v>
      </c>
      <c r="H63" s="15">
        <v>37</v>
      </c>
      <c r="I63" s="15">
        <v>20</v>
      </c>
      <c r="J63" s="15">
        <v>31</v>
      </c>
      <c r="K63" s="15">
        <v>10</v>
      </c>
      <c r="L63" s="16">
        <v>885</v>
      </c>
    </row>
    <row r="64" spans="1:12" ht="23.1" customHeight="1">
      <c r="A64" s="5"/>
      <c r="B64" s="10" t="s">
        <v>73</v>
      </c>
      <c r="C64" s="16">
        <v>1144</v>
      </c>
      <c r="D64" s="16">
        <v>16063</v>
      </c>
      <c r="E64" s="16">
        <v>37374</v>
      </c>
      <c r="F64" s="16">
        <v>13505</v>
      </c>
      <c r="G64" s="16">
        <v>4774</v>
      </c>
      <c r="H64" s="16">
        <v>2081</v>
      </c>
      <c r="I64" s="16">
        <v>1109</v>
      </c>
      <c r="J64" s="16">
        <v>1816</v>
      </c>
      <c r="K64" s="16">
        <v>303</v>
      </c>
      <c r="L64" s="16">
        <v>78169</v>
      </c>
    </row>
    <row r="65" spans="1:12">
      <c r="A65" s="9">
        <v>63</v>
      </c>
      <c r="B65" s="4"/>
      <c r="C65" s="12"/>
      <c r="D65" s="17"/>
      <c r="E65" s="17"/>
      <c r="F65" s="17"/>
      <c r="G65" s="17"/>
      <c r="H65" s="17"/>
      <c r="I65" s="17"/>
      <c r="J65" s="17"/>
      <c r="K65" s="17"/>
      <c r="L65" s="17"/>
    </row>
    <row r="66" spans="1:12" customFormat="1">
      <c r="A66" s="18" t="s">
        <v>125</v>
      </c>
      <c r="B66" s="11"/>
      <c r="C66" s="19"/>
      <c r="D66" s="19"/>
      <c r="E66" s="19"/>
      <c r="F66" s="20"/>
      <c r="G66" s="20"/>
      <c r="H66" s="20"/>
      <c r="I66" s="20"/>
      <c r="J66" s="20"/>
      <c r="K66" s="20"/>
      <c r="L66" s="21" t="s">
        <v>126</v>
      </c>
    </row>
  </sheetData>
  <mergeCells count="4">
    <mergeCell ref="A3:A4"/>
    <mergeCell ref="B3:B4"/>
    <mergeCell ref="C3:L3"/>
    <mergeCell ref="B1:L1"/>
  </mergeCells>
  <conditionalFormatting sqref="C66:K66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2015-05-28T09:04:23Z</cp:lastPrinted>
  <dcterms:created xsi:type="dcterms:W3CDTF">2009-12-02T06:42:41Z</dcterms:created>
  <dcterms:modified xsi:type="dcterms:W3CDTF">2015-12-01T13:29:41Z</dcterms:modified>
</cp:coreProperties>
</file>