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65" windowWidth="14700" windowHeight="768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<sst xmlns="http://schemas.openxmlformats.org/spreadsheetml/2006/main" count="63" uniqueCount="63">
  <si>
    <t xml:space="preserve">Úhrn bydlících zaměst-naných </t>
  </si>
  <si>
    <t>Dojíždějící</t>
  </si>
  <si>
    <t>Vyjíždějící</t>
  </si>
  <si>
    <t xml:space="preserve">Saldo dojížďky do zaměstnání </t>
  </si>
  <si>
    <t>Obsazená pracovní místa</t>
  </si>
  <si>
    <t>celkem</t>
  </si>
  <si>
    <t xml:space="preserve">na 1 000 bydlících
zaměstnaných 
</t>
  </si>
  <si>
    <t>Hlavní město Praha</t>
  </si>
  <si>
    <t>Středočeský kraj</t>
  </si>
  <si>
    <t>Kladno</t>
  </si>
  <si>
    <t>Kolín</t>
  </si>
  <si>
    <t>Mladá Boleslav</t>
  </si>
  <si>
    <t>Příbram</t>
  </si>
  <si>
    <t>Jihočeský kraj</t>
  </si>
  <si>
    <t>České Budějovice</t>
  </si>
  <si>
    <t>Písek</t>
  </si>
  <si>
    <t>Tábor</t>
  </si>
  <si>
    <t>Plzeňský kraj</t>
  </si>
  <si>
    <t>Plzeň</t>
  </si>
  <si>
    <t>Karlovarský kraj</t>
  </si>
  <si>
    <t>Cheb</t>
  </si>
  <si>
    <t>Karlovy Vary</t>
  </si>
  <si>
    <t>Ústecký kraj</t>
  </si>
  <si>
    <t>Děčín</t>
  </si>
  <si>
    <t>Chomutov</t>
  </si>
  <si>
    <t>Most</t>
  </si>
  <si>
    <t>Teplice</t>
  </si>
  <si>
    <t>Ústí nad Labem</t>
  </si>
  <si>
    <t>Liberecký kraj</t>
  </si>
  <si>
    <t>Česká Lípa</t>
  </si>
  <si>
    <t>Jablonec nad Nisou</t>
  </si>
  <si>
    <t>Liberec</t>
  </si>
  <si>
    <t>Královéhradecký kraj</t>
  </si>
  <si>
    <t>Hradec Králové</t>
  </si>
  <si>
    <t>Trutnov</t>
  </si>
  <si>
    <t>Pardubický kraj</t>
  </si>
  <si>
    <t>Pardubice</t>
  </si>
  <si>
    <t>Kraj Vysočina</t>
  </si>
  <si>
    <t>Jihlava</t>
  </si>
  <si>
    <t>Jihomoravský kraj</t>
  </si>
  <si>
    <t>Brno</t>
  </si>
  <si>
    <t>Znojmo</t>
  </si>
  <si>
    <t>Olomoucký kraj</t>
  </si>
  <si>
    <t>Olomouc</t>
  </si>
  <si>
    <t>Prostějov</t>
  </si>
  <si>
    <t>Přerov</t>
  </si>
  <si>
    <t>Šumperk</t>
  </si>
  <si>
    <t>Zlínský kraj</t>
  </si>
  <si>
    <t>Kroměříž</t>
  </si>
  <si>
    <t>Uherské Hradiště</t>
  </si>
  <si>
    <t>Valašské Meziříčí</t>
  </si>
  <si>
    <t>Vsetín</t>
  </si>
  <si>
    <t>Zlín</t>
  </si>
  <si>
    <t>Moravskoslezský kraj</t>
  </si>
  <si>
    <t>Frýdek-Místek</t>
  </si>
  <si>
    <t>Třinec</t>
  </si>
  <si>
    <t>Havířov</t>
  </si>
  <si>
    <t>Orlová</t>
  </si>
  <si>
    <t>Karviná</t>
  </si>
  <si>
    <t>Opava</t>
  </si>
  <si>
    <t>Ostrava</t>
  </si>
  <si>
    <t>Tab. 36  Bilance dojížďky - vyjíždky do zaměstnání za kraje a vybraná města</t>
  </si>
  <si>
    <t>Kraj,
město</t>
  </si>
</sst>
</file>

<file path=xl/styles.xml><?xml version="1.0" encoding="utf-8"?>
<styleSheet xmlns="http://schemas.openxmlformats.org/spreadsheetml/2006/main">
  <numFmts count="2">
    <numFmt numFmtId="164" formatCode="###,###,##0"/>
    <numFmt numFmtId="165" formatCode="###,##0"/>
  </numFmts>
  <fonts count="4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7">
    <dxf>
      <border>
        <left style="thin">
          <color indexed="0"/>
        </left>
        <right style="medium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workbookViewId="0">
      <selection activeCell="C9" sqref="C9"/>
    </sheetView>
  </sheetViews>
  <sheetFormatPr defaultRowHeight="12" customHeight="1"/>
  <cols>
    <col min="1" max="1" width="18.42578125" style="2" customWidth="1"/>
    <col min="2" max="6" width="9.7109375" style="2" customWidth="1"/>
    <col min="7" max="7" width="11.7109375" style="2" customWidth="1"/>
    <col min="8" max="8" width="11.7109375" style="9" customWidth="1"/>
    <col min="9" max="16384" width="9.140625" style="2"/>
  </cols>
  <sheetData>
    <row r="1" spans="1:8" ht="12" customHeight="1">
      <c r="A1" s="1" t="s">
        <v>61</v>
      </c>
    </row>
    <row r="2" spans="1:8" ht="12" customHeight="1" thickBot="1"/>
    <row r="3" spans="1:8" ht="12" customHeight="1">
      <c r="A3" s="18" t="s">
        <v>62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3"/>
    </row>
    <row r="4" spans="1:8" ht="12" customHeight="1">
      <c r="A4" s="19"/>
      <c r="B4" s="14"/>
      <c r="C4" s="14"/>
      <c r="D4" s="14"/>
      <c r="E4" s="14"/>
      <c r="F4" s="14" t="s">
        <v>5</v>
      </c>
      <c r="G4" s="16" t="s">
        <v>6</v>
      </c>
      <c r="H4" s="8"/>
    </row>
    <row r="5" spans="1:8" ht="24" customHeight="1" thickBot="1">
      <c r="A5" s="20"/>
      <c r="B5" s="21"/>
      <c r="C5" s="21"/>
      <c r="D5" s="21"/>
      <c r="E5" s="21"/>
      <c r="F5" s="15"/>
      <c r="G5" s="17"/>
    </row>
    <row r="6" spans="1:8" s="9" customFormat="1" ht="12" customHeight="1">
      <c r="A6" s="3"/>
      <c r="B6" s="6"/>
      <c r="C6" s="4"/>
      <c r="D6" s="6"/>
      <c r="E6" s="4"/>
      <c r="F6" s="6"/>
      <c r="G6" s="5"/>
      <c r="H6" s="5"/>
    </row>
    <row r="7" spans="1:8" ht="12" customHeight="1">
      <c r="A7" s="3" t="s">
        <v>7</v>
      </c>
      <c r="B7" s="6">
        <v>582574</v>
      </c>
      <c r="C7" s="4">
        <v>142617</v>
      </c>
      <c r="D7" s="6">
        <v>24291</v>
      </c>
      <c r="E7" s="4">
        <v>118326</v>
      </c>
      <c r="F7" s="6">
        <v>700900</v>
      </c>
      <c r="G7" s="5">
        <v>1203.1089612650001</v>
      </c>
      <c r="H7" s="5"/>
    </row>
    <row r="8" spans="1:8" ht="12" customHeight="1">
      <c r="A8" s="3" t="s">
        <v>8</v>
      </c>
      <c r="B8" s="6">
        <v>578461</v>
      </c>
      <c r="C8" s="4">
        <v>137111</v>
      </c>
      <c r="D8" s="6">
        <v>213698</v>
      </c>
      <c r="E8" s="4">
        <v>-76587</v>
      </c>
      <c r="F8" s="6">
        <v>501874</v>
      </c>
      <c r="G8" s="5">
        <v>867.60213739560004</v>
      </c>
      <c r="H8" s="5"/>
    </row>
    <row r="9" spans="1:8" ht="12" customHeight="1">
      <c r="A9" s="10" t="s">
        <v>9</v>
      </c>
      <c r="B9" s="6">
        <v>30551</v>
      </c>
      <c r="C9" s="4">
        <v>5820</v>
      </c>
      <c r="D9" s="6">
        <v>8217</v>
      </c>
      <c r="E9" s="4">
        <v>-2397</v>
      </c>
      <c r="F9" s="6">
        <v>28154</v>
      </c>
      <c r="G9" s="5">
        <v>921.54102975349997</v>
      </c>
      <c r="H9" s="5"/>
    </row>
    <row r="10" spans="1:8" ht="12" customHeight="1">
      <c r="A10" s="10" t="s">
        <v>10</v>
      </c>
      <c r="B10" s="6">
        <v>13876</v>
      </c>
      <c r="C10" s="4">
        <v>6272</v>
      </c>
      <c r="D10" s="6">
        <v>2804</v>
      </c>
      <c r="E10" s="4">
        <v>3468</v>
      </c>
      <c r="F10" s="6">
        <v>17344</v>
      </c>
      <c r="G10" s="5">
        <v>1249.9279331219</v>
      </c>
      <c r="H10" s="5"/>
    </row>
    <row r="11" spans="1:8" ht="12" customHeight="1">
      <c r="A11" s="10" t="s">
        <v>11</v>
      </c>
      <c r="B11" s="6">
        <v>20393</v>
      </c>
      <c r="C11" s="4">
        <v>11879</v>
      </c>
      <c r="D11" s="6">
        <v>2344</v>
      </c>
      <c r="E11" s="4">
        <v>9535</v>
      </c>
      <c r="F11" s="6">
        <v>29928</v>
      </c>
      <c r="G11" s="5">
        <v>1467.5623988624</v>
      </c>
      <c r="H11" s="5"/>
    </row>
    <row r="12" spans="1:8" ht="12" customHeight="1">
      <c r="A12" s="10" t="s">
        <v>12</v>
      </c>
      <c r="B12" s="6">
        <v>14704</v>
      </c>
      <c r="C12" s="4">
        <v>3934</v>
      </c>
      <c r="D12" s="6">
        <v>3020</v>
      </c>
      <c r="E12" s="4">
        <v>914</v>
      </c>
      <c r="F12" s="6">
        <v>15618</v>
      </c>
      <c r="G12" s="5">
        <v>1062.1599564743999</v>
      </c>
      <c r="H12" s="5"/>
    </row>
    <row r="13" spans="1:8" ht="12" customHeight="1">
      <c r="A13" s="3" t="s">
        <v>13</v>
      </c>
      <c r="B13" s="6">
        <v>276647</v>
      </c>
      <c r="C13" s="4">
        <v>67109</v>
      </c>
      <c r="D13" s="6">
        <v>74737</v>
      </c>
      <c r="E13" s="4">
        <v>-7628</v>
      </c>
      <c r="F13" s="6">
        <v>269019</v>
      </c>
      <c r="G13" s="5">
        <v>972.4269556511</v>
      </c>
      <c r="H13" s="5"/>
    </row>
    <row r="14" spans="1:8" ht="12" customHeight="1">
      <c r="A14" s="10" t="s">
        <v>14</v>
      </c>
      <c r="B14" s="6">
        <v>42680</v>
      </c>
      <c r="C14" s="4">
        <v>18021</v>
      </c>
      <c r="D14" s="6">
        <v>3752</v>
      </c>
      <c r="E14" s="4">
        <v>14269</v>
      </c>
      <c r="F14" s="6">
        <v>56949</v>
      </c>
      <c r="G14" s="5">
        <v>1334.3252108715999</v>
      </c>
      <c r="H14" s="5"/>
    </row>
    <row r="15" spans="1:8" ht="12" customHeight="1">
      <c r="A15" s="10" t="s">
        <v>15</v>
      </c>
      <c r="B15" s="6">
        <v>13277</v>
      </c>
      <c r="C15" s="4">
        <v>2587</v>
      </c>
      <c r="D15" s="6">
        <v>1632</v>
      </c>
      <c r="E15" s="4">
        <v>955</v>
      </c>
      <c r="F15" s="6">
        <v>14232</v>
      </c>
      <c r="G15" s="5">
        <v>1071.9288996007999</v>
      </c>
      <c r="H15" s="5"/>
    </row>
    <row r="16" spans="1:8" ht="12" customHeight="1">
      <c r="A16" s="10" t="s">
        <v>16</v>
      </c>
      <c r="B16" s="6">
        <v>15564</v>
      </c>
      <c r="C16" s="4">
        <v>4498</v>
      </c>
      <c r="D16" s="6">
        <v>2997</v>
      </c>
      <c r="E16" s="4">
        <v>1501</v>
      </c>
      <c r="F16" s="6">
        <v>17065</v>
      </c>
      <c r="G16" s="5">
        <v>1096.4405037265999</v>
      </c>
      <c r="H16" s="5"/>
    </row>
    <row r="17" spans="1:8" ht="12" customHeight="1">
      <c r="A17" s="3" t="s">
        <v>17</v>
      </c>
      <c r="B17" s="6">
        <v>251572</v>
      </c>
      <c r="C17" s="4">
        <v>61829</v>
      </c>
      <c r="D17" s="6">
        <v>68935</v>
      </c>
      <c r="E17" s="4">
        <v>-7106</v>
      </c>
      <c r="F17" s="6">
        <v>244466</v>
      </c>
      <c r="G17" s="5">
        <v>971.75361327969995</v>
      </c>
      <c r="H17" s="5"/>
    </row>
    <row r="18" spans="1:8" ht="12" customHeight="1">
      <c r="A18" s="10" t="s">
        <v>18</v>
      </c>
      <c r="B18" s="6">
        <v>76493</v>
      </c>
      <c r="C18" s="4">
        <v>23121</v>
      </c>
      <c r="D18" s="6">
        <v>6107</v>
      </c>
      <c r="E18" s="4">
        <v>17014</v>
      </c>
      <c r="F18" s="6">
        <v>93507</v>
      </c>
      <c r="G18" s="5">
        <v>1222.4255814257999</v>
      </c>
      <c r="H18" s="5"/>
    </row>
    <row r="19" spans="1:8" ht="12" customHeight="1">
      <c r="A19" s="3" t="s">
        <v>19</v>
      </c>
      <c r="B19" s="6">
        <v>121155</v>
      </c>
      <c r="C19" s="4">
        <v>25818</v>
      </c>
      <c r="D19" s="6">
        <v>29517</v>
      </c>
      <c r="E19" s="4">
        <v>-3699</v>
      </c>
      <c r="F19" s="6">
        <v>117456</v>
      </c>
      <c r="G19" s="5">
        <v>969.4688622013</v>
      </c>
      <c r="H19" s="5"/>
    </row>
    <row r="20" spans="1:8" ht="12" customHeight="1">
      <c r="A20" s="10" t="s">
        <v>20</v>
      </c>
      <c r="B20" s="6">
        <v>12752</v>
      </c>
      <c r="C20" s="4">
        <v>2108</v>
      </c>
      <c r="D20" s="6">
        <v>1646</v>
      </c>
      <c r="E20" s="4">
        <v>462</v>
      </c>
      <c r="F20" s="6">
        <v>13214</v>
      </c>
      <c r="G20" s="5">
        <v>1036.2296110413999</v>
      </c>
      <c r="H20" s="5"/>
    </row>
    <row r="21" spans="1:8" ht="12" customHeight="1">
      <c r="A21" s="11" t="s">
        <v>21</v>
      </c>
      <c r="B21" s="6">
        <v>20147</v>
      </c>
      <c r="C21" s="4">
        <v>6323</v>
      </c>
      <c r="D21" s="6">
        <v>2268</v>
      </c>
      <c r="E21" s="4">
        <v>4055</v>
      </c>
      <c r="F21" s="6">
        <v>24202</v>
      </c>
      <c r="G21" s="5">
        <v>1201.2706606443001</v>
      </c>
      <c r="H21" s="5"/>
    </row>
    <row r="22" spans="1:8" ht="12" customHeight="1">
      <c r="A22" s="3" t="s">
        <v>22</v>
      </c>
      <c r="B22" s="6">
        <v>321040</v>
      </c>
      <c r="C22" s="4">
        <v>67043</v>
      </c>
      <c r="D22" s="6">
        <v>81167</v>
      </c>
      <c r="E22" s="4">
        <v>-14124</v>
      </c>
      <c r="F22" s="6">
        <v>306916</v>
      </c>
      <c r="G22" s="5">
        <v>956.00548218289998</v>
      </c>
      <c r="H22" s="5"/>
    </row>
    <row r="23" spans="1:8" ht="12" customHeight="1">
      <c r="A23" s="10" t="s">
        <v>23</v>
      </c>
      <c r="B23" s="6">
        <v>18851</v>
      </c>
      <c r="C23" s="4">
        <v>2702</v>
      </c>
      <c r="D23" s="6">
        <v>2753</v>
      </c>
      <c r="E23" s="4">
        <v>-51</v>
      </c>
      <c r="F23" s="6">
        <v>18800</v>
      </c>
      <c r="G23" s="5">
        <v>997.29457323220004</v>
      </c>
      <c r="H23" s="5"/>
    </row>
    <row r="24" spans="1:8" ht="12" customHeight="1">
      <c r="A24" s="10" t="s">
        <v>24</v>
      </c>
      <c r="B24" s="6">
        <v>19164</v>
      </c>
      <c r="C24" s="4">
        <v>4253</v>
      </c>
      <c r="D24" s="6">
        <v>3497</v>
      </c>
      <c r="E24" s="4">
        <v>756</v>
      </c>
      <c r="F24" s="6">
        <v>19920</v>
      </c>
      <c r="G24" s="5">
        <v>1039.4489668128001</v>
      </c>
      <c r="H24" s="5"/>
    </row>
    <row r="25" spans="1:8" ht="12" customHeight="1">
      <c r="A25" s="10" t="s">
        <v>25</v>
      </c>
      <c r="B25" s="6">
        <v>26133</v>
      </c>
      <c r="C25" s="4">
        <v>4222</v>
      </c>
      <c r="D25" s="6">
        <v>4640</v>
      </c>
      <c r="E25" s="4">
        <v>-418</v>
      </c>
      <c r="F25" s="6">
        <v>25715</v>
      </c>
      <c r="G25" s="5">
        <v>984.0048980217</v>
      </c>
      <c r="H25" s="5"/>
    </row>
    <row r="26" spans="1:8" ht="12" customHeight="1">
      <c r="A26" s="10" t="s">
        <v>26</v>
      </c>
      <c r="B26" s="6">
        <v>19624</v>
      </c>
      <c r="C26" s="4">
        <v>5093</v>
      </c>
      <c r="D26" s="6">
        <v>4281</v>
      </c>
      <c r="E26" s="4">
        <v>812</v>
      </c>
      <c r="F26" s="6">
        <v>20436</v>
      </c>
      <c r="G26" s="5">
        <v>1041.3779046065999</v>
      </c>
      <c r="H26" s="5"/>
    </row>
    <row r="27" spans="1:8" ht="12" customHeight="1">
      <c r="A27" s="10" t="s">
        <v>27</v>
      </c>
      <c r="B27" s="6">
        <v>36941</v>
      </c>
      <c r="C27" s="4">
        <v>7554</v>
      </c>
      <c r="D27" s="6">
        <v>4130</v>
      </c>
      <c r="E27" s="4">
        <v>3424</v>
      </c>
      <c r="F27" s="6">
        <v>40365</v>
      </c>
      <c r="G27" s="5">
        <v>1092.6883408679</v>
      </c>
      <c r="H27" s="5"/>
    </row>
    <row r="28" spans="1:8" ht="12" customHeight="1">
      <c r="A28" s="3" t="s">
        <v>28</v>
      </c>
      <c r="B28" s="6">
        <v>182890</v>
      </c>
      <c r="C28" s="4">
        <v>35072</v>
      </c>
      <c r="D28" s="6">
        <v>41305</v>
      </c>
      <c r="E28" s="4">
        <v>-6233</v>
      </c>
      <c r="F28" s="6">
        <v>176657</v>
      </c>
      <c r="G28" s="5">
        <v>965.91940510689994</v>
      </c>
      <c r="H28" s="5"/>
    </row>
    <row r="29" spans="1:8" ht="12" customHeight="1">
      <c r="A29" s="10" t="s">
        <v>29</v>
      </c>
      <c r="B29" s="6">
        <v>15647</v>
      </c>
      <c r="C29" s="4">
        <v>3613</v>
      </c>
      <c r="D29" s="6">
        <v>2597</v>
      </c>
      <c r="E29" s="4">
        <v>1016</v>
      </c>
      <c r="F29" s="6">
        <v>16663</v>
      </c>
      <c r="G29" s="5">
        <v>1064.9325749345001</v>
      </c>
      <c r="H29" s="5"/>
    </row>
    <row r="30" spans="1:8" ht="12" customHeight="1">
      <c r="A30" s="10" t="s">
        <v>30</v>
      </c>
      <c r="B30" s="6">
        <v>18896</v>
      </c>
      <c r="C30" s="4">
        <v>3510</v>
      </c>
      <c r="D30" s="6">
        <v>3135</v>
      </c>
      <c r="E30" s="4">
        <v>375</v>
      </c>
      <c r="F30" s="6">
        <v>19271</v>
      </c>
      <c r="G30" s="5">
        <v>1019.8454699407</v>
      </c>
      <c r="H30" s="5"/>
    </row>
    <row r="31" spans="1:8" ht="12" customHeight="1">
      <c r="A31" s="10" t="s">
        <v>31</v>
      </c>
      <c r="B31" s="6">
        <v>45041</v>
      </c>
      <c r="C31" s="4">
        <v>8689</v>
      </c>
      <c r="D31" s="6">
        <v>4143</v>
      </c>
      <c r="E31" s="4">
        <v>4546</v>
      </c>
      <c r="F31" s="6">
        <v>49587</v>
      </c>
      <c r="G31" s="5">
        <v>1100.9302635377001</v>
      </c>
      <c r="H31" s="5"/>
    </row>
    <row r="32" spans="1:8" ht="12" customHeight="1">
      <c r="A32" s="3" t="s">
        <v>32</v>
      </c>
      <c r="B32" s="6">
        <v>235252</v>
      </c>
      <c r="C32" s="4">
        <v>55459</v>
      </c>
      <c r="D32" s="6">
        <v>58422</v>
      </c>
      <c r="E32" s="4">
        <v>-2963</v>
      </c>
      <c r="F32" s="6">
        <v>232289</v>
      </c>
      <c r="G32" s="5">
        <v>987.40499549419997</v>
      </c>
      <c r="H32" s="5"/>
    </row>
    <row r="33" spans="1:8" ht="12" customHeight="1">
      <c r="A33" s="10" t="s">
        <v>33</v>
      </c>
      <c r="B33" s="6">
        <v>41947</v>
      </c>
      <c r="C33" s="4">
        <v>14509</v>
      </c>
      <c r="D33" s="6">
        <v>3927</v>
      </c>
      <c r="E33" s="4">
        <v>10582</v>
      </c>
      <c r="F33" s="6">
        <v>52529</v>
      </c>
      <c r="G33" s="5">
        <v>1252.2707225785</v>
      </c>
      <c r="H33" s="5"/>
    </row>
    <row r="34" spans="1:8" ht="12" customHeight="1">
      <c r="A34" s="10" t="s">
        <v>34</v>
      </c>
      <c r="B34" s="6">
        <v>13099</v>
      </c>
      <c r="C34" s="4">
        <v>2914</v>
      </c>
      <c r="D34" s="6">
        <v>1464</v>
      </c>
      <c r="E34" s="4">
        <v>1450</v>
      </c>
      <c r="F34" s="6">
        <v>14549</v>
      </c>
      <c r="G34" s="5">
        <v>1110.6954729368999</v>
      </c>
      <c r="H34" s="5"/>
    </row>
    <row r="35" spans="1:8" ht="12" customHeight="1">
      <c r="A35" s="3" t="s">
        <v>35</v>
      </c>
      <c r="B35" s="6">
        <v>221272</v>
      </c>
      <c r="C35" s="4">
        <v>54574</v>
      </c>
      <c r="D35" s="6">
        <v>61003</v>
      </c>
      <c r="E35" s="4">
        <v>-6429</v>
      </c>
      <c r="F35" s="6">
        <v>214843</v>
      </c>
      <c r="G35" s="5">
        <v>970.94526194009995</v>
      </c>
      <c r="H35" s="5"/>
    </row>
    <row r="36" spans="1:8" ht="12" customHeight="1">
      <c r="A36" s="10" t="s">
        <v>36</v>
      </c>
      <c r="B36" s="6">
        <v>41756</v>
      </c>
      <c r="C36" s="4">
        <v>12799</v>
      </c>
      <c r="D36" s="6">
        <v>5121</v>
      </c>
      <c r="E36" s="4">
        <v>7678</v>
      </c>
      <c r="F36" s="6">
        <v>49434</v>
      </c>
      <c r="G36" s="5">
        <v>1183.8777660696001</v>
      </c>
      <c r="H36" s="5"/>
    </row>
    <row r="37" spans="1:8" ht="12" customHeight="1">
      <c r="A37" s="3" t="s">
        <v>37</v>
      </c>
      <c r="B37" s="6">
        <v>217813</v>
      </c>
      <c r="C37" s="4">
        <v>57362</v>
      </c>
      <c r="D37" s="6">
        <v>65407</v>
      </c>
      <c r="E37" s="4">
        <v>-8045</v>
      </c>
      <c r="F37" s="6">
        <v>209768</v>
      </c>
      <c r="G37" s="5">
        <v>963.06464719739995</v>
      </c>
      <c r="H37" s="5"/>
    </row>
    <row r="38" spans="1:8" ht="12" customHeight="1">
      <c r="A38" s="10" t="s">
        <v>38</v>
      </c>
      <c r="B38" s="6">
        <v>22572</v>
      </c>
      <c r="C38" s="4">
        <v>10407</v>
      </c>
      <c r="D38" s="6">
        <v>1721</v>
      </c>
      <c r="E38" s="4">
        <v>8686</v>
      </c>
      <c r="F38" s="6">
        <v>31258</v>
      </c>
      <c r="G38" s="5">
        <v>1384.8130427077999</v>
      </c>
      <c r="H38" s="5"/>
    </row>
    <row r="39" spans="1:8" ht="12" customHeight="1">
      <c r="A39" s="3" t="s">
        <v>39</v>
      </c>
      <c r="B39" s="6">
        <v>502687</v>
      </c>
      <c r="C39" s="4">
        <v>134042</v>
      </c>
      <c r="D39" s="6">
        <v>136252</v>
      </c>
      <c r="E39" s="4">
        <v>-2210</v>
      </c>
      <c r="F39" s="6">
        <v>500477</v>
      </c>
      <c r="G39" s="5">
        <v>995.60362611330004</v>
      </c>
      <c r="H39" s="5"/>
    </row>
    <row r="40" spans="1:8" ht="12" customHeight="1">
      <c r="A40" s="10" t="s">
        <v>40</v>
      </c>
      <c r="B40" s="6">
        <v>170791</v>
      </c>
      <c r="C40" s="4">
        <v>55778</v>
      </c>
      <c r="D40" s="6">
        <v>11467</v>
      </c>
      <c r="E40" s="4">
        <v>44311</v>
      </c>
      <c r="F40" s="6">
        <v>215102</v>
      </c>
      <c r="G40" s="5">
        <v>1259.4457553384</v>
      </c>
      <c r="H40" s="5"/>
    </row>
    <row r="41" spans="1:8" ht="12" customHeight="1">
      <c r="A41" s="10" t="s">
        <v>41</v>
      </c>
      <c r="B41" s="6">
        <v>14020</v>
      </c>
      <c r="C41" s="4">
        <v>3759</v>
      </c>
      <c r="D41" s="6">
        <v>2333</v>
      </c>
      <c r="E41" s="4">
        <v>1426</v>
      </c>
      <c r="F41" s="6">
        <v>15446</v>
      </c>
      <c r="G41" s="5">
        <v>1101.7118402282999</v>
      </c>
      <c r="H41" s="5"/>
    </row>
    <row r="42" spans="1:8" ht="12" customHeight="1">
      <c r="A42" s="3" t="s">
        <v>42</v>
      </c>
      <c r="B42" s="6">
        <v>264256</v>
      </c>
      <c r="C42" s="4">
        <v>69384</v>
      </c>
      <c r="D42" s="6">
        <v>75007</v>
      </c>
      <c r="E42" s="4">
        <v>-5623</v>
      </c>
      <c r="F42" s="6">
        <v>258633</v>
      </c>
      <c r="G42" s="5">
        <v>978.72139137809995</v>
      </c>
      <c r="H42" s="5"/>
    </row>
    <row r="43" spans="1:8" ht="12" customHeight="1">
      <c r="A43" s="10" t="s">
        <v>43</v>
      </c>
      <c r="B43" s="6">
        <v>45670</v>
      </c>
      <c r="C43" s="4">
        <v>18650</v>
      </c>
      <c r="D43" s="6">
        <v>5386</v>
      </c>
      <c r="E43" s="4">
        <v>13264</v>
      </c>
      <c r="F43" s="6">
        <v>58934</v>
      </c>
      <c r="G43" s="5">
        <v>1290.4313553755001</v>
      </c>
      <c r="H43" s="5"/>
    </row>
    <row r="44" spans="1:8" ht="12" customHeight="1">
      <c r="A44" s="10" t="s">
        <v>44</v>
      </c>
      <c r="B44" s="6">
        <v>18494</v>
      </c>
      <c r="C44" s="4">
        <v>5357</v>
      </c>
      <c r="D44" s="6">
        <v>2996</v>
      </c>
      <c r="E44" s="4">
        <v>2361</v>
      </c>
      <c r="F44" s="6">
        <v>20855</v>
      </c>
      <c r="G44" s="5">
        <v>1127.6630258462001</v>
      </c>
      <c r="H44" s="5"/>
    </row>
    <row r="45" spans="1:8" ht="12" customHeight="1">
      <c r="A45" s="10" t="s">
        <v>45</v>
      </c>
      <c r="B45" s="6">
        <v>18489</v>
      </c>
      <c r="C45" s="4">
        <v>5987</v>
      </c>
      <c r="D45" s="6">
        <v>3154</v>
      </c>
      <c r="E45" s="4">
        <v>2833</v>
      </c>
      <c r="F45" s="6">
        <v>21322</v>
      </c>
      <c r="G45" s="5">
        <v>1153.2262426308</v>
      </c>
      <c r="H45" s="5"/>
    </row>
    <row r="46" spans="1:8" ht="12" customHeight="1">
      <c r="A46" s="10" t="s">
        <v>46</v>
      </c>
      <c r="B46" s="6">
        <v>10933</v>
      </c>
      <c r="C46" s="4">
        <v>5416</v>
      </c>
      <c r="D46" s="6">
        <v>1572</v>
      </c>
      <c r="E46" s="4">
        <v>3844</v>
      </c>
      <c r="F46" s="6">
        <v>14777</v>
      </c>
      <c r="G46" s="5">
        <v>1351.5960852465</v>
      </c>
      <c r="H46" s="5"/>
    </row>
    <row r="47" spans="1:8" ht="12" customHeight="1">
      <c r="A47" s="3" t="s">
        <v>47</v>
      </c>
      <c r="B47" s="6">
        <v>249306</v>
      </c>
      <c r="C47" s="4">
        <v>72384</v>
      </c>
      <c r="D47" s="6">
        <v>78288</v>
      </c>
      <c r="E47" s="4">
        <v>-5904</v>
      </c>
      <c r="F47" s="6">
        <v>243402</v>
      </c>
      <c r="G47" s="5">
        <v>976.31825948829999</v>
      </c>
      <c r="H47" s="5"/>
    </row>
    <row r="48" spans="1:8" ht="12" customHeight="1">
      <c r="A48" s="10" t="s">
        <v>48</v>
      </c>
      <c r="B48" s="6">
        <v>12152</v>
      </c>
      <c r="C48" s="4">
        <v>4310</v>
      </c>
      <c r="D48" s="6">
        <v>2313</v>
      </c>
      <c r="E48" s="4">
        <v>1997</v>
      </c>
      <c r="F48" s="6">
        <v>14149</v>
      </c>
      <c r="G48" s="5">
        <v>1164.3350888743</v>
      </c>
      <c r="H48" s="5"/>
    </row>
    <row r="49" spans="1:8" ht="12" customHeight="1">
      <c r="A49" s="10" t="s">
        <v>49</v>
      </c>
      <c r="B49" s="6">
        <v>11715</v>
      </c>
      <c r="C49" s="4">
        <v>6671</v>
      </c>
      <c r="D49" s="6">
        <v>3014</v>
      </c>
      <c r="E49" s="4">
        <v>3657</v>
      </c>
      <c r="F49" s="6">
        <v>15372</v>
      </c>
      <c r="G49" s="5">
        <v>1312.1638924455999</v>
      </c>
      <c r="H49" s="5"/>
    </row>
    <row r="50" spans="1:8" ht="12" customHeight="1">
      <c r="A50" s="10" t="s">
        <v>50</v>
      </c>
      <c r="B50" s="6">
        <v>11316</v>
      </c>
      <c r="C50" s="4">
        <v>4542</v>
      </c>
      <c r="D50" s="6">
        <v>1546</v>
      </c>
      <c r="E50" s="4">
        <v>2996</v>
      </c>
      <c r="F50" s="6">
        <v>14312</v>
      </c>
      <c r="G50" s="5">
        <v>1264.7578649699999</v>
      </c>
      <c r="H50" s="5"/>
    </row>
    <row r="51" spans="1:8" ht="12" customHeight="1">
      <c r="A51" s="10" t="s">
        <v>51</v>
      </c>
      <c r="B51" s="6">
        <v>11171</v>
      </c>
      <c r="C51" s="4">
        <v>3934</v>
      </c>
      <c r="D51" s="6">
        <v>1539</v>
      </c>
      <c r="E51" s="4">
        <v>2395</v>
      </c>
      <c r="F51" s="6">
        <v>13566</v>
      </c>
      <c r="G51" s="5">
        <v>1214.3944141080001</v>
      </c>
      <c r="H51" s="5"/>
    </row>
    <row r="52" spans="1:8" ht="12" customHeight="1">
      <c r="A52" s="10" t="s">
        <v>52</v>
      </c>
      <c r="B52" s="6">
        <v>33931</v>
      </c>
      <c r="C52" s="4">
        <v>10684</v>
      </c>
      <c r="D52" s="6">
        <v>4510</v>
      </c>
      <c r="E52" s="4">
        <v>6174</v>
      </c>
      <c r="F52" s="6">
        <v>40105</v>
      </c>
      <c r="G52" s="5">
        <v>1181.9575019893</v>
      </c>
      <c r="H52" s="5"/>
    </row>
    <row r="53" spans="1:8" ht="12" customHeight="1">
      <c r="A53" s="3" t="s">
        <v>53</v>
      </c>
      <c r="B53" s="6">
        <v>496537</v>
      </c>
      <c r="C53" s="4">
        <v>120124</v>
      </c>
      <c r="D53" s="6">
        <v>129147</v>
      </c>
      <c r="E53" s="4">
        <v>-9023</v>
      </c>
      <c r="F53" s="6">
        <v>487514</v>
      </c>
      <c r="G53" s="5">
        <v>981.82814170949996</v>
      </c>
      <c r="H53" s="5"/>
    </row>
    <row r="54" spans="1:8" ht="12" customHeight="1">
      <c r="A54" s="10" t="s">
        <v>54</v>
      </c>
      <c r="B54" s="6">
        <v>23532</v>
      </c>
      <c r="C54" s="4">
        <v>5375</v>
      </c>
      <c r="D54" s="6">
        <v>6074</v>
      </c>
      <c r="E54" s="4">
        <v>-699</v>
      </c>
      <c r="F54" s="6">
        <v>22833</v>
      </c>
      <c r="G54" s="5">
        <v>970.29576746559997</v>
      </c>
      <c r="H54" s="5"/>
    </row>
    <row r="55" spans="1:8" ht="12" customHeight="1">
      <c r="A55" s="10" t="s">
        <v>55</v>
      </c>
      <c r="B55" s="6">
        <v>15170</v>
      </c>
      <c r="C55" s="4">
        <v>6490</v>
      </c>
      <c r="D55" s="6">
        <v>1723</v>
      </c>
      <c r="E55" s="4">
        <v>4767</v>
      </c>
      <c r="F55" s="6">
        <v>19937</v>
      </c>
      <c r="G55" s="5">
        <v>1314.2386288728001</v>
      </c>
      <c r="H55" s="5"/>
    </row>
    <row r="56" spans="1:8" ht="12" customHeight="1">
      <c r="A56" s="10" t="s">
        <v>56</v>
      </c>
      <c r="B56" s="6">
        <v>29216</v>
      </c>
      <c r="C56" s="4">
        <v>2518</v>
      </c>
      <c r="D56" s="6">
        <v>11349</v>
      </c>
      <c r="E56" s="4">
        <v>-8831</v>
      </c>
      <c r="F56" s="6">
        <v>20385</v>
      </c>
      <c r="G56" s="5">
        <v>697.73411829129998</v>
      </c>
      <c r="H56" s="5"/>
    </row>
    <row r="57" spans="1:8" ht="12" customHeight="1">
      <c r="A57" s="10" t="s">
        <v>57</v>
      </c>
      <c r="B57" s="6">
        <v>12261</v>
      </c>
      <c r="C57" s="4">
        <v>1820</v>
      </c>
      <c r="D57" s="6">
        <v>4426</v>
      </c>
      <c r="E57" s="4">
        <v>-2606</v>
      </c>
      <c r="F57" s="6">
        <v>9655</v>
      </c>
      <c r="G57" s="5">
        <v>787.45616181390005</v>
      </c>
      <c r="H57" s="5"/>
    </row>
    <row r="58" spans="1:8" ht="12" customHeight="1">
      <c r="A58" s="10" t="s">
        <v>58</v>
      </c>
      <c r="B58" s="6">
        <v>20734</v>
      </c>
      <c r="C58" s="4">
        <v>5449</v>
      </c>
      <c r="D58" s="6">
        <v>4469</v>
      </c>
      <c r="E58" s="4">
        <v>980</v>
      </c>
      <c r="F58" s="6">
        <v>21714</v>
      </c>
      <c r="G58" s="5">
        <v>1047.2653612424001</v>
      </c>
      <c r="H58" s="5"/>
    </row>
    <row r="59" spans="1:8" ht="12" customHeight="1">
      <c r="A59" s="11" t="s">
        <v>59</v>
      </c>
      <c r="B59" s="6">
        <v>25113</v>
      </c>
      <c r="C59" s="4">
        <v>6943</v>
      </c>
      <c r="D59" s="6">
        <v>3024</v>
      </c>
      <c r="E59" s="4">
        <v>3919</v>
      </c>
      <c r="F59" s="6">
        <v>29032</v>
      </c>
      <c r="G59" s="5">
        <v>1156.0546330586001</v>
      </c>
      <c r="H59" s="5"/>
    </row>
    <row r="60" spans="1:8" ht="12" customHeight="1">
      <c r="A60" s="10" t="s">
        <v>60</v>
      </c>
      <c r="B60" s="6">
        <v>121288</v>
      </c>
      <c r="C60" s="4">
        <v>35663</v>
      </c>
      <c r="D60" s="6">
        <v>8339</v>
      </c>
      <c r="E60" s="4">
        <v>27324</v>
      </c>
      <c r="F60" s="6">
        <v>148612</v>
      </c>
      <c r="G60" s="5">
        <v>1225.2819734846</v>
      </c>
      <c r="H60" s="5"/>
    </row>
    <row r="61" spans="1:8" ht="12" customHeight="1">
      <c r="A61" s="7"/>
    </row>
    <row r="67" spans="1:1" ht="12" customHeight="1">
      <c r="A67" s="7"/>
    </row>
  </sheetData>
  <mergeCells count="8">
    <mergeCell ref="F3:G3"/>
    <mergeCell ref="F4:F5"/>
    <mergeCell ref="G4:G5"/>
    <mergeCell ref="A3:A5"/>
    <mergeCell ref="B3:B5"/>
    <mergeCell ref="C3:C5"/>
    <mergeCell ref="D3:D5"/>
    <mergeCell ref="E3:E5"/>
  </mergeCells>
  <conditionalFormatting sqref="A3:A5">
    <cfRule type="expression" dxfId="6" priority="7" stopIfTrue="1">
      <formula>A1&lt;&gt;#REF!</formula>
    </cfRule>
  </conditionalFormatting>
  <conditionalFormatting sqref="F4:F5">
    <cfRule type="expression" dxfId="5" priority="5" stopIfTrue="1">
      <formula>A1&lt;&gt;#REF!</formula>
    </cfRule>
  </conditionalFormatting>
  <conditionalFormatting sqref="C3:E3">
    <cfRule type="expression" dxfId="4" priority="3" stopIfTrue="1">
      <formula>A1&lt;&gt;#REF!</formula>
    </cfRule>
  </conditionalFormatting>
  <conditionalFormatting sqref="F3:H3">
    <cfRule type="expression" dxfId="3" priority="2" stopIfTrue="1">
      <formula>A1&lt;&gt;#REF!</formula>
    </cfRule>
  </conditionalFormatting>
  <conditionalFormatting sqref="B3">
    <cfRule type="expression" dxfId="2" priority="22" stopIfTrue="1">
      <formula>A1&lt;&gt;#REF!</formula>
    </cfRule>
  </conditionalFormatting>
  <conditionalFormatting sqref="G4:H4">
    <cfRule type="expression" dxfId="1" priority="23" stopIfTrue="1">
      <formula>A1&lt;&gt;#REF!</formula>
    </cfRule>
  </conditionalFormatting>
  <conditionalFormatting sqref="G5:H5">
    <cfRule type="expression" dxfId="0" priority="24" stopIfTrue="1">
      <formula>A1&lt;&gt;#REF!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portrait" r:id="rId1"/>
  <headerFooter>
    <oddHeader>&amp;R&amp;"Arial,Tučné"&amp;8SLDB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System Service</cp:lastModifiedBy>
  <cp:lastPrinted>2013-10-01T11:36:50Z</cp:lastPrinted>
  <dcterms:created xsi:type="dcterms:W3CDTF">2013-08-23T12:48:19Z</dcterms:created>
  <dcterms:modified xsi:type="dcterms:W3CDTF">2013-10-30T08:13:36Z</dcterms:modified>
</cp:coreProperties>
</file>