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6\xlsx\"/>
    </mc:Choice>
  </mc:AlternateContent>
  <bookViews>
    <workbookView xWindow="120" yWindow="15" windowWidth="17970" windowHeight="12615"/>
  </bookViews>
  <sheets>
    <sheet name="List1" sheetId="2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<sst xmlns="http://schemas.openxmlformats.org/spreadsheetml/2006/main" count="53" uniqueCount="36">
  <si>
    <t>zřízenci</t>
  </si>
  <si>
    <t>Úhrn sňatků</t>
  </si>
  <si>
    <t xml:space="preserve"> zemědělství, lesnictví 
a rybářství</t>
  </si>
  <si>
    <t>z toho:</t>
  </si>
  <si>
    <t>obchod a peněžnictví</t>
  </si>
  <si>
    <t>doprava</t>
  </si>
  <si>
    <t>Povolání</t>
  </si>
  <si>
    <t>dělníci a nádeníci</t>
  </si>
  <si>
    <t>samostatní
a nájemci</t>
  </si>
  <si>
    <t>hornictví
a hutnictví</t>
  </si>
  <si>
    <t>ostatní průmysl
a živnosti</t>
  </si>
  <si>
    <t>úředníci</t>
  </si>
  <si>
    <t>Úhrnem</t>
  </si>
  <si>
    <t>jiná povolání
a bez údaje povolání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</si>
  <si>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</si>
  <si>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</si>
  <si>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</si>
  <si>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</si>
  <si>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</si>
  <si>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</si>
  <si>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</si>
  <si>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</si>
  <si>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</si>
  <si>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</si>
  <si>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</si>
  <si>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leden</t>
    </r>
  </si>
  <si>
    <t>zřízenci, děl-níci a nádeníci</t>
  </si>
  <si>
    <t>příslušníci rodiny</t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</si>
  <si>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leden</t>
    </r>
  </si>
  <si>
    <r>
      <t xml:space="preserve">Postavení v povolání </t>
    </r>
    <r>
      <rPr>
        <vertAlign val="superscript"/>
        <sz val="8"/>
        <rFont val="Arial"/>
        <family val="2"/>
        <charset val="238"/>
      </rPr>
      <t xml:space="preserve"> 1)</t>
    </r>
  </si>
  <si>
    <t xml:space="preserve">státní a jiná veřejná služba a svobod. povolání </t>
  </si>
  <si>
    <r>
      <t xml:space="preserve"> 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Příslušníci rodiny = pomáhající členové a příslušníci rodiny bez vlastního povolání</t>
    </r>
  </si>
  <si>
    <t>I.VIII. Povolání ženichovo v kombinaci s měsícem sňatku</t>
  </si>
  <si>
    <t xml:space="preserve"> -</t>
  </si>
  <si>
    <t>PD str. 118</t>
  </si>
  <si>
    <t>Země, měsíc sňatku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</si>
</sst>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 applyFill="1" applyAlignment="1">
      <alignment horizontal="left" vertical="top"/>
    </xf>
    <xf numFmtId="0" fontId="0" fillId="0" borderId="0" xfId="0" applyFill="1"/>
    <xf numFmtId="0" fontId="4" fillId="0" borderId="0" xfId="0" applyFont="1" applyFill="1"/>
    <xf numFmtId="0" fontId="3" fillId="0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8" xfId="0" applyFont="1" applyFill="1" applyBorder="1" applyAlignment="1" applyProtection="1">
      <alignment horizontal="left" vertical="center" textRotation="90" wrapText="1"/>
      <protection locked="0"/>
    </xf>
    <xf numFmtId="0" fontId="11" fillId="0" borderId="0" xfId="0" applyFont="1" applyFill="1"/>
    <xf numFmtId="0" fontId="7" fillId="0" borderId="0" xfId="0" applyNumberFormat="1" applyFont="1" applyFill="1" applyBorder="1" applyAlignment="1" applyProtection="1">
      <alignment horizontal="right"/>
    </xf>
    <xf numFmtId="3" fontId="12" fillId="0" borderId="0" xfId="0" applyNumberFormat="1" applyFont="1" applyFill="1" applyBorder="1"/>
    <xf numFmtId="0" fontId="5" fillId="0" borderId="0" xfId="0" applyFont="1" applyFill="1" applyAlignment="1"/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3" fontId="10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3" fontId="6" fillId="0" borderId="0" xfId="0" quotePrefix="1" applyNumberFormat="1" applyFont="1" applyFill="1" applyBorder="1" applyAlignment="1">
      <alignment horizontal="right"/>
    </xf>
    <xf numFmtId="0" fontId="6" fillId="0" borderId="1" xfId="0" applyFont="1" applyFill="1" applyBorder="1" applyAlignment="1" applyProtection="1">
      <alignment horizontal="center" vertical="center" textRotation="90" wrapText="1"/>
      <protection locked="0"/>
    </xf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 applyProtection="1">
      <alignment horizontal="center" vertical="center" textRotation="90" wrapText="1"/>
      <protection locked="0"/>
    </xf>
    <xf numFmtId="0" fontId="3" fillId="0" borderId="11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S3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10.7109375" style="2" customWidth="1"/>
    <col min="2" max="2" width="7.28515625" style="2" customWidth="1"/>
    <col min="3" max="3" width="6.7109375" style="2" customWidth="1"/>
    <col min="4" max="6" width="6" style="2" customWidth="1"/>
    <col min="7" max="7" width="6.7109375" style="2" customWidth="1"/>
    <col min="8" max="9" width="6" style="2" customWidth="1"/>
    <col min="10" max="10" width="6.7109375" style="2" customWidth="1"/>
    <col min="11" max="12" width="6" style="2" customWidth="1"/>
    <col min="13" max="16" width="6.7109375" style="2" customWidth="1"/>
    <col min="17" max="17" width="6" style="2" customWidth="1"/>
    <col min="18" max="19" width="6.7109375" style="2" customWidth="1"/>
  </cols>
  <sheetData>
    <row r="1" spans="1:19" s="2" customFormat="1" ht="12.75" customHeight="1">
      <c r="A1" s="1">
        <v>1926</v>
      </c>
      <c r="B1" s="10" t="s">
        <v>32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s="3" customFormat="1" ht="12.75" customHeight="1" thickBot="1"/>
    <row r="3" spans="1:19" s="3" customFormat="1" ht="15" customHeight="1">
      <c r="A3" s="29" t="s">
        <v>35</v>
      </c>
      <c r="B3" s="32" t="s">
        <v>1</v>
      </c>
      <c r="C3" s="35" t="s">
        <v>6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 t="s">
        <v>29</v>
      </c>
      <c r="P3" s="35"/>
      <c r="Q3" s="35"/>
      <c r="R3" s="35"/>
      <c r="S3" s="36"/>
    </row>
    <row r="4" spans="1:19" s="2" customFormat="1" ht="12" customHeight="1">
      <c r="A4" s="30"/>
      <c r="B4" s="33"/>
      <c r="C4" s="17" t="s">
        <v>2</v>
      </c>
      <c r="D4" s="19" t="s">
        <v>3</v>
      </c>
      <c r="E4" s="19"/>
      <c r="F4" s="17" t="s">
        <v>9</v>
      </c>
      <c r="G4" s="17" t="s">
        <v>10</v>
      </c>
      <c r="H4" s="19" t="s">
        <v>3</v>
      </c>
      <c r="I4" s="19"/>
      <c r="J4" s="19"/>
      <c r="K4" s="17" t="s">
        <v>4</v>
      </c>
      <c r="L4" s="17" t="s">
        <v>5</v>
      </c>
      <c r="M4" s="25" t="s">
        <v>30</v>
      </c>
      <c r="N4" s="27" t="s">
        <v>13</v>
      </c>
      <c r="O4" s="28" t="s">
        <v>8</v>
      </c>
      <c r="P4" s="20" t="s">
        <v>11</v>
      </c>
      <c r="Q4" s="20" t="s">
        <v>0</v>
      </c>
      <c r="R4" s="20" t="s">
        <v>7</v>
      </c>
      <c r="S4" s="23" t="s">
        <v>27</v>
      </c>
    </row>
    <row r="5" spans="1:19" s="2" customFormat="1" ht="60" customHeight="1" thickBot="1">
      <c r="A5" s="31"/>
      <c r="B5" s="34"/>
      <c r="C5" s="18"/>
      <c r="D5" s="6" t="s">
        <v>8</v>
      </c>
      <c r="E5" s="6" t="s">
        <v>26</v>
      </c>
      <c r="F5" s="18"/>
      <c r="G5" s="18"/>
      <c r="H5" s="6" t="s">
        <v>8</v>
      </c>
      <c r="I5" s="11" t="s">
        <v>0</v>
      </c>
      <c r="J5" s="6" t="s">
        <v>7</v>
      </c>
      <c r="K5" s="18"/>
      <c r="L5" s="18"/>
      <c r="M5" s="26"/>
      <c r="N5" s="21"/>
      <c r="O5" s="21"/>
      <c r="P5" s="21"/>
      <c r="Q5" s="21"/>
      <c r="R5" s="21"/>
      <c r="S5" s="24"/>
    </row>
    <row r="6" spans="1:19" s="2" customFormat="1" ht="30" customHeight="1">
      <c r="A6" s="5" t="s">
        <v>25</v>
      </c>
      <c r="B6" s="12">
        <v>5095</v>
      </c>
      <c r="C6" s="13">
        <v>1427</v>
      </c>
      <c r="D6" s="13">
        <v>803</v>
      </c>
      <c r="E6" s="13">
        <v>525</v>
      </c>
      <c r="F6" s="13">
        <v>141</v>
      </c>
      <c r="G6" s="13">
        <v>2307</v>
      </c>
      <c r="H6" s="13">
        <v>394</v>
      </c>
      <c r="I6" s="13">
        <v>73</v>
      </c>
      <c r="J6" s="13">
        <v>1740</v>
      </c>
      <c r="K6" s="13">
        <v>348</v>
      </c>
      <c r="L6" s="13">
        <v>342</v>
      </c>
      <c r="M6" s="13">
        <v>308</v>
      </c>
      <c r="N6" s="13">
        <v>222</v>
      </c>
      <c r="O6" s="13">
        <v>1433</v>
      </c>
      <c r="P6" s="13">
        <v>407</v>
      </c>
      <c r="Q6" s="13">
        <v>418</v>
      </c>
      <c r="R6" s="13">
        <v>2759</v>
      </c>
      <c r="S6" s="13">
        <v>78</v>
      </c>
    </row>
    <row r="7" spans="1:19" s="2" customFormat="1" ht="11.25" customHeight="1">
      <c r="A7" s="14" t="s">
        <v>14</v>
      </c>
      <c r="B7" s="12">
        <v>6734</v>
      </c>
      <c r="C7" s="13">
        <v>1834</v>
      </c>
      <c r="D7" s="13">
        <v>1028</v>
      </c>
      <c r="E7" s="13">
        <v>686</v>
      </c>
      <c r="F7" s="13">
        <v>234</v>
      </c>
      <c r="G7" s="13">
        <v>3116</v>
      </c>
      <c r="H7" s="13">
        <v>539</v>
      </c>
      <c r="I7" s="13">
        <v>98</v>
      </c>
      <c r="J7" s="13">
        <v>2359</v>
      </c>
      <c r="K7" s="13">
        <v>453</v>
      </c>
      <c r="L7" s="13">
        <v>476</v>
      </c>
      <c r="M7" s="13">
        <v>362</v>
      </c>
      <c r="N7" s="13">
        <v>259</v>
      </c>
      <c r="O7" s="13">
        <v>1849</v>
      </c>
      <c r="P7" s="13">
        <v>499</v>
      </c>
      <c r="Q7" s="13">
        <v>607</v>
      </c>
      <c r="R7" s="13">
        <v>3667</v>
      </c>
      <c r="S7" s="13">
        <v>112</v>
      </c>
    </row>
    <row r="8" spans="1:19" s="2" customFormat="1" ht="11.25" customHeight="1">
      <c r="A8" s="14" t="s">
        <v>15</v>
      </c>
      <c r="B8" s="12">
        <v>2155</v>
      </c>
      <c r="C8" s="13">
        <v>221</v>
      </c>
      <c r="D8" s="13">
        <v>95</v>
      </c>
      <c r="E8" s="13">
        <v>114</v>
      </c>
      <c r="F8" s="13">
        <v>83</v>
      </c>
      <c r="G8" s="13">
        <v>1039</v>
      </c>
      <c r="H8" s="13">
        <v>160</v>
      </c>
      <c r="I8" s="13">
        <v>39</v>
      </c>
      <c r="J8" s="13">
        <v>775</v>
      </c>
      <c r="K8" s="13">
        <v>262</v>
      </c>
      <c r="L8" s="13">
        <v>181</v>
      </c>
      <c r="M8" s="13">
        <v>268</v>
      </c>
      <c r="N8" s="13">
        <v>101</v>
      </c>
      <c r="O8" s="13">
        <v>412</v>
      </c>
      <c r="P8" s="13">
        <v>310</v>
      </c>
      <c r="Q8" s="13">
        <v>294</v>
      </c>
      <c r="R8" s="13">
        <v>1133</v>
      </c>
      <c r="S8" s="13">
        <v>6</v>
      </c>
    </row>
    <row r="9" spans="1:19" s="2" customFormat="1" ht="11.25" customHeight="1">
      <c r="A9" s="14" t="s">
        <v>16</v>
      </c>
      <c r="B9" s="12">
        <v>6413</v>
      </c>
      <c r="C9" s="13">
        <v>1356</v>
      </c>
      <c r="D9" s="13">
        <v>751</v>
      </c>
      <c r="E9" s="13">
        <v>534</v>
      </c>
      <c r="F9" s="13">
        <v>220</v>
      </c>
      <c r="G9" s="13">
        <v>3074</v>
      </c>
      <c r="H9" s="13">
        <v>517</v>
      </c>
      <c r="I9" s="13">
        <v>94</v>
      </c>
      <c r="J9" s="13">
        <v>2319</v>
      </c>
      <c r="K9" s="13">
        <v>540</v>
      </c>
      <c r="L9" s="13">
        <v>503</v>
      </c>
      <c r="M9" s="13">
        <v>462</v>
      </c>
      <c r="N9" s="13">
        <v>258</v>
      </c>
      <c r="O9" s="13">
        <v>1587</v>
      </c>
      <c r="P9" s="13">
        <v>655</v>
      </c>
      <c r="Q9" s="13">
        <v>652</v>
      </c>
      <c r="R9" s="13">
        <v>3461</v>
      </c>
      <c r="S9" s="13">
        <v>58</v>
      </c>
    </row>
    <row r="10" spans="1:19" s="2" customFormat="1" ht="11.25" customHeight="1">
      <c r="A10" s="14" t="s">
        <v>17</v>
      </c>
      <c r="B10" s="12">
        <v>4769</v>
      </c>
      <c r="C10" s="13">
        <v>886</v>
      </c>
      <c r="D10" s="13">
        <v>416</v>
      </c>
      <c r="E10" s="13">
        <v>412</v>
      </c>
      <c r="F10" s="13">
        <v>175</v>
      </c>
      <c r="G10" s="13">
        <v>2464</v>
      </c>
      <c r="H10" s="13">
        <v>375</v>
      </c>
      <c r="I10" s="13">
        <v>67</v>
      </c>
      <c r="J10" s="13">
        <v>1923</v>
      </c>
      <c r="K10" s="13">
        <v>360</v>
      </c>
      <c r="L10" s="13">
        <v>320</v>
      </c>
      <c r="M10" s="13">
        <v>298</v>
      </c>
      <c r="N10" s="13">
        <v>266</v>
      </c>
      <c r="O10" s="13">
        <v>980</v>
      </c>
      <c r="P10" s="13">
        <v>414</v>
      </c>
      <c r="Q10" s="13">
        <v>434</v>
      </c>
      <c r="R10" s="13">
        <v>2894</v>
      </c>
      <c r="S10" s="13">
        <v>47</v>
      </c>
    </row>
    <row r="11" spans="1:19" s="2" customFormat="1" ht="11.25" customHeight="1">
      <c r="A11" s="14" t="s">
        <v>18</v>
      </c>
      <c r="B11" s="12">
        <v>5563</v>
      </c>
      <c r="C11" s="13">
        <v>1235</v>
      </c>
      <c r="D11" s="13">
        <v>691</v>
      </c>
      <c r="E11" s="13">
        <v>451</v>
      </c>
      <c r="F11" s="13">
        <v>155</v>
      </c>
      <c r="G11" s="13">
        <v>2555</v>
      </c>
      <c r="H11" s="13">
        <v>418</v>
      </c>
      <c r="I11" s="13">
        <v>102</v>
      </c>
      <c r="J11" s="13">
        <v>1901</v>
      </c>
      <c r="K11" s="13">
        <v>521</v>
      </c>
      <c r="L11" s="13">
        <v>385</v>
      </c>
      <c r="M11" s="13">
        <v>475</v>
      </c>
      <c r="N11" s="13">
        <v>237</v>
      </c>
      <c r="O11" s="13">
        <v>1411</v>
      </c>
      <c r="P11" s="13">
        <v>689</v>
      </c>
      <c r="Q11" s="13">
        <v>548</v>
      </c>
      <c r="R11" s="13">
        <v>2838</v>
      </c>
      <c r="S11" s="13">
        <v>77</v>
      </c>
    </row>
    <row r="12" spans="1:19" s="2" customFormat="1" ht="11.25" customHeight="1">
      <c r="A12" s="14" t="s">
        <v>19</v>
      </c>
      <c r="B12" s="12">
        <v>5822</v>
      </c>
      <c r="C12" s="13">
        <v>1171</v>
      </c>
      <c r="D12" s="13">
        <v>633</v>
      </c>
      <c r="E12" s="13">
        <v>437</v>
      </c>
      <c r="F12" s="13">
        <v>181</v>
      </c>
      <c r="G12" s="13">
        <v>2853</v>
      </c>
      <c r="H12" s="13">
        <v>426</v>
      </c>
      <c r="I12" s="13">
        <v>96</v>
      </c>
      <c r="J12" s="13">
        <v>2178</v>
      </c>
      <c r="K12" s="13">
        <v>505</v>
      </c>
      <c r="L12" s="13">
        <v>395</v>
      </c>
      <c r="M12" s="13">
        <v>456</v>
      </c>
      <c r="N12" s="13">
        <v>261</v>
      </c>
      <c r="O12" s="13">
        <v>1368</v>
      </c>
      <c r="P12" s="13">
        <v>692</v>
      </c>
      <c r="Q12" s="13">
        <v>544</v>
      </c>
      <c r="R12" s="13">
        <v>3133</v>
      </c>
      <c r="S12" s="13">
        <v>85</v>
      </c>
    </row>
    <row r="13" spans="1:19" s="2" customFormat="1" ht="11.25" customHeight="1">
      <c r="A13" s="14" t="s">
        <v>20</v>
      </c>
      <c r="B13" s="12">
        <v>4757</v>
      </c>
      <c r="C13" s="13">
        <v>671</v>
      </c>
      <c r="D13" s="13">
        <v>324</v>
      </c>
      <c r="E13" s="13">
        <v>298</v>
      </c>
      <c r="F13" s="13">
        <v>121</v>
      </c>
      <c r="G13" s="13">
        <v>2404</v>
      </c>
      <c r="H13" s="13">
        <v>391</v>
      </c>
      <c r="I13" s="13">
        <v>74</v>
      </c>
      <c r="J13" s="13">
        <v>1816</v>
      </c>
      <c r="K13" s="13">
        <v>467</v>
      </c>
      <c r="L13" s="13">
        <v>359</v>
      </c>
      <c r="M13" s="13">
        <v>529</v>
      </c>
      <c r="N13" s="13">
        <v>206</v>
      </c>
      <c r="O13" s="13">
        <v>985</v>
      </c>
      <c r="P13" s="13">
        <v>708</v>
      </c>
      <c r="Q13" s="13">
        <v>487</v>
      </c>
      <c r="R13" s="13">
        <v>2543</v>
      </c>
      <c r="S13" s="13">
        <v>34</v>
      </c>
    </row>
    <row r="14" spans="1:19" s="2" customFormat="1" ht="11.25" customHeight="1">
      <c r="A14" s="14" t="s">
        <v>21</v>
      </c>
      <c r="B14" s="12">
        <v>5637</v>
      </c>
      <c r="C14" s="13">
        <v>894</v>
      </c>
      <c r="D14" s="13">
        <v>417</v>
      </c>
      <c r="E14" s="13">
        <v>426</v>
      </c>
      <c r="F14" s="13">
        <v>142</v>
      </c>
      <c r="G14" s="13">
        <v>2951</v>
      </c>
      <c r="H14" s="13">
        <v>417</v>
      </c>
      <c r="I14" s="13">
        <v>87</v>
      </c>
      <c r="J14" s="13">
        <v>2290</v>
      </c>
      <c r="K14" s="13">
        <v>526</v>
      </c>
      <c r="L14" s="13">
        <v>451</v>
      </c>
      <c r="M14" s="13">
        <v>438</v>
      </c>
      <c r="N14" s="13">
        <v>235</v>
      </c>
      <c r="O14" s="13">
        <v>1111</v>
      </c>
      <c r="P14" s="13">
        <v>692</v>
      </c>
      <c r="Q14" s="13">
        <v>570</v>
      </c>
      <c r="R14" s="13">
        <v>3232</v>
      </c>
      <c r="S14" s="13">
        <v>32</v>
      </c>
    </row>
    <row r="15" spans="1:19" s="2" customFormat="1" ht="11.25" customHeight="1">
      <c r="A15" s="14" t="s">
        <v>22</v>
      </c>
      <c r="B15" s="12">
        <v>8044</v>
      </c>
      <c r="C15" s="13">
        <v>1223</v>
      </c>
      <c r="D15" s="13">
        <v>525</v>
      </c>
      <c r="E15" s="13">
        <v>634</v>
      </c>
      <c r="F15" s="13">
        <v>371</v>
      </c>
      <c r="G15" s="13">
        <v>4216</v>
      </c>
      <c r="H15" s="13">
        <v>590</v>
      </c>
      <c r="I15" s="13">
        <v>110</v>
      </c>
      <c r="J15" s="13">
        <v>3324</v>
      </c>
      <c r="K15" s="13">
        <v>679</v>
      </c>
      <c r="L15" s="13">
        <v>669</v>
      </c>
      <c r="M15" s="13">
        <v>512</v>
      </c>
      <c r="N15" s="13">
        <v>374</v>
      </c>
      <c r="O15" s="13">
        <v>1510</v>
      </c>
      <c r="P15" s="13">
        <v>768</v>
      </c>
      <c r="Q15" s="13">
        <v>792</v>
      </c>
      <c r="R15" s="13">
        <v>4928</v>
      </c>
      <c r="S15" s="13">
        <v>46</v>
      </c>
    </row>
    <row r="16" spans="1:19" s="2" customFormat="1" ht="11.25" customHeight="1">
      <c r="A16" s="14" t="s">
        <v>23</v>
      </c>
      <c r="B16" s="12">
        <v>7047</v>
      </c>
      <c r="C16" s="13">
        <v>1675</v>
      </c>
      <c r="D16" s="13">
        <v>869</v>
      </c>
      <c r="E16" s="13">
        <v>671</v>
      </c>
      <c r="F16" s="13">
        <v>211</v>
      </c>
      <c r="G16" s="13">
        <v>3327</v>
      </c>
      <c r="H16" s="13">
        <v>571</v>
      </c>
      <c r="I16" s="13">
        <v>96</v>
      </c>
      <c r="J16" s="13">
        <v>2534</v>
      </c>
      <c r="K16" s="13">
        <v>565</v>
      </c>
      <c r="L16" s="13">
        <v>551</v>
      </c>
      <c r="M16" s="13">
        <v>424</v>
      </c>
      <c r="N16" s="13">
        <v>294</v>
      </c>
      <c r="O16" s="13">
        <v>1749</v>
      </c>
      <c r="P16" s="13">
        <v>617</v>
      </c>
      <c r="Q16" s="13">
        <v>691</v>
      </c>
      <c r="R16" s="13">
        <v>3879</v>
      </c>
      <c r="S16" s="13">
        <v>111</v>
      </c>
    </row>
    <row r="17" spans="1:19" s="2" customFormat="1" ht="11.25" customHeight="1">
      <c r="A17" s="14" t="s">
        <v>24</v>
      </c>
      <c r="B17" s="12">
        <v>3502</v>
      </c>
      <c r="C17" s="13">
        <v>363</v>
      </c>
      <c r="D17" s="13">
        <v>146</v>
      </c>
      <c r="E17" s="13">
        <v>189</v>
      </c>
      <c r="F17" s="13">
        <v>120</v>
      </c>
      <c r="G17" s="13">
        <v>1702</v>
      </c>
      <c r="H17" s="13">
        <v>256</v>
      </c>
      <c r="I17" s="13">
        <v>63</v>
      </c>
      <c r="J17" s="13">
        <v>1281</v>
      </c>
      <c r="K17" s="13">
        <v>372</v>
      </c>
      <c r="L17" s="13">
        <v>327</v>
      </c>
      <c r="M17" s="13">
        <v>402</v>
      </c>
      <c r="N17" s="13">
        <v>216</v>
      </c>
      <c r="O17" s="13">
        <v>612</v>
      </c>
      <c r="P17" s="13">
        <v>547</v>
      </c>
      <c r="Q17" s="13">
        <v>421</v>
      </c>
      <c r="R17" s="13">
        <v>1909</v>
      </c>
      <c r="S17" s="13">
        <v>13</v>
      </c>
    </row>
    <row r="18" spans="1:19" s="2" customFormat="1" ht="18" customHeight="1">
      <c r="A18" s="15" t="s">
        <v>12</v>
      </c>
      <c r="B18" s="12">
        <v>65538</v>
      </c>
      <c r="C18" s="12">
        <v>12956</v>
      </c>
      <c r="D18" s="12">
        <v>6698</v>
      </c>
      <c r="E18" s="12">
        <v>5377</v>
      </c>
      <c r="F18" s="12">
        <v>2154</v>
      </c>
      <c r="G18" s="12">
        <v>32008</v>
      </c>
      <c r="H18" s="12">
        <v>5054</v>
      </c>
      <c r="I18" s="12">
        <v>999</v>
      </c>
      <c r="J18" s="12">
        <v>24440</v>
      </c>
      <c r="K18" s="12">
        <v>5598</v>
      </c>
      <c r="L18" s="12">
        <v>4959</v>
      </c>
      <c r="M18" s="12">
        <v>4934</v>
      </c>
      <c r="N18" s="12">
        <v>2929</v>
      </c>
      <c r="O18" s="12">
        <v>15007</v>
      </c>
      <c r="P18" s="12">
        <v>6998</v>
      </c>
      <c r="Q18" s="12">
        <v>6458</v>
      </c>
      <c r="R18" s="12">
        <v>36376</v>
      </c>
      <c r="S18" s="12">
        <v>699</v>
      </c>
    </row>
    <row r="19" spans="1:19" s="2" customFormat="1" ht="41.1" customHeight="1">
      <c r="A19" s="5" t="s">
        <v>28</v>
      </c>
      <c r="B19" s="12">
        <v>2228</v>
      </c>
      <c r="C19" s="13">
        <v>682</v>
      </c>
      <c r="D19" s="13">
        <v>347</v>
      </c>
      <c r="E19" s="13">
        <v>264</v>
      </c>
      <c r="F19" s="13">
        <v>125</v>
      </c>
      <c r="G19" s="13">
        <v>944</v>
      </c>
      <c r="H19" s="13">
        <v>148</v>
      </c>
      <c r="I19" s="13">
        <v>22</v>
      </c>
      <c r="J19" s="13">
        <v>739</v>
      </c>
      <c r="K19" s="13">
        <v>119</v>
      </c>
      <c r="L19" s="13">
        <v>96</v>
      </c>
      <c r="M19" s="13">
        <v>132</v>
      </c>
      <c r="N19" s="13">
        <v>130</v>
      </c>
      <c r="O19" s="13">
        <v>584</v>
      </c>
      <c r="P19" s="13">
        <v>157</v>
      </c>
      <c r="Q19" s="13">
        <v>153</v>
      </c>
      <c r="R19" s="13">
        <v>1269</v>
      </c>
      <c r="S19" s="13">
        <v>65</v>
      </c>
    </row>
    <row r="20" spans="1:19" s="2" customFormat="1" ht="11.25" customHeight="1">
      <c r="A20" s="14" t="s">
        <v>14</v>
      </c>
      <c r="B20" s="12">
        <v>3563</v>
      </c>
      <c r="C20" s="13">
        <v>1060</v>
      </c>
      <c r="D20" s="13">
        <v>575</v>
      </c>
      <c r="E20" s="13">
        <v>337</v>
      </c>
      <c r="F20" s="13">
        <v>216</v>
      </c>
      <c r="G20" s="13">
        <v>1538</v>
      </c>
      <c r="H20" s="13">
        <v>245</v>
      </c>
      <c r="I20" s="13">
        <v>48</v>
      </c>
      <c r="J20" s="13">
        <v>1195</v>
      </c>
      <c r="K20" s="13">
        <v>207</v>
      </c>
      <c r="L20" s="13">
        <v>188</v>
      </c>
      <c r="M20" s="13">
        <v>184</v>
      </c>
      <c r="N20" s="13">
        <v>170</v>
      </c>
      <c r="O20" s="13">
        <v>968</v>
      </c>
      <c r="P20" s="13">
        <v>210</v>
      </c>
      <c r="Q20" s="13">
        <v>283</v>
      </c>
      <c r="R20" s="13">
        <v>1963</v>
      </c>
      <c r="S20" s="13">
        <v>139</v>
      </c>
    </row>
    <row r="21" spans="1:19" s="2" customFormat="1" ht="11.25" customHeight="1">
      <c r="A21" s="14" t="s">
        <v>15</v>
      </c>
      <c r="B21" s="12">
        <v>452</v>
      </c>
      <c r="C21" s="13">
        <v>35</v>
      </c>
      <c r="D21" s="13">
        <v>11</v>
      </c>
      <c r="E21" s="13">
        <v>21</v>
      </c>
      <c r="F21" s="13">
        <v>22</v>
      </c>
      <c r="G21" s="13">
        <v>215</v>
      </c>
      <c r="H21" s="13">
        <v>33</v>
      </c>
      <c r="I21" s="13">
        <v>5</v>
      </c>
      <c r="J21" s="13">
        <v>164</v>
      </c>
      <c r="K21" s="13">
        <v>63</v>
      </c>
      <c r="L21" s="13">
        <v>25</v>
      </c>
      <c r="M21" s="13">
        <v>65</v>
      </c>
      <c r="N21" s="13">
        <v>27</v>
      </c>
      <c r="O21" s="13">
        <v>79</v>
      </c>
      <c r="P21" s="13">
        <v>80</v>
      </c>
      <c r="Q21" s="13">
        <v>54</v>
      </c>
      <c r="R21" s="13">
        <v>239</v>
      </c>
      <c r="S21" s="13" t="s">
        <v>33</v>
      </c>
    </row>
    <row r="22" spans="1:19" s="2" customFormat="1" ht="11.25" customHeight="1">
      <c r="A22" s="14" t="s">
        <v>16</v>
      </c>
      <c r="B22" s="12">
        <v>1971</v>
      </c>
      <c r="C22" s="13">
        <v>471</v>
      </c>
      <c r="D22" s="13">
        <v>245</v>
      </c>
      <c r="E22" s="13">
        <v>168</v>
      </c>
      <c r="F22" s="13">
        <v>99</v>
      </c>
      <c r="G22" s="13">
        <v>890</v>
      </c>
      <c r="H22" s="13">
        <v>138</v>
      </c>
      <c r="I22" s="13">
        <v>36</v>
      </c>
      <c r="J22" s="13">
        <v>660</v>
      </c>
      <c r="K22" s="13">
        <v>132</v>
      </c>
      <c r="L22" s="13">
        <v>113</v>
      </c>
      <c r="M22" s="13">
        <v>177</v>
      </c>
      <c r="N22" s="13">
        <v>89</v>
      </c>
      <c r="O22" s="13">
        <v>469</v>
      </c>
      <c r="P22" s="13">
        <v>216</v>
      </c>
      <c r="Q22" s="13">
        <v>201</v>
      </c>
      <c r="R22" s="13">
        <v>1036</v>
      </c>
      <c r="S22" s="13">
        <v>49</v>
      </c>
    </row>
    <row r="23" spans="1:19" s="2" customFormat="1" ht="11.25" customHeight="1">
      <c r="A23" s="14" t="s">
        <v>17</v>
      </c>
      <c r="B23" s="12">
        <v>3295</v>
      </c>
      <c r="C23" s="13">
        <v>914</v>
      </c>
      <c r="D23" s="13">
        <v>469</v>
      </c>
      <c r="E23" s="13">
        <v>315</v>
      </c>
      <c r="F23" s="13">
        <v>215</v>
      </c>
      <c r="G23" s="13">
        <v>1454</v>
      </c>
      <c r="H23" s="13">
        <v>190</v>
      </c>
      <c r="I23" s="13">
        <v>36</v>
      </c>
      <c r="J23" s="13">
        <v>1167</v>
      </c>
      <c r="K23" s="13">
        <v>196</v>
      </c>
      <c r="L23" s="13">
        <v>159</v>
      </c>
      <c r="M23" s="13">
        <v>176</v>
      </c>
      <c r="N23" s="13">
        <v>181</v>
      </c>
      <c r="O23" s="13">
        <v>786</v>
      </c>
      <c r="P23" s="13">
        <v>229</v>
      </c>
      <c r="Q23" s="13">
        <v>235</v>
      </c>
      <c r="R23" s="13">
        <v>1927</v>
      </c>
      <c r="S23" s="13">
        <v>118</v>
      </c>
    </row>
    <row r="24" spans="1:19" s="2" customFormat="1" ht="11.25" customHeight="1">
      <c r="A24" s="14" t="s">
        <v>18</v>
      </c>
      <c r="B24" s="12">
        <v>2608</v>
      </c>
      <c r="C24" s="13">
        <v>708</v>
      </c>
      <c r="D24" s="13">
        <v>420</v>
      </c>
      <c r="E24" s="13">
        <v>186</v>
      </c>
      <c r="F24" s="13">
        <v>145</v>
      </c>
      <c r="G24" s="13">
        <v>1148</v>
      </c>
      <c r="H24" s="13">
        <v>166</v>
      </c>
      <c r="I24" s="13">
        <v>21</v>
      </c>
      <c r="J24" s="13">
        <v>896</v>
      </c>
      <c r="K24" s="13">
        <v>152</v>
      </c>
      <c r="L24" s="13">
        <v>149</v>
      </c>
      <c r="M24" s="13">
        <v>175</v>
      </c>
      <c r="N24" s="13">
        <v>131</v>
      </c>
      <c r="O24" s="13">
        <v>696</v>
      </c>
      <c r="P24" s="13">
        <v>268</v>
      </c>
      <c r="Q24" s="13">
        <v>169</v>
      </c>
      <c r="R24" s="13">
        <v>1379</v>
      </c>
      <c r="S24" s="13">
        <v>96</v>
      </c>
    </row>
    <row r="25" spans="1:19" s="2" customFormat="1" ht="11.25" customHeight="1">
      <c r="A25" s="14" t="s">
        <v>19</v>
      </c>
      <c r="B25" s="12">
        <v>2580</v>
      </c>
      <c r="C25" s="13">
        <v>591</v>
      </c>
      <c r="D25" s="13">
        <v>372</v>
      </c>
      <c r="E25" s="13">
        <v>156</v>
      </c>
      <c r="F25" s="13">
        <v>156</v>
      </c>
      <c r="G25" s="13">
        <v>1175</v>
      </c>
      <c r="H25" s="13">
        <v>138</v>
      </c>
      <c r="I25" s="13">
        <v>41</v>
      </c>
      <c r="J25" s="13">
        <v>933</v>
      </c>
      <c r="K25" s="13">
        <v>158</v>
      </c>
      <c r="L25" s="13">
        <v>150</v>
      </c>
      <c r="M25" s="13">
        <v>235</v>
      </c>
      <c r="N25" s="13">
        <v>115</v>
      </c>
      <c r="O25" s="13">
        <v>608</v>
      </c>
      <c r="P25" s="13">
        <v>297</v>
      </c>
      <c r="Q25" s="13">
        <v>223</v>
      </c>
      <c r="R25" s="13">
        <v>1396</v>
      </c>
      <c r="S25" s="13">
        <v>56</v>
      </c>
    </row>
    <row r="26" spans="1:19" s="2" customFormat="1" ht="11.25" customHeight="1">
      <c r="A26" s="14" t="s">
        <v>20</v>
      </c>
      <c r="B26" s="12">
        <v>2284</v>
      </c>
      <c r="C26" s="13">
        <v>427</v>
      </c>
      <c r="D26" s="13">
        <v>212</v>
      </c>
      <c r="E26" s="13">
        <v>160</v>
      </c>
      <c r="F26" s="13">
        <v>161</v>
      </c>
      <c r="G26" s="13">
        <v>1025</v>
      </c>
      <c r="H26" s="13">
        <v>139</v>
      </c>
      <c r="I26" s="13">
        <v>29</v>
      </c>
      <c r="J26" s="13">
        <v>794</v>
      </c>
      <c r="K26" s="13">
        <v>190</v>
      </c>
      <c r="L26" s="13">
        <v>133</v>
      </c>
      <c r="M26" s="13">
        <v>257</v>
      </c>
      <c r="N26" s="13">
        <v>91</v>
      </c>
      <c r="O26" s="13">
        <v>483</v>
      </c>
      <c r="P26" s="13">
        <v>324</v>
      </c>
      <c r="Q26" s="13">
        <v>224</v>
      </c>
      <c r="R26" s="13">
        <v>1204</v>
      </c>
      <c r="S26" s="13">
        <v>49</v>
      </c>
    </row>
    <row r="27" spans="1:19" s="2" customFormat="1" ht="11.25" customHeight="1">
      <c r="A27" s="14" t="s">
        <v>21</v>
      </c>
      <c r="B27" s="12">
        <v>2916</v>
      </c>
      <c r="C27" s="13">
        <v>590</v>
      </c>
      <c r="D27" s="13">
        <v>273</v>
      </c>
      <c r="E27" s="16">
        <v>238</v>
      </c>
      <c r="F27" s="13">
        <v>280</v>
      </c>
      <c r="G27" s="13">
        <v>1376</v>
      </c>
      <c r="H27" s="13">
        <v>188</v>
      </c>
      <c r="I27" s="13">
        <v>46</v>
      </c>
      <c r="J27" s="13">
        <v>1077</v>
      </c>
      <c r="K27" s="13">
        <v>142</v>
      </c>
      <c r="L27" s="13">
        <v>186</v>
      </c>
      <c r="M27" s="13">
        <v>207</v>
      </c>
      <c r="N27" s="13">
        <v>135</v>
      </c>
      <c r="O27" s="13">
        <v>550</v>
      </c>
      <c r="P27" s="13">
        <v>275</v>
      </c>
      <c r="Q27" s="13">
        <v>278</v>
      </c>
      <c r="R27" s="13">
        <v>1741</v>
      </c>
      <c r="S27" s="13">
        <v>72</v>
      </c>
    </row>
    <row r="28" spans="1:19" s="2" customFormat="1" ht="11.25" customHeight="1">
      <c r="A28" s="14" t="s">
        <v>22</v>
      </c>
      <c r="B28" s="12">
        <v>3562</v>
      </c>
      <c r="C28" s="13">
        <v>592</v>
      </c>
      <c r="D28" s="13">
        <v>262</v>
      </c>
      <c r="E28" s="13">
        <v>263</v>
      </c>
      <c r="F28" s="13">
        <v>351</v>
      </c>
      <c r="G28" s="13">
        <v>1752</v>
      </c>
      <c r="H28" s="13">
        <v>237</v>
      </c>
      <c r="I28" s="13">
        <v>43</v>
      </c>
      <c r="J28" s="13">
        <v>1403</v>
      </c>
      <c r="K28" s="13">
        <v>205</v>
      </c>
      <c r="L28" s="13">
        <v>236</v>
      </c>
      <c r="M28" s="13">
        <v>251</v>
      </c>
      <c r="N28" s="13">
        <v>175</v>
      </c>
      <c r="O28" s="13">
        <v>635</v>
      </c>
      <c r="P28" s="13">
        <v>303</v>
      </c>
      <c r="Q28" s="13">
        <v>337</v>
      </c>
      <c r="R28" s="13">
        <v>2232</v>
      </c>
      <c r="S28" s="13">
        <v>55</v>
      </c>
    </row>
    <row r="29" spans="1:19" s="2" customFormat="1" ht="11.25" customHeight="1">
      <c r="A29" s="14" t="s">
        <v>23</v>
      </c>
      <c r="B29" s="12">
        <v>4423</v>
      </c>
      <c r="C29" s="13">
        <v>1249</v>
      </c>
      <c r="D29" s="13">
        <v>657</v>
      </c>
      <c r="E29" s="13">
        <v>441</v>
      </c>
      <c r="F29" s="13">
        <v>341</v>
      </c>
      <c r="G29" s="13">
        <v>1953</v>
      </c>
      <c r="H29" s="13">
        <v>318</v>
      </c>
      <c r="I29" s="13">
        <v>47</v>
      </c>
      <c r="J29" s="13">
        <v>1531</v>
      </c>
      <c r="K29" s="13">
        <v>214</v>
      </c>
      <c r="L29" s="13">
        <v>246</v>
      </c>
      <c r="M29" s="13">
        <v>213</v>
      </c>
      <c r="N29" s="13">
        <v>207</v>
      </c>
      <c r="O29" s="13">
        <v>1129</v>
      </c>
      <c r="P29" s="13">
        <v>251</v>
      </c>
      <c r="Q29" s="13">
        <v>327</v>
      </c>
      <c r="R29" s="13">
        <v>2568</v>
      </c>
      <c r="S29" s="13">
        <v>148</v>
      </c>
    </row>
    <row r="30" spans="1:19" s="2" customFormat="1" ht="11.25" customHeight="1">
      <c r="A30" s="14" t="s">
        <v>24</v>
      </c>
      <c r="B30" s="12">
        <v>755</v>
      </c>
      <c r="C30" s="13">
        <v>52</v>
      </c>
      <c r="D30" s="13">
        <v>19</v>
      </c>
      <c r="E30" s="13">
        <v>26</v>
      </c>
      <c r="F30" s="13">
        <v>33</v>
      </c>
      <c r="G30" s="13">
        <v>356</v>
      </c>
      <c r="H30" s="13">
        <v>48</v>
      </c>
      <c r="I30" s="13">
        <v>18</v>
      </c>
      <c r="J30" s="13">
        <v>262</v>
      </c>
      <c r="K30" s="13">
        <v>94</v>
      </c>
      <c r="L30" s="13">
        <v>51</v>
      </c>
      <c r="M30" s="13">
        <v>129</v>
      </c>
      <c r="N30" s="13">
        <v>40</v>
      </c>
      <c r="O30" s="13">
        <v>131</v>
      </c>
      <c r="P30" s="13">
        <v>151</v>
      </c>
      <c r="Q30" s="13">
        <v>97</v>
      </c>
      <c r="R30" s="13">
        <v>373</v>
      </c>
      <c r="S30" s="13">
        <v>3</v>
      </c>
    </row>
    <row r="31" spans="1:19" s="2" customFormat="1" ht="18" customHeight="1">
      <c r="A31" s="15" t="s">
        <v>12</v>
      </c>
      <c r="B31" s="12">
        <v>30637</v>
      </c>
      <c r="C31" s="12">
        <v>7371</v>
      </c>
      <c r="D31" s="12">
        <v>3862</v>
      </c>
      <c r="E31" s="12">
        <v>2575</v>
      </c>
      <c r="F31" s="12">
        <v>2144</v>
      </c>
      <c r="G31" s="12">
        <v>13826</v>
      </c>
      <c r="H31" s="12">
        <v>1988</v>
      </c>
      <c r="I31" s="12">
        <v>392</v>
      </c>
      <c r="J31" s="12">
        <v>10821</v>
      </c>
      <c r="K31" s="12">
        <v>1872</v>
      </c>
      <c r="L31" s="12">
        <v>1732</v>
      </c>
      <c r="M31" s="12">
        <v>2201</v>
      </c>
      <c r="N31" s="12">
        <v>1491</v>
      </c>
      <c r="O31" s="12">
        <v>7118</v>
      </c>
      <c r="P31" s="12">
        <v>2761</v>
      </c>
      <c r="Q31" s="12">
        <v>2581</v>
      </c>
      <c r="R31" s="12">
        <v>17327</v>
      </c>
      <c r="S31" s="12">
        <v>850</v>
      </c>
    </row>
    <row r="32" spans="1:19" s="2" customFormat="1">
      <c r="A32" s="7">
        <v>62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1:19" ht="11.25" customHeight="1">
      <c r="A33" s="22" t="s">
        <v>31</v>
      </c>
      <c r="B33" s="22"/>
      <c r="C33" s="22"/>
      <c r="D33" s="22"/>
      <c r="E33" s="22"/>
      <c r="F33" s="22"/>
      <c r="G33" s="22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8" t="s">
        <v>34</v>
      </c>
    </row>
  </sheetData>
  <mergeCells count="19">
    <mergeCell ref="R4:R5"/>
    <mergeCell ref="A33:G33"/>
    <mergeCell ref="S4:S5"/>
    <mergeCell ref="K4:K5"/>
    <mergeCell ref="L4:L5"/>
    <mergeCell ref="M4:M5"/>
    <mergeCell ref="N4:N5"/>
    <mergeCell ref="O4:O5"/>
    <mergeCell ref="A3:A5"/>
    <mergeCell ref="B3:B5"/>
    <mergeCell ref="C3:N3"/>
    <mergeCell ref="O3:S3"/>
    <mergeCell ref="C4:C5"/>
    <mergeCell ref="D4:E4"/>
    <mergeCell ref="F4:F5"/>
    <mergeCell ref="G4:G5"/>
    <mergeCell ref="H4:J4"/>
    <mergeCell ref="P4:P5"/>
    <mergeCell ref="Q4:Q5"/>
  </mergeCells>
  <conditionalFormatting sqref="H33:R33">
    <cfRule type="cellIs" dxfId="0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2017-01-24T06:48:03Z</cp:lastPrinted>
  <dcterms:created xsi:type="dcterms:W3CDTF">2009-12-02T06:42:41Z</dcterms:created>
  <dcterms:modified xsi:type="dcterms:W3CDTF">2018-01-29T11:16:35Z</dcterms:modified>
</cp:coreProperties>
</file>