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7610" windowHeight="12615"/>
  </bookViews>
  <sheets>
    <sheet name="List1" sheetId="2" r:id="rId1"/>
  </sheets>
  <definedNames>
    <definedName name="_xlnm.Print_Titles" localSheetId="0">List1!$1:$5</definedName>
  </definedNames>
  <calcPr calcId="125725"/>
</workbook>
</file>

<file path=xl/sharedStrings.xml><?xml version="1.0" encoding="utf-8"?>
<sst xmlns="http://schemas.openxmlformats.org/spreadsheetml/2006/main" count="53" uniqueCount="35">
  <si>
    <t>zřízenci</t>
  </si>
  <si>
    <t>Úhrn sňatků</t>
  </si>
  <si>
    <t xml:space="preserve"> zemědělství, lesnictví 
a rybářství</t>
  </si>
  <si>
    <t>z toho:</t>
  </si>
  <si>
    <t>obchod a peněžnictví</t>
  </si>
  <si>
    <t>doprava</t>
  </si>
  <si>
    <t>veřejná služba, svobodná povolání a vojsko</t>
  </si>
  <si>
    <t>Povolání</t>
  </si>
  <si>
    <t>Postavení v povolání</t>
  </si>
  <si>
    <t>Měsíc sňatku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</si>
  <si>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</si>
  <si>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</si>
  <si>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</si>
  <si>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</si>
  <si>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</si>
  <si>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</si>
  <si>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</si>
  <si>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</si>
  <si>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</si>
  <si>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</si>
  <si>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</si>
  <si>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r>
      <t>rodinní příslušníci osob samostatných</t>
    </r>
    <r>
      <rPr>
        <vertAlign val="superscript"/>
        <sz val="8"/>
        <rFont val="Arial"/>
        <family val="2"/>
        <charset val="238"/>
      </rPr>
      <t>1)</t>
    </r>
  </si>
  <si>
    <t>dělníci a nádeníci</t>
  </si>
  <si>
    <r>
      <rPr>
        <b/>
        <sz val="8"/>
        <rFont val="Arial"/>
        <family val="2"/>
        <charset val="238"/>
      </rPr>
      <t xml:space="preserve">Čechy </t>
    </r>
    <r>
      <rPr>
        <sz val="8"/>
        <rFont val="Arial"/>
        <family val="2"/>
        <charset val="238"/>
      </rPr>
      <t xml:space="preserve">
I.</t>
    </r>
  </si>
  <si>
    <t>samostatní
a nájemci</t>
  </si>
  <si>
    <t>hornictví
a hutnictví</t>
  </si>
  <si>
    <t>ostatní průmysl
a živnosti</t>
  </si>
  <si>
    <t>domácí a 
osobní služby</t>
  </si>
  <si>
    <t>úředníci</t>
  </si>
  <si>
    <t>Úhrnem</t>
  </si>
  <si>
    <r>
      <rPr>
        <b/>
        <sz val="8"/>
        <rFont val="Arial"/>
        <family val="2"/>
        <charset val="238"/>
      </rPr>
      <t>Morava a Slezsko</t>
    </r>
    <r>
      <rPr>
        <sz val="8"/>
        <rFont val="Arial"/>
        <family val="2"/>
        <charset val="238"/>
      </rPr>
      <t xml:space="preserve">
I.</t>
    </r>
  </si>
  <si>
    <t>jiná povolání
a bez údaje povolání</t>
  </si>
  <si>
    <r>
      <t xml:space="preserve"> </t>
    </r>
    <r>
      <rPr>
        <vertAlign val="superscript"/>
        <sz val="8"/>
        <rFont val="Arial"/>
        <family val="2"/>
        <charset val="238"/>
      </rPr>
      <t xml:space="preserve">1) </t>
    </r>
    <r>
      <rPr>
        <sz val="8"/>
        <rFont val="Arial"/>
        <family val="2"/>
        <charset val="238"/>
      </rPr>
      <t>Rodinní příslušníci = pomáhající členové a příslušníci rodiny bez vlastního povolání.</t>
    </r>
  </si>
  <si>
    <t>B.XI. Povolání ženichovo v kombinaci s měsícem sňatku</t>
  </si>
  <si>
    <t>PD str. 104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</si>
</sst>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0"/>
      <name val="Arial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color theme="0"/>
      <name val="Arial"/>
      <family val="2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5" fillId="0" borderId="0" xfId="0" applyFont="1" applyFill="1" applyAlignment="1">
      <alignment horizontal="left" vertical="top"/>
    </xf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  <xf numFmtId="0" fontId="6" fillId="0" borderId="8" xfId="0" applyFont="1" applyFill="1" applyBorder="1" applyAlignment="1" applyProtection="1">
      <alignment horizontal="left" vertical="center" textRotation="90" wrapText="1"/>
      <protection locked="0"/>
    </xf>
    <xf numFmtId="0" fontId="11" fillId="0" borderId="0" xfId="0" applyFont="1" applyFill="1"/>
    <xf numFmtId="3" fontId="6" fillId="0" borderId="0" xfId="0" applyNumberFormat="1" applyFont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3" fontId="6" fillId="0" borderId="0" xfId="0" quotePrefix="1" applyNumberFormat="1" applyFont="1" applyBorder="1" applyAlignment="1">
      <alignment horizontal="right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0" applyFont="1" applyAlignment="1">
      <alignment horizontal="center"/>
    </xf>
    <xf numFmtId="3" fontId="12" fillId="0" borderId="0" xfId="0" applyNumberFormat="1" applyFont="1" applyFill="1" applyBorder="1"/>
    <xf numFmtId="0" fontId="7" fillId="0" borderId="0" xfId="0" applyNumberFormat="1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>
      <protection locked="0"/>
    </xf>
    <xf numFmtId="0" fontId="3" fillId="0" borderId="6" xfId="0" applyFont="1" applyFill="1" applyBorder="1" applyAlignment="1">
      <alignment horizontal="center" vertical="center" textRotation="90" wrapText="1"/>
    </xf>
    <xf numFmtId="0" fontId="3" fillId="0" borderId="9" xfId="0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 applyProtection="1">
      <alignment horizontal="center" vertical="center" textRotation="90" wrapText="1"/>
      <protection locked="0"/>
    </xf>
    <xf numFmtId="0" fontId="6" fillId="0" borderId="8" xfId="0" applyFont="1" applyFill="1" applyBorder="1" applyAlignment="1" applyProtection="1">
      <alignment horizontal="center" vertical="center" textRotation="90" wrapText="1"/>
      <protection locked="0"/>
    </xf>
    <xf numFmtId="0" fontId="2" fillId="0" borderId="1" xfId="0" applyFont="1" applyFill="1" applyBorder="1" applyAlignment="1">
      <alignment horizontal="center" vertical="center" textRotation="90" wrapText="1"/>
    </xf>
    <xf numFmtId="0" fontId="9" fillId="0" borderId="8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5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textRotation="90" wrapText="1"/>
    </xf>
  </cellXfs>
  <cellStyles count="1">
    <cellStyle name="Normální" xfId="0" builtinId="0"/>
  </cellStyles>
  <dxfs count="2"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T33"/>
  <sheetViews>
    <sheetView showGridLines="0"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75"/>
  <cols>
    <col min="1" max="1" width="10.7109375" customWidth="1"/>
    <col min="2" max="2" width="7.28515625" customWidth="1"/>
    <col min="3" max="3" width="6.7109375" customWidth="1"/>
    <col min="4" max="6" width="6" customWidth="1"/>
    <col min="7" max="7" width="6.7109375" customWidth="1"/>
    <col min="8" max="9" width="6" customWidth="1"/>
    <col min="10" max="10" width="6.7109375" customWidth="1"/>
    <col min="11" max="12" width="6" customWidth="1"/>
    <col min="13" max="13" width="6.7109375" customWidth="1"/>
    <col min="14" max="14" width="6" customWidth="1"/>
    <col min="15" max="15" width="5.7109375" customWidth="1"/>
    <col min="16" max="17" width="6.7109375" customWidth="1"/>
    <col min="18" max="18" width="6" customWidth="1"/>
    <col min="19" max="20" width="6.7109375" customWidth="1"/>
  </cols>
  <sheetData>
    <row r="1" spans="1:20" s="2" customFormat="1" ht="12.75" customHeight="1">
      <c r="A1" s="1">
        <v>1933</v>
      </c>
      <c r="B1" s="24" t="s">
        <v>33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s="3" customFormat="1" ht="12.75" customHeight="1" thickBot="1"/>
    <row r="3" spans="1:20" s="3" customFormat="1" ht="15" customHeight="1">
      <c r="A3" s="25" t="s">
        <v>9</v>
      </c>
      <c r="B3" s="28" t="s">
        <v>1</v>
      </c>
      <c r="C3" s="31" t="s">
        <v>7</v>
      </c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 t="s">
        <v>8</v>
      </c>
      <c r="Q3" s="31"/>
      <c r="R3" s="31"/>
      <c r="S3" s="31"/>
      <c r="T3" s="32"/>
    </row>
    <row r="4" spans="1:20" s="2" customFormat="1" ht="12" customHeight="1">
      <c r="A4" s="26"/>
      <c r="B4" s="29"/>
      <c r="C4" s="19" t="s">
        <v>2</v>
      </c>
      <c r="D4" s="33" t="s">
        <v>3</v>
      </c>
      <c r="E4" s="33"/>
      <c r="F4" s="19" t="s">
        <v>25</v>
      </c>
      <c r="G4" s="19" t="s">
        <v>26</v>
      </c>
      <c r="H4" s="33" t="s">
        <v>3</v>
      </c>
      <c r="I4" s="33"/>
      <c r="J4" s="33"/>
      <c r="K4" s="19" t="s">
        <v>4</v>
      </c>
      <c r="L4" s="19" t="s">
        <v>5</v>
      </c>
      <c r="M4" s="19" t="s">
        <v>6</v>
      </c>
      <c r="N4" s="19" t="s">
        <v>27</v>
      </c>
      <c r="O4" s="21" t="s">
        <v>31</v>
      </c>
      <c r="P4" s="23" t="s">
        <v>24</v>
      </c>
      <c r="Q4" s="34" t="s">
        <v>28</v>
      </c>
      <c r="R4" s="34" t="s">
        <v>0</v>
      </c>
      <c r="S4" s="34" t="s">
        <v>22</v>
      </c>
      <c r="T4" s="17" t="s">
        <v>21</v>
      </c>
    </row>
    <row r="5" spans="1:20" s="2" customFormat="1" ht="60" customHeight="1" thickBot="1">
      <c r="A5" s="27"/>
      <c r="B5" s="30"/>
      <c r="C5" s="20"/>
      <c r="D5" s="7" t="s">
        <v>24</v>
      </c>
      <c r="E5" s="7" t="s">
        <v>22</v>
      </c>
      <c r="F5" s="20"/>
      <c r="G5" s="20"/>
      <c r="H5" s="7" t="s">
        <v>24</v>
      </c>
      <c r="I5" s="12" t="s">
        <v>0</v>
      </c>
      <c r="J5" s="7" t="s">
        <v>22</v>
      </c>
      <c r="K5" s="20"/>
      <c r="L5" s="20"/>
      <c r="M5" s="20"/>
      <c r="N5" s="20"/>
      <c r="O5" s="22"/>
      <c r="P5" s="22"/>
      <c r="Q5" s="22"/>
      <c r="R5" s="22"/>
      <c r="S5" s="22"/>
      <c r="T5" s="18"/>
    </row>
    <row r="6" spans="1:20" s="2" customFormat="1" ht="30" customHeight="1">
      <c r="A6" s="6" t="s">
        <v>23</v>
      </c>
      <c r="B6" s="10">
        <v>3558</v>
      </c>
      <c r="C6" s="9">
        <v>933</v>
      </c>
      <c r="D6" s="9">
        <v>487</v>
      </c>
      <c r="E6" s="9">
        <v>324</v>
      </c>
      <c r="F6" s="9">
        <v>60</v>
      </c>
      <c r="G6" s="9">
        <v>1613</v>
      </c>
      <c r="H6" s="9">
        <v>258</v>
      </c>
      <c r="I6" s="9">
        <v>47</v>
      </c>
      <c r="J6" s="9">
        <v>1220</v>
      </c>
      <c r="K6" s="9">
        <v>330</v>
      </c>
      <c r="L6" s="9">
        <v>237</v>
      </c>
      <c r="M6" s="9">
        <v>222</v>
      </c>
      <c r="N6" s="9">
        <v>39</v>
      </c>
      <c r="O6" s="9">
        <v>124</v>
      </c>
      <c r="P6" s="9">
        <v>957</v>
      </c>
      <c r="Q6" s="9">
        <v>355</v>
      </c>
      <c r="R6" s="9">
        <v>293</v>
      </c>
      <c r="S6" s="9">
        <v>1851</v>
      </c>
      <c r="T6" s="9">
        <v>102</v>
      </c>
    </row>
    <row r="7" spans="1:20" s="2" customFormat="1" ht="11.25" customHeight="1">
      <c r="A7" s="5" t="s">
        <v>10</v>
      </c>
      <c r="B7" s="10">
        <v>7013</v>
      </c>
      <c r="C7" s="9">
        <v>1998</v>
      </c>
      <c r="D7" s="9">
        <v>1172</v>
      </c>
      <c r="E7" s="9">
        <v>533</v>
      </c>
      <c r="F7" s="9">
        <v>136</v>
      </c>
      <c r="G7" s="9">
        <v>3196</v>
      </c>
      <c r="H7" s="9">
        <v>471</v>
      </c>
      <c r="I7" s="9">
        <v>79</v>
      </c>
      <c r="J7" s="9">
        <v>2521</v>
      </c>
      <c r="K7" s="9">
        <v>526</v>
      </c>
      <c r="L7" s="9">
        <v>464</v>
      </c>
      <c r="M7" s="9">
        <v>407</v>
      </c>
      <c r="N7" s="9">
        <v>79</v>
      </c>
      <c r="O7" s="9">
        <v>207</v>
      </c>
      <c r="P7" s="9">
        <v>2025</v>
      </c>
      <c r="Q7" s="9">
        <v>566</v>
      </c>
      <c r="R7" s="9">
        <v>518</v>
      </c>
      <c r="S7" s="9">
        <v>3657</v>
      </c>
      <c r="T7" s="9">
        <v>247</v>
      </c>
    </row>
    <row r="8" spans="1:20" s="2" customFormat="1" ht="11.25" customHeight="1">
      <c r="A8" s="5" t="s">
        <v>11</v>
      </c>
      <c r="B8" s="10">
        <v>2273</v>
      </c>
      <c r="C8" s="9">
        <v>268</v>
      </c>
      <c r="D8" s="9">
        <v>94</v>
      </c>
      <c r="E8" s="9">
        <v>139</v>
      </c>
      <c r="F8" s="9">
        <v>55</v>
      </c>
      <c r="G8" s="9">
        <v>1048</v>
      </c>
      <c r="H8" s="9">
        <v>133</v>
      </c>
      <c r="I8" s="9">
        <v>31</v>
      </c>
      <c r="J8" s="9">
        <v>811</v>
      </c>
      <c r="K8" s="9">
        <v>307</v>
      </c>
      <c r="L8" s="9">
        <v>211</v>
      </c>
      <c r="M8" s="9">
        <v>248</v>
      </c>
      <c r="N8" s="9">
        <v>52</v>
      </c>
      <c r="O8" s="9">
        <v>84</v>
      </c>
      <c r="P8" s="9">
        <v>441</v>
      </c>
      <c r="Q8" s="9">
        <v>330</v>
      </c>
      <c r="R8" s="9">
        <v>273</v>
      </c>
      <c r="S8" s="9">
        <v>1214</v>
      </c>
      <c r="T8" s="9">
        <v>15</v>
      </c>
    </row>
    <row r="9" spans="1:20" s="2" customFormat="1" ht="11.25" customHeight="1">
      <c r="A9" s="5" t="s">
        <v>12</v>
      </c>
      <c r="B9" s="10">
        <v>5861</v>
      </c>
      <c r="C9" s="9">
        <v>967</v>
      </c>
      <c r="D9" s="9">
        <v>516</v>
      </c>
      <c r="E9" s="9">
        <v>339</v>
      </c>
      <c r="F9" s="9">
        <v>128</v>
      </c>
      <c r="G9" s="9">
        <v>2848</v>
      </c>
      <c r="H9" s="9">
        <v>358</v>
      </c>
      <c r="I9" s="9">
        <v>80</v>
      </c>
      <c r="J9" s="9">
        <v>2241</v>
      </c>
      <c r="K9" s="9">
        <v>667</v>
      </c>
      <c r="L9" s="9">
        <v>472</v>
      </c>
      <c r="M9" s="9">
        <v>513</v>
      </c>
      <c r="N9" s="9">
        <v>79</v>
      </c>
      <c r="O9" s="9">
        <v>187</v>
      </c>
      <c r="P9" s="9">
        <v>1279</v>
      </c>
      <c r="Q9" s="9">
        <v>737</v>
      </c>
      <c r="R9" s="9">
        <v>599</v>
      </c>
      <c r="S9" s="9">
        <v>3165</v>
      </c>
      <c r="T9" s="9">
        <v>81</v>
      </c>
    </row>
    <row r="10" spans="1:20" s="2" customFormat="1" ht="11.25" customHeight="1">
      <c r="A10" s="5" t="s">
        <v>13</v>
      </c>
      <c r="B10" s="10">
        <v>2977</v>
      </c>
      <c r="C10" s="9">
        <v>654</v>
      </c>
      <c r="D10" s="9">
        <v>307</v>
      </c>
      <c r="E10" s="9">
        <v>250</v>
      </c>
      <c r="F10" s="9">
        <v>72</v>
      </c>
      <c r="G10" s="9">
        <v>1399</v>
      </c>
      <c r="H10" s="9">
        <v>174</v>
      </c>
      <c r="I10" s="9">
        <v>28</v>
      </c>
      <c r="J10" s="9">
        <v>1114</v>
      </c>
      <c r="K10" s="9">
        <v>276</v>
      </c>
      <c r="L10" s="9">
        <v>199</v>
      </c>
      <c r="M10" s="9">
        <v>198</v>
      </c>
      <c r="N10" s="9">
        <v>38</v>
      </c>
      <c r="O10" s="9">
        <v>141</v>
      </c>
      <c r="P10" s="9">
        <v>683</v>
      </c>
      <c r="Q10" s="9">
        <v>264</v>
      </c>
      <c r="R10" s="9">
        <v>259</v>
      </c>
      <c r="S10" s="9">
        <v>1689</v>
      </c>
      <c r="T10" s="9">
        <v>82</v>
      </c>
    </row>
    <row r="11" spans="1:20" s="2" customFormat="1" ht="11.25" customHeight="1">
      <c r="A11" s="5" t="s">
        <v>14</v>
      </c>
      <c r="B11" s="10">
        <v>6439</v>
      </c>
      <c r="C11" s="9">
        <v>1349</v>
      </c>
      <c r="D11" s="9">
        <v>766</v>
      </c>
      <c r="E11" s="9">
        <v>376</v>
      </c>
      <c r="F11" s="9">
        <v>100</v>
      </c>
      <c r="G11" s="9">
        <v>3107</v>
      </c>
      <c r="H11" s="9">
        <v>426</v>
      </c>
      <c r="I11" s="9">
        <v>74</v>
      </c>
      <c r="J11" s="9">
        <v>2407</v>
      </c>
      <c r="K11" s="9">
        <v>630</v>
      </c>
      <c r="L11" s="9">
        <v>439</v>
      </c>
      <c r="M11" s="9">
        <v>545</v>
      </c>
      <c r="N11" s="9">
        <v>70</v>
      </c>
      <c r="O11" s="9">
        <v>199</v>
      </c>
      <c r="P11" s="9">
        <v>1571</v>
      </c>
      <c r="Q11" s="9">
        <v>816</v>
      </c>
      <c r="R11" s="9">
        <v>573</v>
      </c>
      <c r="S11" s="9">
        <v>3310</v>
      </c>
      <c r="T11" s="9">
        <v>169</v>
      </c>
    </row>
    <row r="12" spans="1:20" s="2" customFormat="1" ht="11.25" customHeight="1">
      <c r="A12" s="5" t="s">
        <v>15</v>
      </c>
      <c r="B12" s="10">
        <v>6036</v>
      </c>
      <c r="C12" s="9">
        <v>1144</v>
      </c>
      <c r="D12" s="9">
        <v>665</v>
      </c>
      <c r="E12" s="9">
        <v>323</v>
      </c>
      <c r="F12" s="9">
        <v>85</v>
      </c>
      <c r="G12" s="9">
        <v>2856</v>
      </c>
      <c r="H12" s="9">
        <v>380</v>
      </c>
      <c r="I12" s="9">
        <v>72</v>
      </c>
      <c r="J12" s="9">
        <v>2220</v>
      </c>
      <c r="K12" s="9">
        <v>573</v>
      </c>
      <c r="L12" s="9">
        <v>417</v>
      </c>
      <c r="M12" s="9">
        <v>700</v>
      </c>
      <c r="N12" s="9">
        <v>81</v>
      </c>
      <c r="O12" s="9">
        <v>180</v>
      </c>
      <c r="P12" s="9">
        <v>1407</v>
      </c>
      <c r="Q12" s="9">
        <v>966</v>
      </c>
      <c r="R12" s="9">
        <v>544</v>
      </c>
      <c r="S12" s="9">
        <v>2997</v>
      </c>
      <c r="T12" s="9">
        <v>122</v>
      </c>
    </row>
    <row r="13" spans="1:20" s="2" customFormat="1" ht="11.25" customHeight="1">
      <c r="A13" s="5" t="s">
        <v>16</v>
      </c>
      <c r="B13" s="10">
        <v>4585</v>
      </c>
      <c r="C13" s="9">
        <v>656</v>
      </c>
      <c r="D13" s="9">
        <v>313</v>
      </c>
      <c r="E13" s="9">
        <v>237</v>
      </c>
      <c r="F13" s="9">
        <v>69</v>
      </c>
      <c r="G13" s="9">
        <v>2180</v>
      </c>
      <c r="H13" s="9">
        <v>304</v>
      </c>
      <c r="I13" s="9">
        <v>59</v>
      </c>
      <c r="J13" s="9">
        <v>1673</v>
      </c>
      <c r="K13" s="9">
        <v>554</v>
      </c>
      <c r="L13" s="9">
        <v>329</v>
      </c>
      <c r="M13" s="9">
        <v>567</v>
      </c>
      <c r="N13" s="9">
        <v>64</v>
      </c>
      <c r="O13" s="9">
        <v>166</v>
      </c>
      <c r="P13" s="9">
        <v>957</v>
      </c>
      <c r="Q13" s="9">
        <v>811</v>
      </c>
      <c r="R13" s="9">
        <v>449</v>
      </c>
      <c r="S13" s="9">
        <v>2296</v>
      </c>
      <c r="T13" s="9">
        <v>72</v>
      </c>
    </row>
    <row r="14" spans="1:20" s="2" customFormat="1" ht="11.25" customHeight="1">
      <c r="A14" s="5" t="s">
        <v>17</v>
      </c>
      <c r="B14" s="10">
        <v>5529</v>
      </c>
      <c r="C14" s="9">
        <v>801</v>
      </c>
      <c r="D14" s="9">
        <v>323</v>
      </c>
      <c r="E14" s="9">
        <v>385</v>
      </c>
      <c r="F14" s="9">
        <v>110</v>
      </c>
      <c r="G14" s="9">
        <v>2945</v>
      </c>
      <c r="H14" s="9">
        <v>374</v>
      </c>
      <c r="I14" s="9">
        <v>79</v>
      </c>
      <c r="J14" s="9">
        <v>2315</v>
      </c>
      <c r="K14" s="9">
        <v>570</v>
      </c>
      <c r="L14" s="9">
        <v>405</v>
      </c>
      <c r="M14" s="9">
        <v>448</v>
      </c>
      <c r="N14" s="9">
        <v>74</v>
      </c>
      <c r="O14" s="9">
        <v>176</v>
      </c>
      <c r="P14" s="9">
        <v>1026</v>
      </c>
      <c r="Q14" s="9">
        <v>693</v>
      </c>
      <c r="R14" s="9">
        <v>543</v>
      </c>
      <c r="S14" s="9">
        <v>3202</v>
      </c>
      <c r="T14" s="9">
        <v>65</v>
      </c>
    </row>
    <row r="15" spans="1:20" s="2" customFormat="1" ht="11.25" customHeight="1">
      <c r="A15" s="5" t="s">
        <v>18</v>
      </c>
      <c r="B15" s="10">
        <v>6935</v>
      </c>
      <c r="C15" s="9">
        <v>1054</v>
      </c>
      <c r="D15" s="9">
        <v>437</v>
      </c>
      <c r="E15" s="9">
        <v>445</v>
      </c>
      <c r="F15" s="9">
        <v>158</v>
      </c>
      <c r="G15" s="9">
        <v>3699</v>
      </c>
      <c r="H15" s="9">
        <v>480</v>
      </c>
      <c r="I15" s="9">
        <v>89</v>
      </c>
      <c r="J15" s="9">
        <v>2949</v>
      </c>
      <c r="K15" s="9">
        <v>676</v>
      </c>
      <c r="L15" s="9">
        <v>483</v>
      </c>
      <c r="M15" s="9">
        <v>535</v>
      </c>
      <c r="N15" s="9">
        <v>115</v>
      </c>
      <c r="O15" s="9">
        <v>215</v>
      </c>
      <c r="P15" s="9">
        <v>1349</v>
      </c>
      <c r="Q15" s="9">
        <v>770</v>
      </c>
      <c r="R15" s="9">
        <v>622</v>
      </c>
      <c r="S15" s="9">
        <v>4066</v>
      </c>
      <c r="T15" s="9">
        <v>128</v>
      </c>
    </row>
    <row r="16" spans="1:20" s="2" customFormat="1" ht="11.25" customHeight="1">
      <c r="A16" s="5" t="s">
        <v>19</v>
      </c>
      <c r="B16" s="10">
        <v>6292</v>
      </c>
      <c r="C16" s="9">
        <v>1500</v>
      </c>
      <c r="D16" s="9">
        <v>780</v>
      </c>
      <c r="E16" s="9">
        <v>494</v>
      </c>
      <c r="F16" s="9">
        <v>134</v>
      </c>
      <c r="G16" s="9">
        <v>3103</v>
      </c>
      <c r="H16" s="9">
        <v>438</v>
      </c>
      <c r="I16" s="9">
        <v>71</v>
      </c>
      <c r="J16" s="9">
        <v>2462</v>
      </c>
      <c r="K16" s="9">
        <v>499</v>
      </c>
      <c r="L16" s="9">
        <v>382</v>
      </c>
      <c r="M16" s="9">
        <v>387</v>
      </c>
      <c r="N16" s="9">
        <v>66</v>
      </c>
      <c r="O16" s="9">
        <v>221</v>
      </c>
      <c r="P16" s="9">
        <v>1561</v>
      </c>
      <c r="Q16" s="9">
        <v>527</v>
      </c>
      <c r="R16" s="9">
        <v>516</v>
      </c>
      <c r="S16" s="9">
        <v>3503</v>
      </c>
      <c r="T16" s="9">
        <v>185</v>
      </c>
    </row>
    <row r="17" spans="1:20" s="2" customFormat="1" ht="11.25" customHeight="1">
      <c r="A17" s="5" t="s">
        <v>20</v>
      </c>
      <c r="B17" s="10">
        <v>5317</v>
      </c>
      <c r="C17" s="9">
        <v>610</v>
      </c>
      <c r="D17" s="9">
        <v>191</v>
      </c>
      <c r="E17" s="9">
        <v>354</v>
      </c>
      <c r="F17" s="9">
        <v>149</v>
      </c>
      <c r="G17" s="9">
        <v>2856</v>
      </c>
      <c r="H17" s="9">
        <v>281</v>
      </c>
      <c r="I17" s="9">
        <v>70</v>
      </c>
      <c r="J17" s="9">
        <v>2352</v>
      </c>
      <c r="K17" s="9">
        <v>526</v>
      </c>
      <c r="L17" s="9">
        <v>409</v>
      </c>
      <c r="M17" s="9">
        <v>482</v>
      </c>
      <c r="N17" s="9">
        <v>60</v>
      </c>
      <c r="O17" s="9">
        <v>225</v>
      </c>
      <c r="P17" s="9">
        <v>779</v>
      </c>
      <c r="Q17" s="9">
        <v>648</v>
      </c>
      <c r="R17" s="9">
        <v>506</v>
      </c>
      <c r="S17" s="9">
        <v>3345</v>
      </c>
      <c r="T17" s="9">
        <v>39</v>
      </c>
    </row>
    <row r="18" spans="1:20" s="2" customFormat="1" ht="18" customHeight="1">
      <c r="A18" s="13" t="s">
        <v>29</v>
      </c>
      <c r="B18" s="10">
        <v>62815</v>
      </c>
      <c r="C18" s="10">
        <v>11934</v>
      </c>
      <c r="D18" s="10">
        <v>6051</v>
      </c>
      <c r="E18" s="10">
        <v>4199</v>
      </c>
      <c r="F18" s="10">
        <v>1256</v>
      </c>
      <c r="G18" s="10">
        <v>30850</v>
      </c>
      <c r="H18" s="10">
        <v>4077</v>
      </c>
      <c r="I18" s="10">
        <v>779</v>
      </c>
      <c r="J18" s="10">
        <v>24285</v>
      </c>
      <c r="K18" s="10">
        <v>6134</v>
      </c>
      <c r="L18" s="10">
        <v>4447</v>
      </c>
      <c r="M18" s="10">
        <v>5252</v>
      </c>
      <c r="N18" s="10">
        <v>817</v>
      </c>
      <c r="O18" s="10">
        <v>2125</v>
      </c>
      <c r="P18" s="10">
        <v>14035</v>
      </c>
      <c r="Q18" s="10">
        <v>7483</v>
      </c>
      <c r="R18" s="10">
        <v>5695</v>
      </c>
      <c r="S18" s="10">
        <v>34295</v>
      </c>
      <c r="T18" s="10">
        <v>1307</v>
      </c>
    </row>
    <row r="19" spans="1:20" s="2" customFormat="1" ht="41.1" customHeight="1">
      <c r="A19" s="6" t="s">
        <v>30</v>
      </c>
      <c r="B19" s="10">
        <v>1842</v>
      </c>
      <c r="C19" s="9">
        <v>518</v>
      </c>
      <c r="D19" s="9">
        <v>278</v>
      </c>
      <c r="E19" s="9">
        <v>165</v>
      </c>
      <c r="F19" s="9">
        <v>82</v>
      </c>
      <c r="G19" s="9">
        <v>805</v>
      </c>
      <c r="H19" s="9">
        <v>126</v>
      </c>
      <c r="I19" s="9">
        <v>16</v>
      </c>
      <c r="J19" s="9">
        <v>625</v>
      </c>
      <c r="K19" s="9">
        <v>143</v>
      </c>
      <c r="L19" s="9">
        <v>90</v>
      </c>
      <c r="M19" s="9">
        <v>115</v>
      </c>
      <c r="N19" s="9">
        <v>14</v>
      </c>
      <c r="O19" s="9">
        <v>75</v>
      </c>
      <c r="P19" s="9">
        <v>518</v>
      </c>
      <c r="Q19" s="9">
        <v>155</v>
      </c>
      <c r="R19" s="9">
        <v>125</v>
      </c>
      <c r="S19" s="9">
        <v>978</v>
      </c>
      <c r="T19" s="9">
        <v>66</v>
      </c>
    </row>
    <row r="20" spans="1:20" s="2" customFormat="1" ht="11.25" customHeight="1">
      <c r="A20" s="5" t="s">
        <v>10</v>
      </c>
      <c r="B20" s="10">
        <v>3806</v>
      </c>
      <c r="C20" s="9">
        <v>1204</v>
      </c>
      <c r="D20" s="9">
        <v>650</v>
      </c>
      <c r="E20" s="9">
        <v>319</v>
      </c>
      <c r="F20" s="9">
        <v>184</v>
      </c>
      <c r="G20" s="9">
        <v>1691</v>
      </c>
      <c r="H20" s="9">
        <v>286</v>
      </c>
      <c r="I20" s="9">
        <v>37</v>
      </c>
      <c r="J20" s="9">
        <v>1313</v>
      </c>
      <c r="K20" s="9">
        <v>241</v>
      </c>
      <c r="L20" s="9">
        <v>157</v>
      </c>
      <c r="M20" s="9">
        <v>165</v>
      </c>
      <c r="N20" s="9">
        <v>43</v>
      </c>
      <c r="O20" s="9">
        <v>121</v>
      </c>
      <c r="P20" s="9">
        <v>1112</v>
      </c>
      <c r="Q20" s="9">
        <v>254</v>
      </c>
      <c r="R20" s="9">
        <v>234</v>
      </c>
      <c r="S20" s="9">
        <v>2009</v>
      </c>
      <c r="T20" s="9">
        <v>197</v>
      </c>
    </row>
    <row r="21" spans="1:20" s="2" customFormat="1" ht="11.25" customHeight="1">
      <c r="A21" s="5" t="s">
        <v>11</v>
      </c>
      <c r="B21" s="10">
        <v>540</v>
      </c>
      <c r="C21" s="9">
        <v>57</v>
      </c>
      <c r="D21" s="9">
        <v>20</v>
      </c>
      <c r="E21" s="9">
        <v>30</v>
      </c>
      <c r="F21" s="9">
        <v>17</v>
      </c>
      <c r="G21" s="9">
        <v>254</v>
      </c>
      <c r="H21" s="9">
        <v>24</v>
      </c>
      <c r="I21" s="9">
        <v>2</v>
      </c>
      <c r="J21" s="9">
        <v>206</v>
      </c>
      <c r="K21" s="9">
        <v>67</v>
      </c>
      <c r="L21" s="9">
        <v>41</v>
      </c>
      <c r="M21" s="9">
        <v>63</v>
      </c>
      <c r="N21" s="9">
        <v>12</v>
      </c>
      <c r="O21" s="9">
        <v>29</v>
      </c>
      <c r="P21" s="9">
        <v>92</v>
      </c>
      <c r="Q21" s="9">
        <v>85</v>
      </c>
      <c r="R21" s="9">
        <v>57</v>
      </c>
      <c r="S21" s="9">
        <v>304</v>
      </c>
      <c r="T21" s="9">
        <v>2</v>
      </c>
    </row>
    <row r="22" spans="1:20" s="2" customFormat="1" ht="11.25" customHeight="1">
      <c r="A22" s="5" t="s">
        <v>12</v>
      </c>
      <c r="B22" s="10">
        <v>1586</v>
      </c>
      <c r="C22" s="9">
        <v>209</v>
      </c>
      <c r="D22" s="9">
        <v>97</v>
      </c>
      <c r="E22" s="9">
        <v>78</v>
      </c>
      <c r="F22" s="9">
        <v>96</v>
      </c>
      <c r="G22" s="9">
        <v>776</v>
      </c>
      <c r="H22" s="9">
        <v>116</v>
      </c>
      <c r="I22" s="9">
        <v>30</v>
      </c>
      <c r="J22" s="9">
        <v>569</v>
      </c>
      <c r="K22" s="9">
        <v>172</v>
      </c>
      <c r="L22" s="9">
        <v>103</v>
      </c>
      <c r="M22" s="9">
        <v>155</v>
      </c>
      <c r="N22" s="9">
        <v>16</v>
      </c>
      <c r="O22" s="9">
        <v>59</v>
      </c>
      <c r="P22" s="9">
        <v>315</v>
      </c>
      <c r="Q22" s="9">
        <v>227</v>
      </c>
      <c r="R22" s="9">
        <v>174</v>
      </c>
      <c r="S22" s="9">
        <v>851</v>
      </c>
      <c r="T22" s="9">
        <v>19</v>
      </c>
    </row>
    <row r="23" spans="1:20" s="2" customFormat="1" ht="11.25" customHeight="1">
      <c r="A23" s="5" t="s">
        <v>13</v>
      </c>
      <c r="B23" s="10">
        <v>2577</v>
      </c>
      <c r="C23" s="9">
        <v>769</v>
      </c>
      <c r="D23" s="9">
        <v>407</v>
      </c>
      <c r="E23" s="9">
        <v>255</v>
      </c>
      <c r="F23" s="9">
        <v>109</v>
      </c>
      <c r="G23" s="9">
        <v>1149</v>
      </c>
      <c r="H23" s="9">
        <v>199</v>
      </c>
      <c r="I23" s="9">
        <v>26</v>
      </c>
      <c r="J23" s="9">
        <v>890</v>
      </c>
      <c r="K23" s="9">
        <v>176</v>
      </c>
      <c r="L23" s="9">
        <v>110</v>
      </c>
      <c r="M23" s="9">
        <v>130</v>
      </c>
      <c r="N23" s="9">
        <v>30</v>
      </c>
      <c r="O23" s="9">
        <v>104</v>
      </c>
      <c r="P23" s="9">
        <v>752</v>
      </c>
      <c r="Q23" s="9">
        <v>164</v>
      </c>
      <c r="R23" s="9">
        <v>162</v>
      </c>
      <c r="S23" s="9">
        <v>1405</v>
      </c>
      <c r="T23" s="9">
        <v>94</v>
      </c>
    </row>
    <row r="24" spans="1:20" s="2" customFormat="1" ht="11.25" customHeight="1">
      <c r="A24" s="5" t="s">
        <v>14</v>
      </c>
      <c r="B24" s="10">
        <v>2400</v>
      </c>
      <c r="C24" s="9">
        <v>647</v>
      </c>
      <c r="D24" s="9">
        <v>353</v>
      </c>
      <c r="E24" s="9">
        <v>154</v>
      </c>
      <c r="F24" s="9">
        <v>109</v>
      </c>
      <c r="G24" s="9">
        <v>1056</v>
      </c>
      <c r="H24" s="9">
        <v>157</v>
      </c>
      <c r="I24" s="9">
        <v>31</v>
      </c>
      <c r="J24" s="9">
        <v>805</v>
      </c>
      <c r="K24" s="9">
        <v>205</v>
      </c>
      <c r="L24" s="9">
        <v>123</v>
      </c>
      <c r="M24" s="9">
        <v>169</v>
      </c>
      <c r="N24" s="9">
        <v>28</v>
      </c>
      <c r="O24" s="9">
        <v>63</v>
      </c>
      <c r="P24" s="9">
        <v>628</v>
      </c>
      <c r="Q24" s="9">
        <v>270</v>
      </c>
      <c r="R24" s="9">
        <v>192</v>
      </c>
      <c r="S24" s="9">
        <v>1192</v>
      </c>
      <c r="T24" s="9">
        <v>118</v>
      </c>
    </row>
    <row r="25" spans="1:20" s="2" customFormat="1" ht="11.25" customHeight="1">
      <c r="A25" s="5" t="s">
        <v>15</v>
      </c>
      <c r="B25" s="10">
        <v>2848</v>
      </c>
      <c r="C25" s="9">
        <v>666</v>
      </c>
      <c r="D25" s="9">
        <v>399</v>
      </c>
      <c r="E25" s="9">
        <v>155</v>
      </c>
      <c r="F25" s="9">
        <v>130</v>
      </c>
      <c r="G25" s="9">
        <v>1342</v>
      </c>
      <c r="H25" s="9">
        <v>197</v>
      </c>
      <c r="I25" s="9">
        <v>40</v>
      </c>
      <c r="J25" s="9">
        <v>1021</v>
      </c>
      <c r="K25" s="9">
        <v>192</v>
      </c>
      <c r="L25" s="9">
        <v>142</v>
      </c>
      <c r="M25" s="9">
        <v>263</v>
      </c>
      <c r="N25" s="9">
        <v>29</v>
      </c>
      <c r="O25" s="9">
        <v>84</v>
      </c>
      <c r="P25" s="9">
        <v>746</v>
      </c>
      <c r="Q25" s="9">
        <v>377</v>
      </c>
      <c r="R25" s="9">
        <v>186</v>
      </c>
      <c r="S25" s="9">
        <v>1438</v>
      </c>
      <c r="T25" s="9">
        <v>101</v>
      </c>
    </row>
    <row r="26" spans="1:20" s="2" customFormat="1" ht="11.25" customHeight="1">
      <c r="A26" s="5" t="s">
        <v>16</v>
      </c>
      <c r="B26" s="10">
        <v>2132</v>
      </c>
      <c r="C26" s="9">
        <v>334</v>
      </c>
      <c r="D26" s="9">
        <v>163</v>
      </c>
      <c r="E26" s="9">
        <v>110</v>
      </c>
      <c r="F26" s="9">
        <v>100</v>
      </c>
      <c r="G26" s="9">
        <v>961</v>
      </c>
      <c r="H26" s="9">
        <v>158</v>
      </c>
      <c r="I26" s="9">
        <v>30</v>
      </c>
      <c r="J26" s="9">
        <v>709</v>
      </c>
      <c r="K26" s="9">
        <v>223</v>
      </c>
      <c r="L26" s="9">
        <v>106</v>
      </c>
      <c r="M26" s="9">
        <v>299</v>
      </c>
      <c r="N26" s="9">
        <v>36</v>
      </c>
      <c r="O26" s="9">
        <v>73</v>
      </c>
      <c r="P26" s="9">
        <v>473</v>
      </c>
      <c r="Q26" s="9">
        <v>370</v>
      </c>
      <c r="R26" s="9">
        <v>210</v>
      </c>
      <c r="S26" s="9">
        <v>1033</v>
      </c>
      <c r="T26" s="9">
        <v>46</v>
      </c>
    </row>
    <row r="27" spans="1:20" s="2" customFormat="1" ht="11.25" customHeight="1">
      <c r="A27" s="5" t="s">
        <v>17</v>
      </c>
      <c r="B27" s="10">
        <v>2717</v>
      </c>
      <c r="C27" s="9">
        <v>510</v>
      </c>
      <c r="D27" s="9">
        <v>254</v>
      </c>
      <c r="E27" s="11">
        <v>163</v>
      </c>
      <c r="F27" s="9">
        <v>215</v>
      </c>
      <c r="G27" s="9">
        <v>1331</v>
      </c>
      <c r="H27" s="9">
        <v>179</v>
      </c>
      <c r="I27" s="9">
        <v>36</v>
      </c>
      <c r="J27" s="9">
        <v>1061</v>
      </c>
      <c r="K27" s="9">
        <v>205</v>
      </c>
      <c r="L27" s="9">
        <v>113</v>
      </c>
      <c r="M27" s="9">
        <v>211</v>
      </c>
      <c r="N27" s="9">
        <v>35</v>
      </c>
      <c r="O27" s="9">
        <v>97</v>
      </c>
      <c r="P27" s="9">
        <v>578</v>
      </c>
      <c r="Q27" s="9">
        <v>275</v>
      </c>
      <c r="R27" s="9">
        <v>209</v>
      </c>
      <c r="S27" s="9">
        <v>1576</v>
      </c>
      <c r="T27" s="9">
        <v>79</v>
      </c>
    </row>
    <row r="28" spans="1:20" s="2" customFormat="1" ht="11.25" customHeight="1">
      <c r="A28" s="5" t="s">
        <v>18</v>
      </c>
      <c r="B28" s="10">
        <v>3715</v>
      </c>
      <c r="C28" s="9">
        <v>709</v>
      </c>
      <c r="D28" s="9">
        <v>314</v>
      </c>
      <c r="E28" s="9">
        <v>262</v>
      </c>
      <c r="F28" s="9">
        <v>245</v>
      </c>
      <c r="G28" s="9">
        <v>1887</v>
      </c>
      <c r="H28" s="9">
        <v>285</v>
      </c>
      <c r="I28" s="9">
        <v>53</v>
      </c>
      <c r="J28" s="9">
        <v>1477</v>
      </c>
      <c r="K28" s="9">
        <v>286</v>
      </c>
      <c r="L28" s="9">
        <v>179</v>
      </c>
      <c r="M28" s="9">
        <v>223</v>
      </c>
      <c r="N28" s="9">
        <v>57</v>
      </c>
      <c r="O28" s="9">
        <v>129</v>
      </c>
      <c r="P28" s="9">
        <v>828</v>
      </c>
      <c r="Q28" s="9">
        <v>319</v>
      </c>
      <c r="R28" s="9">
        <v>282</v>
      </c>
      <c r="S28" s="9">
        <v>2170</v>
      </c>
      <c r="T28" s="9">
        <v>116</v>
      </c>
    </row>
    <row r="29" spans="1:20" s="2" customFormat="1" ht="11.25" customHeight="1">
      <c r="A29" s="5" t="s">
        <v>19</v>
      </c>
      <c r="B29" s="10">
        <v>4019</v>
      </c>
      <c r="C29" s="9">
        <v>1134</v>
      </c>
      <c r="D29" s="9">
        <v>602</v>
      </c>
      <c r="E29" s="9">
        <v>321</v>
      </c>
      <c r="F29" s="9">
        <v>220</v>
      </c>
      <c r="G29" s="9">
        <v>1867</v>
      </c>
      <c r="H29" s="9">
        <v>278</v>
      </c>
      <c r="I29" s="9">
        <v>44</v>
      </c>
      <c r="J29" s="9">
        <v>1492</v>
      </c>
      <c r="K29" s="9">
        <v>230</v>
      </c>
      <c r="L29" s="9">
        <v>200</v>
      </c>
      <c r="M29" s="9">
        <v>195</v>
      </c>
      <c r="N29" s="9">
        <v>43</v>
      </c>
      <c r="O29" s="9">
        <v>130</v>
      </c>
      <c r="P29" s="9">
        <v>1078</v>
      </c>
      <c r="Q29" s="9">
        <v>251</v>
      </c>
      <c r="R29" s="9">
        <v>237</v>
      </c>
      <c r="S29" s="9">
        <v>2260</v>
      </c>
      <c r="T29" s="9">
        <v>193</v>
      </c>
    </row>
    <row r="30" spans="1:20" s="2" customFormat="1" ht="11.25" customHeight="1">
      <c r="A30" s="5" t="s">
        <v>20</v>
      </c>
      <c r="B30" s="10">
        <v>1436</v>
      </c>
      <c r="C30" s="9">
        <v>164</v>
      </c>
      <c r="D30" s="9">
        <v>55</v>
      </c>
      <c r="E30" s="9">
        <v>78</v>
      </c>
      <c r="F30" s="9">
        <v>49</v>
      </c>
      <c r="G30" s="9">
        <v>711</v>
      </c>
      <c r="H30" s="9">
        <v>97</v>
      </c>
      <c r="I30" s="9">
        <v>19</v>
      </c>
      <c r="J30" s="9">
        <v>544</v>
      </c>
      <c r="K30" s="9">
        <v>176</v>
      </c>
      <c r="L30" s="9">
        <v>73</v>
      </c>
      <c r="M30" s="9">
        <v>183</v>
      </c>
      <c r="N30" s="9">
        <v>17</v>
      </c>
      <c r="O30" s="9">
        <v>63</v>
      </c>
      <c r="P30" s="9">
        <v>246</v>
      </c>
      <c r="Q30" s="9">
        <v>237</v>
      </c>
      <c r="R30" s="9">
        <v>158</v>
      </c>
      <c r="S30" s="9">
        <v>778</v>
      </c>
      <c r="T30" s="9">
        <v>17</v>
      </c>
    </row>
    <row r="31" spans="1:20" s="2" customFormat="1" ht="18" customHeight="1">
      <c r="A31" s="13" t="s">
        <v>29</v>
      </c>
      <c r="B31" s="10">
        <v>29618</v>
      </c>
      <c r="C31" s="10">
        <v>6921</v>
      </c>
      <c r="D31" s="10">
        <v>3592</v>
      </c>
      <c r="E31" s="10">
        <v>2090</v>
      </c>
      <c r="F31" s="10">
        <v>1556</v>
      </c>
      <c r="G31" s="10">
        <v>13830</v>
      </c>
      <c r="H31" s="10">
        <v>2102</v>
      </c>
      <c r="I31" s="10">
        <v>364</v>
      </c>
      <c r="J31" s="10">
        <v>10712</v>
      </c>
      <c r="K31" s="10">
        <v>2316</v>
      </c>
      <c r="L31" s="10">
        <v>1437</v>
      </c>
      <c r="M31" s="10">
        <v>2171</v>
      </c>
      <c r="N31" s="10">
        <v>360</v>
      </c>
      <c r="O31" s="10">
        <v>1027</v>
      </c>
      <c r="P31" s="10">
        <v>7366</v>
      </c>
      <c r="Q31" s="10">
        <v>2984</v>
      </c>
      <c r="R31" s="10">
        <v>2226</v>
      </c>
      <c r="S31" s="10">
        <v>15994</v>
      </c>
      <c r="T31" s="10">
        <v>1048</v>
      </c>
    </row>
    <row r="32" spans="1:20" s="2" customFormat="1">
      <c r="A32" s="8">
        <v>62</v>
      </c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 ht="11.25" customHeight="1">
      <c r="A33" s="16" t="s">
        <v>32</v>
      </c>
      <c r="B33" s="16"/>
      <c r="C33" s="16"/>
      <c r="D33" s="16"/>
      <c r="E33" s="16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5" t="s">
        <v>34</v>
      </c>
    </row>
  </sheetData>
  <mergeCells count="20">
    <mergeCell ref="B1:T1"/>
    <mergeCell ref="A3:A5"/>
    <mergeCell ref="B3:B5"/>
    <mergeCell ref="C3:O3"/>
    <mergeCell ref="P3:T3"/>
    <mergeCell ref="C4:C5"/>
    <mergeCell ref="D4:E4"/>
    <mergeCell ref="F4:F5"/>
    <mergeCell ref="G4:G5"/>
    <mergeCell ref="H4:J4"/>
    <mergeCell ref="Q4:Q5"/>
    <mergeCell ref="R4:R5"/>
    <mergeCell ref="S4:S5"/>
    <mergeCell ref="T4:T5"/>
    <mergeCell ref="K4:K5"/>
    <mergeCell ref="L4:L5"/>
    <mergeCell ref="M4:M5"/>
    <mergeCell ref="N4:N5"/>
    <mergeCell ref="O4:O5"/>
    <mergeCell ref="P4:P5"/>
  </mergeCells>
  <conditionalFormatting sqref="I33:S33">
    <cfRule type="cellIs" dxfId="1" priority="2" stopIfTrue="1" operator="notEqual">
      <formula>0</formula>
    </cfRule>
  </conditionalFormatting>
  <conditionalFormatting sqref="F33:S33">
    <cfRule type="cellIs" dxfId="0" priority="1" stopIfTrue="1" operator="not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2016-02-05T08:47:24Z</cp:lastPrinted>
  <dcterms:created xsi:type="dcterms:W3CDTF">2009-12-02T06:42:41Z</dcterms:created>
  <dcterms:modified xsi:type="dcterms:W3CDTF">2017-03-10T08:34:13Z</dcterms:modified>
</cp:coreProperties>
</file>