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5" yWindow="75" windowWidth="17505" windowHeight="12750"/>
  </bookViews>
  <sheets>
    <sheet name="List1" sheetId="1" r:id="rId1"/>
  </sheets>
  <definedNames>
    <definedName name="_xlnm.Print_Titles" localSheetId="0">List1!$A:$A,List1!$1:$5</definedName>
  </definedNames>
  <calcPr calcId="125725"/>
</workbook>
</file>

<file path=xl/comments1.xml><?xml version="1.0" encoding="utf-8"?>
<comments xmlns="http://schemas.openxmlformats.org/spreadsheetml/2006/main">
  <authors>
    <author>Andrej Pavlov</author>
  </authors>
  <commentList>
    <comment ref="B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V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B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E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G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H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  <comment ref="V18" authorId="0">
      <text>
        <r>
          <rPr>
            <sz val="9"/>
            <color indexed="81"/>
            <rFont val="Tahoma"/>
            <family val="2"/>
            <charset val="238"/>
          </rPr>
          <t xml:space="preserve">V 1 případě pohlaví neurčeno.
</t>
        </r>
      </text>
    </comment>
  </commentList>
</comments>
</file>

<file path=xl/sharedStrings.xml><?xml version="1.0" encoding="utf-8"?>
<sst xmlns="http://schemas.openxmlformats.org/spreadsheetml/2006/main" count="58" uniqueCount="42">
  <si>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</si>
  <si>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</si>
  <si>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</si>
  <si>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</si>
  <si>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</si>
  <si>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</si>
  <si>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</si>
  <si>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</si>
  <si>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</si>
  <si>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</si>
  <si>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</si>
  <si>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z toho</t>
  </si>
  <si>
    <t xml:space="preserve"> hornictví
 a hutnictví</t>
  </si>
  <si>
    <t xml:space="preserve"> ostatní průmysl 
 a živnosti</t>
  </si>
  <si>
    <t>Měsíc
narození</t>
  </si>
  <si>
    <t xml:space="preserve"> dělnice
 a nádenice</t>
  </si>
  <si>
    <t xml:space="preserve"> příslušnice
 rodiny</t>
  </si>
  <si>
    <t xml:space="preserve"> obchod
 a peněžnictví</t>
  </si>
  <si>
    <t xml:space="preserve"> doprava</t>
  </si>
  <si>
    <t xml:space="preserve"> veřejná služba,
 svob. povolání
 a vojsko </t>
  </si>
  <si>
    <t xml:space="preserve"> jiná povolání
 a osoby bez
 údaje povolání</t>
  </si>
  <si>
    <t xml:space="preserve"> samostatné</t>
  </si>
  <si>
    <t xml:space="preserve"> úřednice</t>
  </si>
  <si>
    <t xml:space="preserve"> zřízenkyně</t>
  </si>
  <si>
    <t>Povolání matčino, resp. jejího živitele</t>
  </si>
  <si>
    <t>Postavení v povolání matčino</t>
  </si>
  <si>
    <t xml:space="preserve"> zemědělství,
 lesnictví
 a rybářství</t>
  </si>
  <si>
    <t>v tom</t>
  </si>
  <si>
    <t xml:space="preserve"> chlapců</t>
  </si>
  <si>
    <t xml:space="preserve"> děvčat</t>
  </si>
  <si>
    <t xml:space="preserve"> živě
 narozených</t>
  </si>
  <si>
    <t xml:space="preserve"> mrtvě
 narozených</t>
  </si>
  <si>
    <t>Úhrn
neman-želsky naro-zených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</si>
  <si>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
 I.</t>
    </r>
  </si>
  <si>
    <r>
      <t xml:space="preserve"> dělnice
 a nádenice</t>
    </r>
    <r>
      <rPr>
        <vertAlign val="superscript"/>
        <sz val="8"/>
        <rFont val="Arial"/>
        <family val="2"/>
        <charset val="238"/>
      </rPr>
      <t xml:space="preserve"> 1)</t>
    </r>
  </si>
  <si>
    <r>
      <t xml:space="preserve"> příslušnice
 rodiny</t>
    </r>
    <r>
      <rPr>
        <vertAlign val="superscript"/>
        <sz val="8"/>
        <rFont val="Arial"/>
        <family val="2"/>
        <charset val="238"/>
      </rPr>
      <t xml:space="preserve"> 2) </t>
    </r>
  </si>
  <si>
    <r>
      <rPr>
        <b/>
        <sz val="8"/>
        <rFont val="Arial"/>
        <family val="2"/>
        <charset val="238"/>
      </rPr>
      <t xml:space="preserve">Morava
a Slezsko
</t>
    </r>
    <r>
      <rPr>
        <sz val="8"/>
        <rFont val="Arial"/>
        <family val="2"/>
      </rPr>
      <t xml:space="preserve"> I.</t>
    </r>
  </si>
  <si>
    <r>
      <t xml:space="preserve"> domácí a 
 osobní služby</t>
    </r>
    <r>
      <rPr>
        <vertAlign val="superscript"/>
        <sz val="8"/>
        <rFont val="Arial"/>
        <family val="2"/>
        <charset val="238"/>
      </rPr>
      <t>1)</t>
    </r>
  </si>
  <si>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 xml:space="preserve">V tom pomocnice v domácnosti 
</t>
    </r>
    <r>
      <rPr>
        <vertAlign val="superscript"/>
        <sz val="8"/>
        <rFont val="Arial"/>
        <family val="2"/>
        <charset val="238"/>
      </rPr>
      <t>2)</t>
    </r>
    <r>
      <rPr>
        <sz val="8"/>
        <rFont val="Arial"/>
        <family val="2"/>
        <charset val="238"/>
      </rPr>
      <t xml:space="preserve"> Rodinní příslušníci = pomáhající členové a příslušníci rodiny bez vlastního povolání</t>
    </r>
  </si>
  <si>
    <t>PD str. 141</t>
  </si>
  <si>
    <t>C.III. Nemanželsky narození podle měsíců v kombinaci s pohlavím, vitalitou, povoláním matčiným, resp. jejího živitele a matčiným
        postavením v povolání</t>
  </si>
  <si>
    <t>Úhrnem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</si>
</sst>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8"/>
      <color theme="0"/>
      <name val="Arial"/>
      <family val="2"/>
      <charset val="238"/>
    </font>
    <font>
      <i/>
      <sz val="8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sz val="9"/>
      <color indexed="8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 applyFill="1" applyAlignment="1">
      <alignment horizontal="left" vertical="top"/>
    </xf>
    <xf numFmtId="0" fontId="1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7" fillId="0" borderId="0" xfId="0" applyNumberFormat="1" applyFont="1" applyFill="1" applyBorder="1" applyAlignment="1" applyProtection="1">
      <alignment horizontal="right"/>
    </xf>
    <xf numFmtId="3" fontId="9" fillId="0" borderId="0" xfId="0" applyNumberFormat="1" applyFont="1" applyFill="1" applyBorder="1"/>
    <xf numFmtId="0" fontId="2" fillId="0" borderId="6" xfId="0" applyFont="1" applyFill="1" applyBorder="1" applyAlignment="1" applyProtection="1">
      <alignment horizontal="center" vertical="center" textRotation="90" wrapText="1"/>
      <protection locked="0"/>
    </xf>
    <xf numFmtId="0" fontId="2" fillId="0" borderId="2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  <xf numFmtId="0" fontId="2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Fill="1" applyBorder="1" applyAlignment="1" applyProtection="1">
      <alignment horizontal="center" vertical="center" textRotation="90" wrapText="1"/>
      <protection locked="0"/>
    </xf>
    <xf numFmtId="0" fontId="2" fillId="0" borderId="9" xfId="0" applyFont="1" applyFill="1" applyBorder="1" applyAlignment="1" applyProtection="1">
      <alignment horizontal="center" vertical="center" textRotation="90" wrapText="1"/>
      <protection locked="0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W33"/>
  <sheetViews>
    <sheetView showGridLines="0" tabSelected="1" zoomScaleNormal="100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B6" sqref="B6"/>
    </sheetView>
  </sheetViews>
  <sheetFormatPr defaultRowHeight="12.75"/>
  <cols>
    <col min="1" max="1" width="12.140625" style="9" customWidth="1"/>
    <col min="2" max="5" width="6.7109375" style="2" customWidth="1"/>
    <col min="6" max="6" width="4.7109375" style="2" customWidth="1"/>
    <col min="7" max="8" width="6.28515625" style="2" customWidth="1"/>
    <col min="9" max="10" width="5.28515625" style="2" customWidth="1"/>
    <col min="11" max="12" width="6.28515625" style="2" customWidth="1"/>
    <col min="13" max="13" width="5.28515625" style="2" customWidth="1"/>
    <col min="14" max="14" width="5.7109375" style="2" customWidth="1"/>
    <col min="15" max="15" width="4.28515625" style="2" customWidth="1"/>
    <col min="16" max="17" width="5.7109375" style="2" customWidth="1"/>
    <col min="18" max="18" width="6.7109375" style="2" customWidth="1"/>
    <col min="19" max="19" width="5.28515625" style="2" customWidth="1"/>
    <col min="20" max="21" width="4.28515625" style="2" customWidth="1"/>
    <col min="22" max="22" width="6.7109375" style="2" customWidth="1"/>
    <col min="23" max="23" width="5.7109375" style="2" customWidth="1"/>
    <col min="24" max="16384" width="9.140625" style="2"/>
  </cols>
  <sheetData>
    <row r="1" spans="1:23" ht="26.1" customHeight="1">
      <c r="A1" s="1">
        <v>1933</v>
      </c>
      <c r="B1" s="25" t="s">
        <v>40</v>
      </c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3" ht="12.75" customHeight="1" thickBot="1">
      <c r="A2" s="2"/>
    </row>
    <row r="3" spans="1:23" ht="12.75" customHeight="1">
      <c r="A3" s="30" t="s">
        <v>14</v>
      </c>
      <c r="B3" s="15" t="s">
        <v>32</v>
      </c>
      <c r="C3" s="22" t="s">
        <v>27</v>
      </c>
      <c r="D3" s="23"/>
      <c r="E3" s="22" t="s">
        <v>27</v>
      </c>
      <c r="F3" s="23"/>
      <c r="G3" s="33" t="s">
        <v>24</v>
      </c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15" t="s">
        <v>25</v>
      </c>
      <c r="T3" s="15"/>
      <c r="U3" s="15"/>
      <c r="V3" s="15"/>
      <c r="W3" s="26"/>
    </row>
    <row r="4" spans="1:23" ht="12.75" customHeight="1">
      <c r="A4" s="31"/>
      <c r="B4" s="16"/>
      <c r="C4" s="18" t="s">
        <v>28</v>
      </c>
      <c r="D4" s="18" t="s">
        <v>29</v>
      </c>
      <c r="E4" s="20" t="s">
        <v>30</v>
      </c>
      <c r="F4" s="20" t="s">
        <v>31</v>
      </c>
      <c r="G4" s="13" t="s">
        <v>26</v>
      </c>
      <c r="H4" s="27" t="s">
        <v>11</v>
      </c>
      <c r="I4" s="27"/>
      <c r="J4" s="13" t="s">
        <v>12</v>
      </c>
      <c r="K4" s="13" t="s">
        <v>13</v>
      </c>
      <c r="L4" s="27" t="s">
        <v>11</v>
      </c>
      <c r="M4" s="27"/>
      <c r="N4" s="13" t="s">
        <v>17</v>
      </c>
      <c r="O4" s="13" t="s">
        <v>18</v>
      </c>
      <c r="P4" s="13" t="s">
        <v>19</v>
      </c>
      <c r="Q4" s="13" t="s">
        <v>37</v>
      </c>
      <c r="R4" s="13" t="s">
        <v>20</v>
      </c>
      <c r="S4" s="13" t="s">
        <v>21</v>
      </c>
      <c r="T4" s="13" t="s">
        <v>22</v>
      </c>
      <c r="U4" s="13" t="s">
        <v>23</v>
      </c>
      <c r="V4" s="13" t="s">
        <v>34</v>
      </c>
      <c r="W4" s="28" t="s">
        <v>35</v>
      </c>
    </row>
    <row r="5" spans="1:23" ht="54.95" customHeight="1" thickBot="1">
      <c r="A5" s="32"/>
      <c r="B5" s="17"/>
      <c r="C5" s="19"/>
      <c r="D5" s="19"/>
      <c r="E5" s="21"/>
      <c r="F5" s="21"/>
      <c r="G5" s="14"/>
      <c r="H5" s="10" t="s">
        <v>15</v>
      </c>
      <c r="I5" s="10" t="s">
        <v>16</v>
      </c>
      <c r="J5" s="14"/>
      <c r="K5" s="14"/>
      <c r="L5" s="10" t="s">
        <v>15</v>
      </c>
      <c r="M5" s="10" t="s">
        <v>16</v>
      </c>
      <c r="N5" s="14"/>
      <c r="O5" s="14"/>
      <c r="P5" s="14"/>
      <c r="Q5" s="14"/>
      <c r="R5" s="14"/>
      <c r="S5" s="14"/>
      <c r="T5" s="14"/>
      <c r="U5" s="14"/>
      <c r="V5" s="14"/>
      <c r="W5" s="29"/>
    </row>
    <row r="6" spans="1:23" ht="33.950000000000003" customHeight="1">
      <c r="A6" s="4" t="s">
        <v>33</v>
      </c>
      <c r="B6" s="6">
        <v>1383</v>
      </c>
      <c r="C6" s="7">
        <v>674</v>
      </c>
      <c r="D6" s="7">
        <v>709</v>
      </c>
      <c r="E6" s="7">
        <v>1323</v>
      </c>
      <c r="F6" s="7">
        <v>60</v>
      </c>
      <c r="G6" s="7">
        <v>413</v>
      </c>
      <c r="H6" s="7">
        <v>277</v>
      </c>
      <c r="I6" s="7">
        <v>133</v>
      </c>
      <c r="J6" s="7">
        <v>24</v>
      </c>
      <c r="K6" s="7">
        <v>356</v>
      </c>
      <c r="L6" s="7">
        <v>263</v>
      </c>
      <c r="M6" s="7">
        <v>86</v>
      </c>
      <c r="N6" s="7">
        <v>62</v>
      </c>
      <c r="O6" s="7">
        <v>16</v>
      </c>
      <c r="P6" s="7">
        <v>17</v>
      </c>
      <c r="Q6" s="7">
        <v>364</v>
      </c>
      <c r="R6" s="7">
        <v>131</v>
      </c>
      <c r="S6" s="7">
        <v>59</v>
      </c>
      <c r="T6" s="7">
        <v>18</v>
      </c>
      <c r="U6" s="7">
        <v>25</v>
      </c>
      <c r="V6" s="7">
        <v>960</v>
      </c>
      <c r="W6" s="7">
        <v>321</v>
      </c>
    </row>
    <row r="7" spans="1:23">
      <c r="A7" s="8" t="s">
        <v>0</v>
      </c>
      <c r="B7" s="6">
        <v>1348</v>
      </c>
      <c r="C7" s="7">
        <v>660</v>
      </c>
      <c r="D7" s="7">
        <v>688</v>
      </c>
      <c r="E7" s="7">
        <v>1298</v>
      </c>
      <c r="F7" s="7">
        <v>50</v>
      </c>
      <c r="G7" s="7">
        <v>386</v>
      </c>
      <c r="H7" s="7">
        <v>265</v>
      </c>
      <c r="I7" s="7">
        <v>119</v>
      </c>
      <c r="J7" s="7">
        <v>24</v>
      </c>
      <c r="K7" s="7">
        <v>353</v>
      </c>
      <c r="L7" s="7">
        <v>242</v>
      </c>
      <c r="M7" s="7">
        <v>103</v>
      </c>
      <c r="N7" s="7">
        <v>45</v>
      </c>
      <c r="O7" s="7">
        <v>18</v>
      </c>
      <c r="P7" s="7">
        <v>17</v>
      </c>
      <c r="Q7" s="7">
        <v>387</v>
      </c>
      <c r="R7" s="7">
        <v>118</v>
      </c>
      <c r="S7" s="7">
        <v>51</v>
      </c>
      <c r="T7" s="7">
        <v>10</v>
      </c>
      <c r="U7" s="7">
        <v>16</v>
      </c>
      <c r="V7" s="7">
        <v>942</v>
      </c>
      <c r="W7" s="7">
        <v>329</v>
      </c>
    </row>
    <row r="8" spans="1:23">
      <c r="A8" s="8" t="s">
        <v>1</v>
      </c>
      <c r="B8" s="6">
        <v>1421</v>
      </c>
      <c r="C8" s="7">
        <v>697</v>
      </c>
      <c r="D8" s="7">
        <v>723</v>
      </c>
      <c r="E8" s="7">
        <v>1348</v>
      </c>
      <c r="F8" s="7">
        <v>73</v>
      </c>
      <c r="G8" s="7">
        <v>398</v>
      </c>
      <c r="H8" s="7">
        <v>273</v>
      </c>
      <c r="I8" s="7">
        <v>119</v>
      </c>
      <c r="J8" s="7">
        <v>20</v>
      </c>
      <c r="K8" s="7">
        <v>431</v>
      </c>
      <c r="L8" s="7">
        <v>328</v>
      </c>
      <c r="M8" s="7">
        <v>97</v>
      </c>
      <c r="N8" s="7">
        <v>35</v>
      </c>
      <c r="O8" s="7">
        <v>17</v>
      </c>
      <c r="P8" s="7">
        <v>17</v>
      </c>
      <c r="Q8" s="7">
        <v>377</v>
      </c>
      <c r="R8" s="7">
        <v>126</v>
      </c>
      <c r="S8" s="7">
        <v>44</v>
      </c>
      <c r="T8" s="7">
        <v>9</v>
      </c>
      <c r="U8" s="7">
        <v>15</v>
      </c>
      <c r="V8" s="7">
        <v>1029</v>
      </c>
      <c r="W8" s="7">
        <v>324</v>
      </c>
    </row>
    <row r="9" spans="1:23">
      <c r="A9" s="8" t="s">
        <v>2</v>
      </c>
      <c r="B9" s="6">
        <v>1346</v>
      </c>
      <c r="C9" s="7">
        <v>690</v>
      </c>
      <c r="D9" s="7">
        <v>656</v>
      </c>
      <c r="E9" s="7">
        <v>1294</v>
      </c>
      <c r="F9" s="7">
        <v>52</v>
      </c>
      <c r="G9" s="7">
        <v>383</v>
      </c>
      <c r="H9" s="7">
        <v>235</v>
      </c>
      <c r="I9" s="7">
        <v>142</v>
      </c>
      <c r="J9" s="7">
        <v>22</v>
      </c>
      <c r="K9" s="7">
        <v>361</v>
      </c>
      <c r="L9" s="7">
        <v>262</v>
      </c>
      <c r="M9" s="7">
        <v>95</v>
      </c>
      <c r="N9" s="7">
        <v>41</v>
      </c>
      <c r="O9" s="7">
        <v>12</v>
      </c>
      <c r="P9" s="7">
        <v>11</v>
      </c>
      <c r="Q9" s="7">
        <v>402</v>
      </c>
      <c r="R9" s="7">
        <v>114</v>
      </c>
      <c r="S9" s="7">
        <v>44</v>
      </c>
      <c r="T9" s="7">
        <v>6</v>
      </c>
      <c r="U9" s="7">
        <v>18</v>
      </c>
      <c r="V9" s="7">
        <v>951</v>
      </c>
      <c r="W9" s="7">
        <v>327</v>
      </c>
    </row>
    <row r="10" spans="1:23">
      <c r="A10" s="8" t="s">
        <v>3</v>
      </c>
      <c r="B10" s="6">
        <v>1408</v>
      </c>
      <c r="C10" s="7">
        <v>754</v>
      </c>
      <c r="D10" s="7">
        <v>654</v>
      </c>
      <c r="E10" s="7">
        <v>1362</v>
      </c>
      <c r="F10" s="7">
        <v>46</v>
      </c>
      <c r="G10" s="7">
        <v>437</v>
      </c>
      <c r="H10" s="7">
        <v>285</v>
      </c>
      <c r="I10" s="7">
        <v>149</v>
      </c>
      <c r="J10" s="7">
        <v>18</v>
      </c>
      <c r="K10" s="7">
        <v>367</v>
      </c>
      <c r="L10" s="7">
        <v>285</v>
      </c>
      <c r="M10" s="7">
        <v>76</v>
      </c>
      <c r="N10" s="7">
        <v>53</v>
      </c>
      <c r="O10" s="7">
        <v>21</v>
      </c>
      <c r="P10" s="7">
        <v>18</v>
      </c>
      <c r="Q10" s="7">
        <v>372</v>
      </c>
      <c r="R10" s="7">
        <v>122</v>
      </c>
      <c r="S10" s="7">
        <v>55</v>
      </c>
      <c r="T10" s="7">
        <v>9</v>
      </c>
      <c r="U10" s="7">
        <v>27</v>
      </c>
      <c r="V10" s="7">
        <v>989</v>
      </c>
      <c r="W10" s="7">
        <v>328</v>
      </c>
    </row>
    <row r="11" spans="1:23">
      <c r="A11" s="8" t="s">
        <v>4</v>
      </c>
      <c r="B11" s="6">
        <v>1391</v>
      </c>
      <c r="C11" s="7">
        <v>708</v>
      </c>
      <c r="D11" s="7">
        <v>683</v>
      </c>
      <c r="E11" s="7">
        <v>1352</v>
      </c>
      <c r="F11" s="7">
        <v>39</v>
      </c>
      <c r="G11" s="7">
        <v>394</v>
      </c>
      <c r="H11" s="7">
        <v>249</v>
      </c>
      <c r="I11" s="7">
        <v>137</v>
      </c>
      <c r="J11" s="7">
        <v>29</v>
      </c>
      <c r="K11" s="7">
        <v>384</v>
      </c>
      <c r="L11" s="7">
        <v>288</v>
      </c>
      <c r="M11" s="7">
        <v>88</v>
      </c>
      <c r="N11" s="7">
        <v>54</v>
      </c>
      <c r="O11" s="7">
        <v>26</v>
      </c>
      <c r="P11" s="7">
        <v>15</v>
      </c>
      <c r="Q11" s="7">
        <v>364</v>
      </c>
      <c r="R11" s="7">
        <v>125</v>
      </c>
      <c r="S11" s="7">
        <v>58</v>
      </c>
      <c r="T11" s="7">
        <v>11</v>
      </c>
      <c r="U11" s="7">
        <v>25</v>
      </c>
      <c r="V11" s="7">
        <v>952</v>
      </c>
      <c r="W11" s="7">
        <v>345</v>
      </c>
    </row>
    <row r="12" spans="1:23">
      <c r="A12" s="8" t="s">
        <v>5</v>
      </c>
      <c r="B12" s="6">
        <v>1262</v>
      </c>
      <c r="C12" s="7">
        <v>665</v>
      </c>
      <c r="D12" s="7">
        <v>597</v>
      </c>
      <c r="E12" s="7">
        <v>1210</v>
      </c>
      <c r="F12" s="7">
        <v>52</v>
      </c>
      <c r="G12" s="7">
        <v>335</v>
      </c>
      <c r="H12" s="7">
        <v>229</v>
      </c>
      <c r="I12" s="7">
        <v>102</v>
      </c>
      <c r="J12" s="7">
        <v>23</v>
      </c>
      <c r="K12" s="7">
        <v>347</v>
      </c>
      <c r="L12" s="7">
        <v>262</v>
      </c>
      <c r="M12" s="7">
        <v>79</v>
      </c>
      <c r="N12" s="7">
        <v>56</v>
      </c>
      <c r="O12" s="7">
        <v>10</v>
      </c>
      <c r="P12" s="7">
        <v>13</v>
      </c>
      <c r="Q12" s="7">
        <v>340</v>
      </c>
      <c r="R12" s="7">
        <v>138</v>
      </c>
      <c r="S12" s="7">
        <v>61</v>
      </c>
      <c r="T12" s="7">
        <v>10</v>
      </c>
      <c r="U12" s="7">
        <v>19</v>
      </c>
      <c r="V12" s="7">
        <v>893</v>
      </c>
      <c r="W12" s="7">
        <v>279</v>
      </c>
    </row>
    <row r="13" spans="1:23">
      <c r="A13" s="8" t="s">
        <v>6</v>
      </c>
      <c r="B13" s="6">
        <v>1240</v>
      </c>
      <c r="C13" s="7">
        <v>657</v>
      </c>
      <c r="D13" s="7">
        <v>583</v>
      </c>
      <c r="E13" s="7">
        <v>1189</v>
      </c>
      <c r="F13" s="7">
        <v>51</v>
      </c>
      <c r="G13" s="7">
        <v>371</v>
      </c>
      <c r="H13" s="7">
        <v>262</v>
      </c>
      <c r="I13" s="7">
        <v>102</v>
      </c>
      <c r="J13" s="7">
        <v>19</v>
      </c>
      <c r="K13" s="7">
        <v>294</v>
      </c>
      <c r="L13" s="7">
        <v>228</v>
      </c>
      <c r="M13" s="7">
        <v>62</v>
      </c>
      <c r="N13" s="7">
        <v>57</v>
      </c>
      <c r="O13" s="7">
        <v>13</v>
      </c>
      <c r="P13" s="7">
        <v>10</v>
      </c>
      <c r="Q13" s="7">
        <v>357</v>
      </c>
      <c r="R13" s="7">
        <v>119</v>
      </c>
      <c r="S13" s="7">
        <v>49</v>
      </c>
      <c r="T13" s="7">
        <v>5</v>
      </c>
      <c r="U13" s="7">
        <v>31</v>
      </c>
      <c r="V13" s="7">
        <v>891</v>
      </c>
      <c r="W13" s="7">
        <v>264</v>
      </c>
    </row>
    <row r="14" spans="1:23">
      <c r="A14" s="8" t="s">
        <v>7</v>
      </c>
      <c r="B14" s="6">
        <v>1056</v>
      </c>
      <c r="C14" s="7">
        <v>567</v>
      </c>
      <c r="D14" s="7">
        <v>489</v>
      </c>
      <c r="E14" s="7">
        <v>1017</v>
      </c>
      <c r="F14" s="7">
        <v>39</v>
      </c>
      <c r="G14" s="7">
        <v>331</v>
      </c>
      <c r="H14" s="7">
        <v>222</v>
      </c>
      <c r="I14" s="7">
        <v>105</v>
      </c>
      <c r="J14" s="7">
        <v>21</v>
      </c>
      <c r="K14" s="7">
        <v>275</v>
      </c>
      <c r="L14" s="7">
        <v>211</v>
      </c>
      <c r="M14" s="7">
        <v>60</v>
      </c>
      <c r="N14" s="7">
        <v>34</v>
      </c>
      <c r="O14" s="7">
        <v>15</v>
      </c>
      <c r="P14" s="7">
        <v>15</v>
      </c>
      <c r="Q14" s="7">
        <v>270</v>
      </c>
      <c r="R14" s="7">
        <v>95</v>
      </c>
      <c r="S14" s="7">
        <v>40</v>
      </c>
      <c r="T14" s="7">
        <v>6</v>
      </c>
      <c r="U14" s="7">
        <v>16</v>
      </c>
      <c r="V14" s="7">
        <v>750</v>
      </c>
      <c r="W14" s="7">
        <v>244</v>
      </c>
    </row>
    <row r="15" spans="1:23">
      <c r="A15" s="8" t="s">
        <v>8</v>
      </c>
      <c r="B15" s="6">
        <v>1033</v>
      </c>
      <c r="C15" s="7">
        <v>536</v>
      </c>
      <c r="D15" s="7">
        <v>497</v>
      </c>
      <c r="E15" s="7">
        <v>992</v>
      </c>
      <c r="F15" s="7">
        <v>41</v>
      </c>
      <c r="G15" s="7">
        <v>307</v>
      </c>
      <c r="H15" s="7">
        <v>212</v>
      </c>
      <c r="I15" s="7">
        <v>92</v>
      </c>
      <c r="J15" s="7">
        <v>14</v>
      </c>
      <c r="K15" s="7">
        <v>270</v>
      </c>
      <c r="L15" s="7">
        <v>210</v>
      </c>
      <c r="M15" s="7">
        <v>51</v>
      </c>
      <c r="N15" s="7">
        <v>41</v>
      </c>
      <c r="O15" s="7">
        <v>9</v>
      </c>
      <c r="P15" s="7">
        <v>12</v>
      </c>
      <c r="Q15" s="7">
        <v>285</v>
      </c>
      <c r="R15" s="7">
        <v>95</v>
      </c>
      <c r="S15" s="7">
        <v>43</v>
      </c>
      <c r="T15" s="7">
        <v>8</v>
      </c>
      <c r="U15" s="7">
        <v>19</v>
      </c>
      <c r="V15" s="7">
        <v>738</v>
      </c>
      <c r="W15" s="7">
        <v>225</v>
      </c>
    </row>
    <row r="16" spans="1:23">
      <c r="A16" s="8" t="s">
        <v>9</v>
      </c>
      <c r="B16" s="6">
        <v>1163</v>
      </c>
      <c r="C16" s="7">
        <v>601</v>
      </c>
      <c r="D16" s="7">
        <v>562</v>
      </c>
      <c r="E16" s="7">
        <v>1112</v>
      </c>
      <c r="F16" s="7">
        <v>51</v>
      </c>
      <c r="G16" s="7">
        <v>315</v>
      </c>
      <c r="H16" s="7">
        <v>214</v>
      </c>
      <c r="I16" s="7">
        <v>98</v>
      </c>
      <c r="J16" s="7">
        <v>26</v>
      </c>
      <c r="K16" s="7">
        <v>298</v>
      </c>
      <c r="L16" s="7">
        <v>224</v>
      </c>
      <c r="M16" s="7">
        <v>68</v>
      </c>
      <c r="N16" s="7">
        <v>39</v>
      </c>
      <c r="O16" s="7">
        <v>18</v>
      </c>
      <c r="P16" s="7">
        <v>17</v>
      </c>
      <c r="Q16" s="7">
        <v>334</v>
      </c>
      <c r="R16" s="7">
        <v>116</v>
      </c>
      <c r="S16" s="7">
        <v>35</v>
      </c>
      <c r="T16" s="7">
        <v>11</v>
      </c>
      <c r="U16" s="7">
        <v>18</v>
      </c>
      <c r="V16" s="7">
        <v>824</v>
      </c>
      <c r="W16" s="7">
        <v>275</v>
      </c>
    </row>
    <row r="17" spans="1:23">
      <c r="A17" s="8" t="s">
        <v>10</v>
      </c>
      <c r="B17" s="6">
        <v>1290</v>
      </c>
      <c r="C17" s="7">
        <v>641</v>
      </c>
      <c r="D17" s="7">
        <v>649</v>
      </c>
      <c r="E17" s="7">
        <v>1241</v>
      </c>
      <c r="F17" s="7">
        <v>49</v>
      </c>
      <c r="G17" s="7">
        <v>404</v>
      </c>
      <c r="H17" s="7">
        <v>270</v>
      </c>
      <c r="I17" s="7">
        <v>130</v>
      </c>
      <c r="J17" s="7">
        <v>18</v>
      </c>
      <c r="K17" s="7">
        <v>310</v>
      </c>
      <c r="L17" s="7">
        <v>230</v>
      </c>
      <c r="M17" s="7">
        <v>72</v>
      </c>
      <c r="N17" s="7">
        <v>49</v>
      </c>
      <c r="O17" s="7">
        <v>17</v>
      </c>
      <c r="P17" s="7">
        <v>13</v>
      </c>
      <c r="Q17" s="7">
        <v>354</v>
      </c>
      <c r="R17" s="7">
        <v>125</v>
      </c>
      <c r="S17" s="7">
        <v>52</v>
      </c>
      <c r="T17" s="7">
        <v>10</v>
      </c>
      <c r="U17" s="7">
        <v>23</v>
      </c>
      <c r="V17" s="7">
        <v>913</v>
      </c>
      <c r="W17" s="7">
        <v>292</v>
      </c>
    </row>
    <row r="18" spans="1:23" ht="23.1" customHeight="1">
      <c r="A18" s="3" t="s">
        <v>41</v>
      </c>
      <c r="B18" s="6">
        <v>15341</v>
      </c>
      <c r="C18" s="6">
        <v>7850</v>
      </c>
      <c r="D18" s="6">
        <v>7490</v>
      </c>
      <c r="E18" s="6">
        <v>14738</v>
      </c>
      <c r="F18" s="6">
        <v>603</v>
      </c>
      <c r="G18" s="6">
        <v>4474</v>
      </c>
      <c r="H18" s="6">
        <v>2993</v>
      </c>
      <c r="I18" s="6">
        <v>1428</v>
      </c>
      <c r="J18" s="6">
        <v>258</v>
      </c>
      <c r="K18" s="6">
        <v>4046</v>
      </c>
      <c r="L18" s="6">
        <v>3033</v>
      </c>
      <c r="M18" s="6">
        <v>937</v>
      </c>
      <c r="N18" s="6">
        <v>566</v>
      </c>
      <c r="O18" s="6">
        <v>192</v>
      </c>
      <c r="P18" s="6">
        <v>175</v>
      </c>
      <c r="Q18" s="6">
        <v>4206</v>
      </c>
      <c r="R18" s="6">
        <v>1424</v>
      </c>
      <c r="S18" s="6">
        <v>591</v>
      </c>
      <c r="T18" s="6">
        <v>113</v>
      </c>
      <c r="U18" s="6">
        <v>252</v>
      </c>
      <c r="V18" s="6">
        <v>10832</v>
      </c>
      <c r="W18" s="6">
        <v>3553</v>
      </c>
    </row>
    <row r="19" spans="1:23" ht="39.950000000000003" customHeight="1">
      <c r="A19" s="4" t="s">
        <v>36</v>
      </c>
      <c r="B19" s="6">
        <v>662</v>
      </c>
      <c r="C19" s="7">
        <v>369</v>
      </c>
      <c r="D19" s="7">
        <v>293</v>
      </c>
      <c r="E19" s="7">
        <v>638</v>
      </c>
      <c r="F19" s="7">
        <v>24</v>
      </c>
      <c r="G19" s="7">
        <v>219</v>
      </c>
      <c r="H19" s="7">
        <v>124</v>
      </c>
      <c r="I19" s="7">
        <v>91</v>
      </c>
      <c r="J19" s="7">
        <v>11</v>
      </c>
      <c r="K19" s="7">
        <v>158</v>
      </c>
      <c r="L19" s="7">
        <v>99</v>
      </c>
      <c r="M19" s="7">
        <v>53</v>
      </c>
      <c r="N19" s="7">
        <v>13</v>
      </c>
      <c r="O19" s="7">
        <v>11</v>
      </c>
      <c r="P19" s="7">
        <v>5</v>
      </c>
      <c r="Q19" s="7">
        <v>163</v>
      </c>
      <c r="R19" s="7">
        <v>82</v>
      </c>
      <c r="S19" s="7">
        <v>22</v>
      </c>
      <c r="T19" s="7">
        <v>6</v>
      </c>
      <c r="U19" s="7">
        <v>5</v>
      </c>
      <c r="V19" s="7">
        <v>434</v>
      </c>
      <c r="W19" s="7">
        <v>195</v>
      </c>
    </row>
    <row r="20" spans="1:23">
      <c r="A20" s="8" t="s">
        <v>0</v>
      </c>
      <c r="B20" s="6">
        <v>633</v>
      </c>
      <c r="C20" s="7">
        <v>314</v>
      </c>
      <c r="D20" s="7">
        <v>319</v>
      </c>
      <c r="E20" s="7">
        <v>614</v>
      </c>
      <c r="F20" s="7">
        <v>19</v>
      </c>
      <c r="G20" s="7">
        <v>223</v>
      </c>
      <c r="H20" s="7">
        <v>126</v>
      </c>
      <c r="I20" s="7">
        <v>96</v>
      </c>
      <c r="J20" s="7">
        <v>9</v>
      </c>
      <c r="K20" s="7">
        <v>111</v>
      </c>
      <c r="L20" s="7">
        <v>68</v>
      </c>
      <c r="M20" s="7">
        <v>40</v>
      </c>
      <c r="N20" s="7">
        <v>28</v>
      </c>
      <c r="O20" s="7">
        <v>8</v>
      </c>
      <c r="P20" s="7">
        <v>7</v>
      </c>
      <c r="Q20" s="7">
        <v>173</v>
      </c>
      <c r="R20" s="7">
        <v>74</v>
      </c>
      <c r="S20" s="7">
        <v>17</v>
      </c>
      <c r="T20" s="7">
        <v>3</v>
      </c>
      <c r="U20" s="7">
        <v>8</v>
      </c>
      <c r="V20" s="7">
        <v>397</v>
      </c>
      <c r="W20" s="7">
        <v>208</v>
      </c>
    </row>
    <row r="21" spans="1:23">
      <c r="A21" s="8" t="s">
        <v>1</v>
      </c>
      <c r="B21" s="6">
        <v>764</v>
      </c>
      <c r="C21" s="7">
        <v>406</v>
      </c>
      <c r="D21" s="7">
        <v>358</v>
      </c>
      <c r="E21" s="7">
        <v>728</v>
      </c>
      <c r="F21" s="7">
        <v>36</v>
      </c>
      <c r="G21" s="7">
        <v>290</v>
      </c>
      <c r="H21" s="7">
        <v>183</v>
      </c>
      <c r="I21" s="7">
        <v>103</v>
      </c>
      <c r="J21" s="7">
        <v>10</v>
      </c>
      <c r="K21" s="7">
        <v>156</v>
      </c>
      <c r="L21" s="7">
        <v>108</v>
      </c>
      <c r="M21" s="7">
        <v>43</v>
      </c>
      <c r="N21" s="7">
        <v>17</v>
      </c>
      <c r="O21" s="7">
        <v>17</v>
      </c>
      <c r="P21" s="7">
        <v>3</v>
      </c>
      <c r="Q21" s="7">
        <v>190</v>
      </c>
      <c r="R21" s="7">
        <v>81</v>
      </c>
      <c r="S21" s="7">
        <v>21</v>
      </c>
      <c r="T21" s="7">
        <v>2</v>
      </c>
      <c r="U21" s="7">
        <v>4</v>
      </c>
      <c r="V21" s="7">
        <v>522</v>
      </c>
      <c r="W21" s="7">
        <v>215</v>
      </c>
    </row>
    <row r="22" spans="1:23">
      <c r="A22" s="8" t="s">
        <v>2</v>
      </c>
      <c r="B22" s="6">
        <v>631</v>
      </c>
      <c r="C22" s="7">
        <v>323</v>
      </c>
      <c r="D22" s="7">
        <v>308</v>
      </c>
      <c r="E22" s="7">
        <v>620</v>
      </c>
      <c r="F22" s="7">
        <v>11</v>
      </c>
      <c r="G22" s="7">
        <v>243</v>
      </c>
      <c r="H22" s="7">
        <v>169</v>
      </c>
      <c r="I22" s="7">
        <v>71</v>
      </c>
      <c r="J22" s="7">
        <v>15</v>
      </c>
      <c r="K22" s="7">
        <v>138</v>
      </c>
      <c r="L22" s="7">
        <v>92</v>
      </c>
      <c r="M22" s="7">
        <v>39</v>
      </c>
      <c r="N22" s="7">
        <v>10</v>
      </c>
      <c r="O22" s="7">
        <v>4</v>
      </c>
      <c r="P22" s="7">
        <v>8</v>
      </c>
      <c r="Q22" s="7">
        <v>136</v>
      </c>
      <c r="R22" s="7">
        <v>77</v>
      </c>
      <c r="S22" s="7">
        <v>38</v>
      </c>
      <c r="T22" s="7">
        <v>5</v>
      </c>
      <c r="U22" s="7">
        <v>3</v>
      </c>
      <c r="V22" s="7">
        <v>433</v>
      </c>
      <c r="W22" s="7">
        <v>152</v>
      </c>
    </row>
    <row r="23" spans="1:23">
      <c r="A23" s="8" t="s">
        <v>3</v>
      </c>
      <c r="B23" s="6">
        <v>664</v>
      </c>
      <c r="C23" s="7">
        <v>341</v>
      </c>
      <c r="D23" s="7">
        <v>323</v>
      </c>
      <c r="E23" s="7">
        <v>645</v>
      </c>
      <c r="F23" s="7">
        <v>19</v>
      </c>
      <c r="G23" s="7">
        <v>239</v>
      </c>
      <c r="H23" s="7">
        <v>142</v>
      </c>
      <c r="I23" s="7">
        <v>93</v>
      </c>
      <c r="J23" s="7">
        <v>14</v>
      </c>
      <c r="K23" s="7">
        <v>157</v>
      </c>
      <c r="L23" s="7">
        <v>104</v>
      </c>
      <c r="M23" s="7">
        <v>49</v>
      </c>
      <c r="N23" s="7">
        <v>13</v>
      </c>
      <c r="O23" s="7">
        <v>10</v>
      </c>
      <c r="P23" s="7">
        <v>5</v>
      </c>
      <c r="Q23" s="7">
        <v>154</v>
      </c>
      <c r="R23" s="7">
        <v>72</v>
      </c>
      <c r="S23" s="7">
        <v>21</v>
      </c>
      <c r="T23" s="7">
        <v>1</v>
      </c>
      <c r="U23" s="7">
        <v>4</v>
      </c>
      <c r="V23" s="7">
        <v>427</v>
      </c>
      <c r="W23" s="7">
        <v>211</v>
      </c>
    </row>
    <row r="24" spans="1:23">
      <c r="A24" s="8" t="s">
        <v>4</v>
      </c>
      <c r="B24" s="6">
        <v>621</v>
      </c>
      <c r="C24" s="7">
        <v>310</v>
      </c>
      <c r="D24" s="7">
        <v>311</v>
      </c>
      <c r="E24" s="7">
        <v>600</v>
      </c>
      <c r="F24" s="7">
        <v>21</v>
      </c>
      <c r="G24" s="7">
        <v>218</v>
      </c>
      <c r="H24" s="7">
        <v>122</v>
      </c>
      <c r="I24" s="7">
        <v>90</v>
      </c>
      <c r="J24" s="7">
        <v>8</v>
      </c>
      <c r="K24" s="7">
        <v>127</v>
      </c>
      <c r="L24" s="7">
        <v>74</v>
      </c>
      <c r="M24" s="7">
        <v>43</v>
      </c>
      <c r="N24" s="7">
        <v>13</v>
      </c>
      <c r="O24" s="7">
        <v>5</v>
      </c>
      <c r="P24" s="7">
        <v>4</v>
      </c>
      <c r="Q24" s="7">
        <v>172</v>
      </c>
      <c r="R24" s="7">
        <v>74</v>
      </c>
      <c r="S24" s="7">
        <v>28</v>
      </c>
      <c r="T24" s="7">
        <v>4</v>
      </c>
      <c r="U24" s="7">
        <v>5</v>
      </c>
      <c r="V24" s="7">
        <v>395</v>
      </c>
      <c r="W24" s="7">
        <v>189</v>
      </c>
    </row>
    <row r="25" spans="1:23">
      <c r="A25" s="8" t="s">
        <v>5</v>
      </c>
      <c r="B25" s="6">
        <v>520</v>
      </c>
      <c r="C25" s="7">
        <v>284</v>
      </c>
      <c r="D25" s="7">
        <v>236</v>
      </c>
      <c r="E25" s="7">
        <v>511</v>
      </c>
      <c r="F25" s="7">
        <v>9</v>
      </c>
      <c r="G25" s="7">
        <v>211</v>
      </c>
      <c r="H25" s="7">
        <v>134</v>
      </c>
      <c r="I25" s="7">
        <v>75</v>
      </c>
      <c r="J25" s="7">
        <v>6</v>
      </c>
      <c r="K25" s="7">
        <v>92</v>
      </c>
      <c r="L25" s="7">
        <v>54</v>
      </c>
      <c r="M25" s="7">
        <v>32</v>
      </c>
      <c r="N25" s="7">
        <v>12</v>
      </c>
      <c r="O25" s="7">
        <v>5</v>
      </c>
      <c r="P25" s="7">
        <v>2</v>
      </c>
      <c r="Q25" s="7">
        <v>129</v>
      </c>
      <c r="R25" s="7">
        <v>63</v>
      </c>
      <c r="S25" s="7">
        <v>20</v>
      </c>
      <c r="T25" s="7">
        <v>2</v>
      </c>
      <c r="U25" s="7">
        <v>4</v>
      </c>
      <c r="V25" s="7">
        <v>350</v>
      </c>
      <c r="W25" s="7">
        <v>144</v>
      </c>
    </row>
    <row r="26" spans="1:23">
      <c r="A26" s="8" t="s">
        <v>6</v>
      </c>
      <c r="B26" s="6">
        <v>540</v>
      </c>
      <c r="C26" s="7">
        <v>281</v>
      </c>
      <c r="D26" s="7">
        <v>259</v>
      </c>
      <c r="E26" s="7">
        <v>520</v>
      </c>
      <c r="F26" s="7">
        <v>20</v>
      </c>
      <c r="G26" s="7">
        <v>195</v>
      </c>
      <c r="H26" s="7">
        <v>113</v>
      </c>
      <c r="I26" s="7">
        <v>79</v>
      </c>
      <c r="J26" s="7">
        <v>6</v>
      </c>
      <c r="K26" s="7">
        <v>108</v>
      </c>
      <c r="L26" s="7">
        <v>77</v>
      </c>
      <c r="M26" s="7">
        <v>29</v>
      </c>
      <c r="N26" s="7">
        <v>9</v>
      </c>
      <c r="O26" s="7">
        <v>6</v>
      </c>
      <c r="P26" s="7">
        <v>4</v>
      </c>
      <c r="Q26" s="7">
        <v>159</v>
      </c>
      <c r="R26" s="7">
        <v>53</v>
      </c>
      <c r="S26" s="7">
        <v>8</v>
      </c>
      <c r="T26" s="7">
        <v>2</v>
      </c>
      <c r="U26" s="7">
        <v>2</v>
      </c>
      <c r="V26" s="7">
        <v>380</v>
      </c>
      <c r="W26" s="7">
        <v>148</v>
      </c>
    </row>
    <row r="27" spans="1:23">
      <c r="A27" s="8" t="s">
        <v>7</v>
      </c>
      <c r="B27" s="6">
        <v>476</v>
      </c>
      <c r="C27" s="7">
        <v>249</v>
      </c>
      <c r="D27" s="7">
        <v>227</v>
      </c>
      <c r="E27" s="7">
        <v>463</v>
      </c>
      <c r="F27" s="7">
        <v>13</v>
      </c>
      <c r="G27" s="7">
        <v>190</v>
      </c>
      <c r="H27" s="7">
        <v>116</v>
      </c>
      <c r="I27" s="7">
        <v>73</v>
      </c>
      <c r="J27" s="7">
        <v>10</v>
      </c>
      <c r="K27" s="7">
        <v>115</v>
      </c>
      <c r="L27" s="7">
        <v>83</v>
      </c>
      <c r="M27" s="7">
        <v>27</v>
      </c>
      <c r="N27" s="7">
        <v>13</v>
      </c>
      <c r="O27" s="7">
        <v>5</v>
      </c>
      <c r="P27" s="7">
        <v>5</v>
      </c>
      <c r="Q27" s="7">
        <v>95</v>
      </c>
      <c r="R27" s="7">
        <v>43</v>
      </c>
      <c r="S27" s="7">
        <v>16</v>
      </c>
      <c r="T27" s="7">
        <v>1</v>
      </c>
      <c r="U27" s="7">
        <v>8</v>
      </c>
      <c r="V27" s="7">
        <v>309</v>
      </c>
      <c r="W27" s="7">
        <v>142</v>
      </c>
    </row>
    <row r="28" spans="1:23">
      <c r="A28" s="8" t="s">
        <v>8</v>
      </c>
      <c r="B28" s="6">
        <v>450</v>
      </c>
      <c r="C28" s="7">
        <v>212</v>
      </c>
      <c r="D28" s="7">
        <v>238</v>
      </c>
      <c r="E28" s="7">
        <v>434</v>
      </c>
      <c r="F28" s="7">
        <v>16</v>
      </c>
      <c r="G28" s="7">
        <v>181</v>
      </c>
      <c r="H28" s="7">
        <v>103</v>
      </c>
      <c r="I28" s="7">
        <v>70</v>
      </c>
      <c r="J28" s="7">
        <v>3</v>
      </c>
      <c r="K28" s="7">
        <v>85</v>
      </c>
      <c r="L28" s="7">
        <v>53</v>
      </c>
      <c r="M28" s="7">
        <v>28</v>
      </c>
      <c r="N28" s="7">
        <v>14</v>
      </c>
      <c r="O28" s="7">
        <v>5</v>
      </c>
      <c r="P28" s="7">
        <v>5</v>
      </c>
      <c r="Q28" s="7">
        <v>116</v>
      </c>
      <c r="R28" s="7">
        <v>41</v>
      </c>
      <c r="S28" s="7">
        <v>20</v>
      </c>
      <c r="T28" s="7">
        <v>2</v>
      </c>
      <c r="U28" s="7">
        <v>2</v>
      </c>
      <c r="V28" s="7">
        <v>292</v>
      </c>
      <c r="W28" s="7">
        <v>134</v>
      </c>
    </row>
    <row r="29" spans="1:23">
      <c r="A29" s="8" t="s">
        <v>9</v>
      </c>
      <c r="B29" s="6">
        <v>431</v>
      </c>
      <c r="C29" s="7">
        <v>236</v>
      </c>
      <c r="D29" s="7">
        <v>195</v>
      </c>
      <c r="E29" s="7">
        <v>418</v>
      </c>
      <c r="F29" s="7">
        <v>13</v>
      </c>
      <c r="G29" s="7">
        <v>164</v>
      </c>
      <c r="H29" s="7">
        <v>96</v>
      </c>
      <c r="I29" s="7">
        <v>65</v>
      </c>
      <c r="J29" s="7">
        <v>4</v>
      </c>
      <c r="K29" s="7">
        <v>88</v>
      </c>
      <c r="L29" s="7">
        <v>61</v>
      </c>
      <c r="M29" s="7">
        <v>24</v>
      </c>
      <c r="N29" s="7">
        <v>8</v>
      </c>
      <c r="O29" s="7">
        <v>4</v>
      </c>
      <c r="P29" s="7">
        <v>2</v>
      </c>
      <c r="Q29" s="7">
        <v>112</v>
      </c>
      <c r="R29" s="7">
        <v>49</v>
      </c>
      <c r="S29" s="7">
        <v>13</v>
      </c>
      <c r="T29" s="7">
        <v>1</v>
      </c>
      <c r="U29" s="7">
        <v>3</v>
      </c>
      <c r="V29" s="7">
        <v>286</v>
      </c>
      <c r="W29" s="7">
        <v>128</v>
      </c>
    </row>
    <row r="30" spans="1:23">
      <c r="A30" s="8" t="s">
        <v>10</v>
      </c>
      <c r="B30" s="6">
        <v>556</v>
      </c>
      <c r="C30" s="7">
        <v>284</v>
      </c>
      <c r="D30" s="7">
        <v>272</v>
      </c>
      <c r="E30" s="7">
        <v>536</v>
      </c>
      <c r="F30" s="7">
        <v>20</v>
      </c>
      <c r="G30" s="7">
        <v>217</v>
      </c>
      <c r="H30" s="7">
        <v>147</v>
      </c>
      <c r="I30" s="7">
        <v>67</v>
      </c>
      <c r="J30" s="7">
        <v>9</v>
      </c>
      <c r="K30" s="7">
        <v>101</v>
      </c>
      <c r="L30" s="7">
        <v>71</v>
      </c>
      <c r="M30" s="7">
        <v>28</v>
      </c>
      <c r="N30" s="7">
        <v>17</v>
      </c>
      <c r="O30" s="7">
        <v>4</v>
      </c>
      <c r="P30" s="7">
        <v>3</v>
      </c>
      <c r="Q30" s="7">
        <v>142</v>
      </c>
      <c r="R30" s="7">
        <v>63</v>
      </c>
      <c r="S30" s="7">
        <v>18</v>
      </c>
      <c r="T30" s="7">
        <v>2</v>
      </c>
      <c r="U30" s="7">
        <v>6</v>
      </c>
      <c r="V30" s="7">
        <v>380</v>
      </c>
      <c r="W30" s="7">
        <v>150</v>
      </c>
    </row>
    <row r="31" spans="1:23" ht="23.1" customHeight="1">
      <c r="A31" s="3" t="s">
        <v>41</v>
      </c>
      <c r="B31" s="6">
        <v>6948</v>
      </c>
      <c r="C31" s="6">
        <v>3609</v>
      </c>
      <c r="D31" s="6">
        <v>3339</v>
      </c>
      <c r="E31" s="6">
        <v>6727</v>
      </c>
      <c r="F31" s="6">
        <v>221</v>
      </c>
      <c r="G31" s="6">
        <v>2590</v>
      </c>
      <c r="H31" s="6">
        <v>1575</v>
      </c>
      <c r="I31" s="6">
        <v>973</v>
      </c>
      <c r="J31" s="6">
        <v>105</v>
      </c>
      <c r="K31" s="6">
        <v>1436</v>
      </c>
      <c r="L31" s="6">
        <v>944</v>
      </c>
      <c r="M31" s="6">
        <v>435</v>
      </c>
      <c r="N31" s="6">
        <v>167</v>
      </c>
      <c r="O31" s="6">
        <v>84</v>
      </c>
      <c r="P31" s="6">
        <v>53</v>
      </c>
      <c r="Q31" s="6">
        <v>1741</v>
      </c>
      <c r="R31" s="6">
        <v>772</v>
      </c>
      <c r="S31" s="6">
        <v>242</v>
      </c>
      <c r="T31" s="6">
        <v>31</v>
      </c>
      <c r="U31" s="6">
        <v>54</v>
      </c>
      <c r="V31" s="6">
        <v>4605</v>
      </c>
      <c r="W31" s="6">
        <v>2016</v>
      </c>
    </row>
    <row r="32" spans="1:23">
      <c r="A32" s="5">
        <v>62</v>
      </c>
      <c r="B32" s="6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</row>
    <row r="33" spans="1:23" customFormat="1" ht="23.1" customHeight="1">
      <c r="A33" s="24" t="s">
        <v>38</v>
      </c>
      <c r="B33" s="24"/>
      <c r="C33" s="24"/>
      <c r="D33" s="24"/>
      <c r="E33" s="24"/>
      <c r="F33" s="24"/>
      <c r="G33" s="24"/>
      <c r="H33" s="24"/>
      <c r="I33" s="24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1" t="s">
        <v>39</v>
      </c>
    </row>
  </sheetData>
  <mergeCells count="27">
    <mergeCell ref="A33:I33"/>
    <mergeCell ref="B1:W1"/>
    <mergeCell ref="S3:W3"/>
    <mergeCell ref="H4:I4"/>
    <mergeCell ref="Q4:Q5"/>
    <mergeCell ref="T4:T5"/>
    <mergeCell ref="S4:S5"/>
    <mergeCell ref="U4:U5"/>
    <mergeCell ref="L4:M4"/>
    <mergeCell ref="P4:P5"/>
    <mergeCell ref="V4:V5"/>
    <mergeCell ref="W4:W5"/>
    <mergeCell ref="J4:J5"/>
    <mergeCell ref="R4:R5"/>
    <mergeCell ref="A3:A5"/>
    <mergeCell ref="G3:R3"/>
    <mergeCell ref="K4:K5"/>
    <mergeCell ref="N4:N5"/>
    <mergeCell ref="B3:B5"/>
    <mergeCell ref="O4:O5"/>
    <mergeCell ref="C4:C5"/>
    <mergeCell ref="D4:D5"/>
    <mergeCell ref="E4:E5"/>
    <mergeCell ref="F4:F5"/>
    <mergeCell ref="C3:D3"/>
    <mergeCell ref="E3:F3"/>
    <mergeCell ref="G4:G5"/>
  </mergeCells>
  <phoneticPr fontId="0" type="noConversion"/>
  <conditionalFormatting sqref="J33:V33">
    <cfRule type="cellIs" dxfId="1" priority="2" stopIfTrue="1" operator="notEqual">
      <formula>0</formula>
    </cfRule>
  </conditionalFormatting>
  <conditionalFormatting sqref="J33:V33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2016-01-22T12:08:10Z</cp:lastPrinted>
  <dcterms:created xsi:type="dcterms:W3CDTF">2009-12-02T06:42:41Z</dcterms:created>
  <dcterms:modified xsi:type="dcterms:W3CDTF">2017-03-13T06:52:32Z</dcterms:modified>
</cp:coreProperties>
</file>