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5\xlsx\"/>
    </mc:Choice>
  </mc:AlternateContent>
  <bookViews>
    <workbookView xWindow="120" yWindow="15" windowWidth="17970" windowHeight="12615"/>
  </bookViews>
  <sheets>
    <sheet name="List1" sheetId="2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<sst xmlns="http://schemas.openxmlformats.org/spreadsheetml/2006/main" count="52" uniqueCount="35">
  <si>
    <t>zřízenci</t>
  </si>
  <si>
    <t>Úhrn sňatků</t>
  </si>
  <si>
    <t xml:space="preserve"> zemědělství, lesnictví 
a rybářství</t>
  </si>
  <si>
    <t>z toho:</t>
  </si>
  <si>
    <t>obchod a peněžnictví</t>
  </si>
  <si>
    <t>doprava</t>
  </si>
  <si>
    <t>Povolání</t>
  </si>
  <si>
    <t>dělníci a nádeníci</t>
  </si>
  <si>
    <t>samostatní
a nájemci</t>
  </si>
  <si>
    <t>hornictví
a hutnictví</t>
  </si>
  <si>
    <t>ostatní průmysl
a živnosti</t>
  </si>
  <si>
    <t>úředníci</t>
  </si>
  <si>
    <t>Úhrnem</t>
  </si>
  <si>
    <t>jiná povolání
a bez údaje povolání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</si>
  <si>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</si>
  <si>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</si>
  <si>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</si>
  <si>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</si>
  <si>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</si>
  <si>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</si>
  <si>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</si>
  <si>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</si>
  <si>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</si>
  <si>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</si>
  <si>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</si>
  <si>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r>
      <rPr>
        <b/>
        <sz val="8"/>
        <rFont val="Arial"/>
        <family val="2"/>
        <charset val="238"/>
      </rPr>
      <t xml:space="preserve">Čechy </t>
    </r>
    <r>
      <rPr>
        <sz val="8"/>
        <rFont val="Arial"/>
        <family val="2"/>
        <charset val="238"/>
      </rPr>
      <t xml:space="preserve">
leden</t>
    </r>
  </si>
  <si>
    <t>zřízenci, děl-níci a nádeníci</t>
  </si>
  <si>
    <t>příslušníci rodiny</t>
  </si>
  <si>
    <r>
      <rPr>
        <b/>
        <sz val="8"/>
        <rFont val="Arial"/>
        <family val="2"/>
        <charset val="238"/>
      </rPr>
      <t>Morava
a Slezsko</t>
    </r>
    <r>
      <rPr>
        <sz val="8"/>
        <rFont val="Arial"/>
        <family val="2"/>
        <charset val="238"/>
      </rPr>
      <t xml:space="preserve">
leden</t>
    </r>
  </si>
  <si>
    <r>
      <t xml:space="preserve">Postavení v povolání </t>
    </r>
    <r>
      <rPr>
        <vertAlign val="superscript"/>
        <sz val="8"/>
        <rFont val="Arial"/>
        <family val="2"/>
        <charset val="238"/>
      </rPr>
      <t xml:space="preserve"> 1)</t>
    </r>
  </si>
  <si>
    <t xml:space="preserve">státní a jiná veřejná služba a svobod. povolání </t>
  </si>
  <si>
    <t>I.VIII. Povolání ženichovo v kombinaci s měsícem sňatku</t>
  </si>
  <si>
    <r>
      <t xml:space="preserve"> </t>
    </r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Rodinní příslušníci = pomáhající členové a příslušníci rodiny bez vlastního povolání</t>
    </r>
  </si>
  <si>
    <t>PD str. 117</t>
  </si>
  <si>
    <t>Země, měsíc sňatku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</si>
</sst>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 applyFill="1" applyAlignment="1">
      <alignment horizontal="left" vertical="top"/>
    </xf>
    <xf numFmtId="0" fontId="0" fillId="0" borderId="0" xfId="0" applyFill="1"/>
    <xf numFmtId="0" fontId="4" fillId="0" borderId="0" xfId="0" applyFont="1" applyFill="1"/>
    <xf numFmtId="0" fontId="3" fillId="0" borderId="0" xfId="0" applyFont="1" applyFill="1"/>
    <xf numFmtId="0" fontId="6" fillId="0" borderId="0" xfId="0" applyFont="1" applyFill="1" applyAlignment="1">
      <alignment horizontal="center" wrapText="1"/>
    </xf>
    <xf numFmtId="0" fontId="6" fillId="0" borderId="8" xfId="0" applyFont="1" applyFill="1" applyBorder="1" applyAlignment="1" applyProtection="1">
      <alignment horizontal="left" vertical="center" textRotation="90" wrapText="1"/>
      <protection locked="0"/>
    </xf>
    <xf numFmtId="0" fontId="11" fillId="0" borderId="0" xfId="0" applyFont="1" applyFill="1"/>
    <xf numFmtId="0" fontId="7" fillId="0" borderId="0" xfId="0" applyNumberFormat="1" applyFont="1" applyFill="1" applyBorder="1" applyAlignment="1" applyProtection="1">
      <alignment horizontal="right"/>
    </xf>
    <xf numFmtId="3" fontId="12" fillId="0" borderId="0" xfId="0" applyNumberFormat="1" applyFont="1" applyFill="1" applyBorder="1"/>
    <xf numFmtId="0" fontId="5" fillId="0" borderId="0" xfId="0" applyFont="1" applyFill="1" applyAlignment="1"/>
    <xf numFmtId="0" fontId="6" fillId="0" borderId="8" xfId="0" applyFont="1" applyFill="1" applyBorder="1" applyAlignment="1" applyProtection="1">
      <alignment horizontal="center" vertical="center" textRotation="90" wrapText="1"/>
      <protection locked="0"/>
    </xf>
    <xf numFmtId="3" fontId="10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3" fontId="6" fillId="0" borderId="0" xfId="0" quotePrefix="1" applyNumberFormat="1" applyFont="1" applyFill="1" applyBorder="1" applyAlignment="1">
      <alignment horizontal="right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 applyProtection="1">
      <alignment horizontal="center" vertical="center" textRotation="90" wrapText="1"/>
      <protection locked="0"/>
    </xf>
    <xf numFmtId="0" fontId="6" fillId="0" borderId="8" xfId="0" applyFont="1" applyFill="1" applyBorder="1" applyAlignment="1" applyProtection="1">
      <alignment horizontal="center" vertical="center" textRotation="90" wrapText="1"/>
      <protection locked="0"/>
    </xf>
    <xf numFmtId="0" fontId="3" fillId="0" borderId="10" xfId="0" applyFont="1" applyFill="1" applyBorder="1" applyAlignment="1" applyProtection="1">
      <alignment horizontal="center" vertical="center" textRotation="90" wrapText="1"/>
      <protection locked="0"/>
    </xf>
    <xf numFmtId="0" fontId="3" fillId="0" borderId="11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S3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10.7109375" style="2" customWidth="1"/>
    <col min="2" max="2" width="7.28515625" style="2" customWidth="1"/>
    <col min="3" max="3" width="6.7109375" style="2" customWidth="1"/>
    <col min="4" max="6" width="6" style="2" customWidth="1"/>
    <col min="7" max="7" width="6.7109375" style="2" customWidth="1"/>
    <col min="8" max="9" width="6" style="2" customWidth="1"/>
    <col min="10" max="10" width="6.7109375" style="2" customWidth="1"/>
    <col min="11" max="12" width="6" style="2" customWidth="1"/>
    <col min="13" max="16" width="6.7109375" style="2" customWidth="1"/>
    <col min="17" max="17" width="6" style="2" customWidth="1"/>
    <col min="18" max="19" width="6.7109375" style="2" customWidth="1"/>
  </cols>
  <sheetData>
    <row r="1" spans="1:19" s="2" customFormat="1" ht="12.75" customHeight="1">
      <c r="A1" s="1">
        <v>1925</v>
      </c>
      <c r="B1" s="10" t="s">
        <v>31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s="3" customFormat="1" ht="12.75" customHeight="1" thickBot="1"/>
    <row r="3" spans="1:19" s="3" customFormat="1" ht="15" customHeight="1">
      <c r="A3" s="29" t="s">
        <v>34</v>
      </c>
      <c r="B3" s="32" t="s">
        <v>1</v>
      </c>
      <c r="C3" s="35" t="s">
        <v>6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 t="s">
        <v>29</v>
      </c>
      <c r="P3" s="35"/>
      <c r="Q3" s="35"/>
      <c r="R3" s="35"/>
      <c r="S3" s="36"/>
    </row>
    <row r="4" spans="1:19" s="2" customFormat="1" ht="12" customHeight="1">
      <c r="A4" s="30"/>
      <c r="B4" s="33"/>
      <c r="C4" s="20" t="s">
        <v>2</v>
      </c>
      <c r="D4" s="27" t="s">
        <v>3</v>
      </c>
      <c r="E4" s="27"/>
      <c r="F4" s="20" t="s">
        <v>9</v>
      </c>
      <c r="G4" s="20" t="s">
        <v>10</v>
      </c>
      <c r="H4" s="27" t="s">
        <v>3</v>
      </c>
      <c r="I4" s="27"/>
      <c r="J4" s="27"/>
      <c r="K4" s="20" t="s">
        <v>4</v>
      </c>
      <c r="L4" s="20" t="s">
        <v>5</v>
      </c>
      <c r="M4" s="22" t="s">
        <v>30</v>
      </c>
      <c r="N4" s="24" t="s">
        <v>13</v>
      </c>
      <c r="O4" s="26" t="s">
        <v>8</v>
      </c>
      <c r="P4" s="28" t="s">
        <v>11</v>
      </c>
      <c r="Q4" s="28" t="s">
        <v>0</v>
      </c>
      <c r="R4" s="28" t="s">
        <v>7</v>
      </c>
      <c r="S4" s="18" t="s">
        <v>27</v>
      </c>
    </row>
    <row r="5" spans="1:19" s="2" customFormat="1" ht="60" customHeight="1" thickBot="1">
      <c r="A5" s="31"/>
      <c r="B5" s="34"/>
      <c r="C5" s="21"/>
      <c r="D5" s="6" t="s">
        <v>8</v>
      </c>
      <c r="E5" s="6" t="s">
        <v>26</v>
      </c>
      <c r="F5" s="21"/>
      <c r="G5" s="21"/>
      <c r="H5" s="6" t="s">
        <v>8</v>
      </c>
      <c r="I5" s="11" t="s">
        <v>0</v>
      </c>
      <c r="J5" s="6" t="s">
        <v>7</v>
      </c>
      <c r="K5" s="21"/>
      <c r="L5" s="21"/>
      <c r="M5" s="23"/>
      <c r="N5" s="25"/>
      <c r="O5" s="25"/>
      <c r="P5" s="25"/>
      <c r="Q5" s="25"/>
      <c r="R5" s="25"/>
      <c r="S5" s="19"/>
    </row>
    <row r="6" spans="1:19" s="2" customFormat="1" ht="30" customHeight="1">
      <c r="A6" s="5" t="s">
        <v>25</v>
      </c>
      <c r="B6" s="12">
        <v>4503</v>
      </c>
      <c r="C6" s="13">
        <v>1190</v>
      </c>
      <c r="D6" s="13">
        <v>595</v>
      </c>
      <c r="E6" s="13">
        <v>495</v>
      </c>
      <c r="F6" s="13">
        <v>155</v>
      </c>
      <c r="G6" s="13">
        <v>2016</v>
      </c>
      <c r="H6" s="13">
        <v>340</v>
      </c>
      <c r="I6" s="13">
        <v>54</v>
      </c>
      <c r="J6" s="13">
        <v>1544</v>
      </c>
      <c r="K6" s="13">
        <v>374</v>
      </c>
      <c r="L6" s="13">
        <v>325</v>
      </c>
      <c r="M6" s="13">
        <v>309</v>
      </c>
      <c r="N6" s="13">
        <v>134</v>
      </c>
      <c r="O6" s="13">
        <v>1152</v>
      </c>
      <c r="P6" s="13">
        <v>379</v>
      </c>
      <c r="Q6" s="13">
        <v>456</v>
      </c>
      <c r="R6" s="13">
        <v>2433</v>
      </c>
      <c r="S6" s="13">
        <v>83</v>
      </c>
    </row>
    <row r="7" spans="1:19" s="2" customFormat="1" ht="11.25" customHeight="1">
      <c r="A7" s="14" t="s">
        <v>14</v>
      </c>
      <c r="B7" s="12">
        <v>8152</v>
      </c>
      <c r="C7" s="13">
        <v>2419</v>
      </c>
      <c r="D7" s="13">
        <v>1273</v>
      </c>
      <c r="E7" s="13">
        <v>941</v>
      </c>
      <c r="F7" s="13">
        <v>345</v>
      </c>
      <c r="G7" s="13">
        <v>3510</v>
      </c>
      <c r="H7" s="13">
        <v>635</v>
      </c>
      <c r="I7" s="13">
        <v>90</v>
      </c>
      <c r="J7" s="13">
        <v>2670</v>
      </c>
      <c r="K7" s="13">
        <v>545</v>
      </c>
      <c r="L7" s="13">
        <v>555</v>
      </c>
      <c r="M7" s="13">
        <v>485</v>
      </c>
      <c r="N7" s="13">
        <v>293</v>
      </c>
      <c r="O7" s="13">
        <v>2250</v>
      </c>
      <c r="P7" s="13">
        <v>554</v>
      </c>
      <c r="Q7" s="13">
        <v>750</v>
      </c>
      <c r="R7" s="13">
        <v>4420</v>
      </c>
      <c r="S7" s="13">
        <v>178</v>
      </c>
    </row>
    <row r="8" spans="1:19" s="2" customFormat="1" ht="11.25" customHeight="1">
      <c r="A8" s="14" t="s">
        <v>15</v>
      </c>
      <c r="B8" s="12">
        <v>2131</v>
      </c>
      <c r="C8" s="13">
        <v>214</v>
      </c>
      <c r="D8" s="13">
        <v>82</v>
      </c>
      <c r="E8" s="13">
        <v>122</v>
      </c>
      <c r="F8" s="13">
        <v>105</v>
      </c>
      <c r="G8" s="13">
        <v>1004</v>
      </c>
      <c r="H8" s="13">
        <v>150</v>
      </c>
      <c r="I8" s="13">
        <v>27</v>
      </c>
      <c r="J8" s="13">
        <v>759</v>
      </c>
      <c r="K8" s="13">
        <v>281</v>
      </c>
      <c r="L8" s="13">
        <v>211</v>
      </c>
      <c r="M8" s="13">
        <v>228</v>
      </c>
      <c r="N8" s="13">
        <v>88</v>
      </c>
      <c r="O8" s="13">
        <v>389</v>
      </c>
      <c r="P8" s="13">
        <v>317</v>
      </c>
      <c r="Q8" s="13">
        <v>284</v>
      </c>
      <c r="R8" s="13">
        <v>1138</v>
      </c>
      <c r="S8" s="13">
        <v>3</v>
      </c>
    </row>
    <row r="9" spans="1:19" s="2" customFormat="1" ht="11.25" customHeight="1">
      <c r="A9" s="14" t="s">
        <v>16</v>
      </c>
      <c r="B9" s="12">
        <v>5467</v>
      </c>
      <c r="C9" s="13">
        <v>987</v>
      </c>
      <c r="D9" s="13">
        <v>498</v>
      </c>
      <c r="E9" s="13">
        <v>423</v>
      </c>
      <c r="F9" s="13">
        <v>221</v>
      </c>
      <c r="G9" s="13">
        <v>2638</v>
      </c>
      <c r="H9" s="13">
        <v>424</v>
      </c>
      <c r="I9" s="13">
        <v>64</v>
      </c>
      <c r="J9" s="13">
        <v>2006</v>
      </c>
      <c r="K9" s="13">
        <v>520</v>
      </c>
      <c r="L9" s="13">
        <v>439</v>
      </c>
      <c r="M9" s="13">
        <v>453</v>
      </c>
      <c r="N9" s="13">
        <v>209</v>
      </c>
      <c r="O9" s="13">
        <v>1218</v>
      </c>
      <c r="P9" s="13">
        <v>626</v>
      </c>
      <c r="Q9" s="13">
        <v>581</v>
      </c>
      <c r="R9" s="13">
        <v>2992</v>
      </c>
      <c r="S9" s="13">
        <v>50</v>
      </c>
    </row>
    <row r="10" spans="1:19" s="2" customFormat="1" ht="11.25" customHeight="1">
      <c r="A10" s="14" t="s">
        <v>17</v>
      </c>
      <c r="B10" s="12">
        <v>4925</v>
      </c>
      <c r="C10" s="13">
        <v>889</v>
      </c>
      <c r="D10" s="13">
        <v>422</v>
      </c>
      <c r="E10" s="13">
        <v>410</v>
      </c>
      <c r="F10" s="13">
        <v>213</v>
      </c>
      <c r="G10" s="13">
        <v>2583</v>
      </c>
      <c r="H10" s="13">
        <v>364</v>
      </c>
      <c r="I10" s="13">
        <v>62</v>
      </c>
      <c r="J10" s="13">
        <v>2075</v>
      </c>
      <c r="K10" s="13">
        <v>356</v>
      </c>
      <c r="L10" s="13">
        <v>324</v>
      </c>
      <c r="M10" s="13">
        <v>318</v>
      </c>
      <c r="N10" s="13">
        <v>242</v>
      </c>
      <c r="O10" s="13">
        <v>1002</v>
      </c>
      <c r="P10" s="13">
        <v>382</v>
      </c>
      <c r="Q10" s="13">
        <v>432</v>
      </c>
      <c r="R10" s="13">
        <v>3066</v>
      </c>
      <c r="S10" s="13">
        <v>43</v>
      </c>
    </row>
    <row r="11" spans="1:19" s="2" customFormat="1" ht="11.25" customHeight="1">
      <c r="A11" s="14" t="s">
        <v>18</v>
      </c>
      <c r="B11" s="12">
        <v>6229</v>
      </c>
      <c r="C11" s="13">
        <v>1415</v>
      </c>
      <c r="D11" s="13">
        <v>770</v>
      </c>
      <c r="E11" s="13">
        <v>546</v>
      </c>
      <c r="F11" s="13">
        <v>186</v>
      </c>
      <c r="G11" s="13">
        <v>2829</v>
      </c>
      <c r="H11" s="13">
        <v>433</v>
      </c>
      <c r="I11" s="13">
        <v>76</v>
      </c>
      <c r="J11" s="13">
        <v>2179</v>
      </c>
      <c r="K11" s="13">
        <v>596</v>
      </c>
      <c r="L11" s="13">
        <v>438</v>
      </c>
      <c r="M11" s="13">
        <v>495</v>
      </c>
      <c r="N11" s="13">
        <v>270</v>
      </c>
      <c r="O11" s="13">
        <v>1523</v>
      </c>
      <c r="P11" s="13">
        <v>707</v>
      </c>
      <c r="Q11" s="13">
        <v>628</v>
      </c>
      <c r="R11" s="13">
        <v>3286</v>
      </c>
      <c r="S11" s="13">
        <v>85</v>
      </c>
    </row>
    <row r="12" spans="1:19" s="2" customFormat="1" ht="11.25" customHeight="1">
      <c r="A12" s="14" t="s">
        <v>19</v>
      </c>
      <c r="B12" s="12">
        <v>5323</v>
      </c>
      <c r="C12" s="13">
        <v>1166</v>
      </c>
      <c r="D12" s="13">
        <v>678</v>
      </c>
      <c r="E12" s="13">
        <v>407</v>
      </c>
      <c r="F12" s="13">
        <v>159</v>
      </c>
      <c r="G12" s="13">
        <v>2462</v>
      </c>
      <c r="H12" s="13">
        <v>385</v>
      </c>
      <c r="I12" s="13">
        <v>80</v>
      </c>
      <c r="J12" s="13">
        <v>1874</v>
      </c>
      <c r="K12" s="13">
        <v>459</v>
      </c>
      <c r="L12" s="13">
        <v>345</v>
      </c>
      <c r="M12" s="13">
        <v>511</v>
      </c>
      <c r="N12" s="13">
        <v>221</v>
      </c>
      <c r="O12" s="13">
        <v>1278</v>
      </c>
      <c r="P12" s="13">
        <v>691</v>
      </c>
      <c r="Q12" s="13">
        <v>533</v>
      </c>
      <c r="R12" s="13">
        <v>2751</v>
      </c>
      <c r="S12" s="13">
        <v>70</v>
      </c>
    </row>
    <row r="13" spans="1:19" s="2" customFormat="1" ht="11.25" customHeight="1">
      <c r="A13" s="14" t="s">
        <v>20</v>
      </c>
      <c r="B13" s="12">
        <v>5436</v>
      </c>
      <c r="C13" s="13">
        <v>670</v>
      </c>
      <c r="D13" s="13">
        <v>318</v>
      </c>
      <c r="E13" s="13">
        <v>312</v>
      </c>
      <c r="F13" s="13">
        <v>189</v>
      </c>
      <c r="G13" s="13">
        <v>2719</v>
      </c>
      <c r="H13" s="13">
        <v>390</v>
      </c>
      <c r="I13" s="13">
        <v>82</v>
      </c>
      <c r="J13" s="13">
        <v>2088</v>
      </c>
      <c r="K13" s="13">
        <v>615</v>
      </c>
      <c r="L13" s="13">
        <v>397</v>
      </c>
      <c r="M13" s="13">
        <v>614</v>
      </c>
      <c r="N13" s="13">
        <v>232</v>
      </c>
      <c r="O13" s="13">
        <v>1011</v>
      </c>
      <c r="P13" s="13">
        <v>887</v>
      </c>
      <c r="Q13" s="13">
        <v>588</v>
      </c>
      <c r="R13" s="13">
        <v>2924</v>
      </c>
      <c r="S13" s="13">
        <v>26</v>
      </c>
    </row>
    <row r="14" spans="1:19" s="2" customFormat="1" ht="11.25" customHeight="1">
      <c r="A14" s="14" t="s">
        <v>21</v>
      </c>
      <c r="B14" s="12">
        <v>5924</v>
      </c>
      <c r="C14" s="13">
        <v>919</v>
      </c>
      <c r="D14" s="13">
        <v>388</v>
      </c>
      <c r="E14" s="13">
        <v>467</v>
      </c>
      <c r="F14" s="13">
        <v>167</v>
      </c>
      <c r="G14" s="13">
        <v>3038</v>
      </c>
      <c r="H14" s="13">
        <v>461</v>
      </c>
      <c r="I14" s="13">
        <v>88</v>
      </c>
      <c r="J14" s="13">
        <v>2315</v>
      </c>
      <c r="K14" s="13">
        <v>564</v>
      </c>
      <c r="L14" s="13">
        <v>416</v>
      </c>
      <c r="M14" s="13">
        <v>543</v>
      </c>
      <c r="N14" s="13">
        <v>277</v>
      </c>
      <c r="O14" s="13">
        <v>1093</v>
      </c>
      <c r="P14" s="13">
        <v>784</v>
      </c>
      <c r="Q14" s="13">
        <v>629</v>
      </c>
      <c r="R14" s="13">
        <v>3375</v>
      </c>
      <c r="S14" s="13">
        <v>43</v>
      </c>
    </row>
    <row r="15" spans="1:19" s="2" customFormat="1" ht="11.25" customHeight="1">
      <c r="A15" s="14" t="s">
        <v>22</v>
      </c>
      <c r="B15" s="12">
        <v>7690</v>
      </c>
      <c r="C15" s="13">
        <v>1071</v>
      </c>
      <c r="D15" s="13">
        <v>488</v>
      </c>
      <c r="E15" s="13">
        <v>513</v>
      </c>
      <c r="F15" s="13">
        <v>414</v>
      </c>
      <c r="G15" s="13">
        <v>4036</v>
      </c>
      <c r="H15" s="13">
        <v>569</v>
      </c>
      <c r="I15" s="13">
        <v>86</v>
      </c>
      <c r="J15" s="13">
        <v>3223</v>
      </c>
      <c r="K15" s="13">
        <v>612</v>
      </c>
      <c r="L15" s="13">
        <v>593</v>
      </c>
      <c r="M15" s="13">
        <v>575</v>
      </c>
      <c r="N15" s="13">
        <v>389</v>
      </c>
      <c r="O15" s="13">
        <v>1413</v>
      </c>
      <c r="P15" s="13">
        <v>707</v>
      </c>
      <c r="Q15" s="13">
        <v>750</v>
      </c>
      <c r="R15" s="13">
        <v>4772</v>
      </c>
      <c r="S15" s="13">
        <v>48</v>
      </c>
    </row>
    <row r="16" spans="1:19" s="2" customFormat="1" ht="11.25" customHeight="1">
      <c r="A16" s="14" t="s">
        <v>23</v>
      </c>
      <c r="B16" s="12">
        <v>7282</v>
      </c>
      <c r="C16" s="13">
        <v>1665</v>
      </c>
      <c r="D16" s="13">
        <v>880</v>
      </c>
      <c r="E16" s="13">
        <v>658</v>
      </c>
      <c r="F16" s="13">
        <v>246</v>
      </c>
      <c r="G16" s="13">
        <v>3513</v>
      </c>
      <c r="H16" s="13">
        <v>608</v>
      </c>
      <c r="I16" s="13">
        <v>81</v>
      </c>
      <c r="J16" s="13">
        <v>2697</v>
      </c>
      <c r="K16" s="13">
        <v>538</v>
      </c>
      <c r="L16" s="13">
        <v>516</v>
      </c>
      <c r="M16" s="13">
        <v>461</v>
      </c>
      <c r="N16" s="13">
        <v>343</v>
      </c>
      <c r="O16" s="13">
        <v>1799</v>
      </c>
      <c r="P16" s="13">
        <v>563</v>
      </c>
      <c r="Q16" s="13">
        <v>681</v>
      </c>
      <c r="R16" s="13">
        <v>4124</v>
      </c>
      <c r="S16" s="13">
        <v>115</v>
      </c>
    </row>
    <row r="17" spans="1:19" s="2" customFormat="1" ht="11.25" customHeight="1">
      <c r="A17" s="14" t="s">
        <v>24</v>
      </c>
      <c r="B17" s="12">
        <v>3240</v>
      </c>
      <c r="C17" s="13">
        <v>318</v>
      </c>
      <c r="D17" s="13">
        <v>111</v>
      </c>
      <c r="E17" s="13">
        <v>191</v>
      </c>
      <c r="F17" s="13">
        <v>131</v>
      </c>
      <c r="G17" s="13">
        <v>1541</v>
      </c>
      <c r="H17" s="13">
        <v>249</v>
      </c>
      <c r="I17" s="13">
        <v>49</v>
      </c>
      <c r="J17" s="13">
        <v>1157</v>
      </c>
      <c r="K17" s="13">
        <v>418</v>
      </c>
      <c r="L17" s="13">
        <v>302</v>
      </c>
      <c r="M17" s="13">
        <v>380</v>
      </c>
      <c r="N17" s="13">
        <v>150</v>
      </c>
      <c r="O17" s="13">
        <v>557</v>
      </c>
      <c r="P17" s="13">
        <v>476</v>
      </c>
      <c r="Q17" s="13">
        <v>434</v>
      </c>
      <c r="R17" s="13">
        <v>1761</v>
      </c>
      <c r="S17" s="13">
        <v>12</v>
      </c>
    </row>
    <row r="18" spans="1:19" s="2" customFormat="1" ht="18" customHeight="1">
      <c r="A18" s="15" t="s">
        <v>12</v>
      </c>
      <c r="B18" s="12">
        <v>66302</v>
      </c>
      <c r="C18" s="12">
        <v>12923</v>
      </c>
      <c r="D18" s="12">
        <v>6503</v>
      </c>
      <c r="E18" s="12">
        <v>5485</v>
      </c>
      <c r="F18" s="12">
        <v>2531</v>
      </c>
      <c r="G18" s="12">
        <v>31889</v>
      </c>
      <c r="H18" s="12">
        <v>5008</v>
      </c>
      <c r="I18" s="12">
        <v>839</v>
      </c>
      <c r="J18" s="12">
        <v>24587</v>
      </c>
      <c r="K18" s="12">
        <v>5878</v>
      </c>
      <c r="L18" s="12">
        <v>4861</v>
      </c>
      <c r="M18" s="12">
        <v>5372</v>
      </c>
      <c r="N18" s="12">
        <v>2848</v>
      </c>
      <c r="O18" s="12">
        <v>14685</v>
      </c>
      <c r="P18" s="12">
        <v>7073</v>
      </c>
      <c r="Q18" s="12">
        <v>6746</v>
      </c>
      <c r="R18" s="12">
        <v>37042</v>
      </c>
      <c r="S18" s="12">
        <v>756</v>
      </c>
    </row>
    <row r="19" spans="1:19" s="2" customFormat="1" ht="41.1" customHeight="1">
      <c r="A19" s="5" t="s">
        <v>28</v>
      </c>
      <c r="B19" s="12">
        <v>2018</v>
      </c>
      <c r="C19" s="13">
        <v>596</v>
      </c>
      <c r="D19" s="13">
        <v>250</v>
      </c>
      <c r="E19" s="13">
        <v>269</v>
      </c>
      <c r="F19" s="13">
        <v>96</v>
      </c>
      <c r="G19" s="13">
        <v>880</v>
      </c>
      <c r="H19" s="13">
        <v>128</v>
      </c>
      <c r="I19" s="13">
        <v>45</v>
      </c>
      <c r="J19" s="13">
        <v>670</v>
      </c>
      <c r="K19" s="13">
        <v>124</v>
      </c>
      <c r="L19" s="13">
        <v>105</v>
      </c>
      <c r="M19" s="13">
        <v>143</v>
      </c>
      <c r="N19" s="13">
        <v>74</v>
      </c>
      <c r="O19" s="13">
        <v>471</v>
      </c>
      <c r="P19" s="13">
        <v>144</v>
      </c>
      <c r="Q19" s="13">
        <v>201</v>
      </c>
      <c r="R19" s="13">
        <v>1127</v>
      </c>
      <c r="S19" s="13">
        <v>75</v>
      </c>
    </row>
    <row r="20" spans="1:19" s="2" customFormat="1" ht="11.25" customHeight="1">
      <c r="A20" s="14" t="s">
        <v>14</v>
      </c>
      <c r="B20" s="12">
        <v>4330</v>
      </c>
      <c r="C20" s="13">
        <v>1355</v>
      </c>
      <c r="D20" s="13">
        <v>736</v>
      </c>
      <c r="E20" s="13">
        <v>412</v>
      </c>
      <c r="F20" s="13">
        <v>272</v>
      </c>
      <c r="G20" s="13">
        <v>1836</v>
      </c>
      <c r="H20" s="13">
        <v>319</v>
      </c>
      <c r="I20" s="13">
        <v>58</v>
      </c>
      <c r="J20" s="13">
        <v>1392</v>
      </c>
      <c r="K20" s="13">
        <v>220</v>
      </c>
      <c r="L20" s="13">
        <v>232</v>
      </c>
      <c r="M20" s="13">
        <v>232</v>
      </c>
      <c r="N20" s="13">
        <v>183</v>
      </c>
      <c r="O20" s="13">
        <v>1226</v>
      </c>
      <c r="P20" s="13">
        <v>263</v>
      </c>
      <c r="Q20" s="13">
        <v>349</v>
      </c>
      <c r="R20" s="13">
        <v>2294</v>
      </c>
      <c r="S20" s="13">
        <v>198</v>
      </c>
    </row>
    <row r="21" spans="1:19" s="2" customFormat="1" ht="11.25" customHeight="1">
      <c r="A21" s="14" t="s">
        <v>15</v>
      </c>
      <c r="B21" s="12">
        <v>511</v>
      </c>
      <c r="C21" s="13">
        <v>43</v>
      </c>
      <c r="D21" s="13">
        <v>14</v>
      </c>
      <c r="E21" s="13">
        <v>23</v>
      </c>
      <c r="F21" s="13">
        <v>23</v>
      </c>
      <c r="G21" s="13">
        <v>254</v>
      </c>
      <c r="H21" s="13">
        <v>42</v>
      </c>
      <c r="I21" s="13">
        <v>7</v>
      </c>
      <c r="J21" s="13">
        <v>183</v>
      </c>
      <c r="K21" s="13">
        <v>73</v>
      </c>
      <c r="L21" s="13">
        <v>30</v>
      </c>
      <c r="M21" s="13">
        <v>63</v>
      </c>
      <c r="N21" s="13">
        <v>25</v>
      </c>
      <c r="O21" s="13">
        <v>98</v>
      </c>
      <c r="P21" s="13">
        <v>84</v>
      </c>
      <c r="Q21" s="13">
        <v>63</v>
      </c>
      <c r="R21" s="13">
        <v>264</v>
      </c>
      <c r="S21" s="13">
        <v>2</v>
      </c>
    </row>
    <row r="22" spans="1:19" s="2" customFormat="1" ht="11.25" customHeight="1">
      <c r="A22" s="14" t="s">
        <v>16</v>
      </c>
      <c r="B22" s="12">
        <v>1253</v>
      </c>
      <c r="C22" s="13">
        <v>244</v>
      </c>
      <c r="D22" s="13">
        <v>109</v>
      </c>
      <c r="E22" s="13">
        <v>96</v>
      </c>
      <c r="F22" s="13">
        <v>52</v>
      </c>
      <c r="G22" s="13">
        <v>550</v>
      </c>
      <c r="H22" s="13">
        <v>73</v>
      </c>
      <c r="I22" s="13">
        <v>30</v>
      </c>
      <c r="J22" s="13">
        <v>412</v>
      </c>
      <c r="K22" s="13">
        <v>118</v>
      </c>
      <c r="L22" s="13">
        <v>81</v>
      </c>
      <c r="M22" s="13">
        <v>164</v>
      </c>
      <c r="N22" s="13">
        <v>44</v>
      </c>
      <c r="O22" s="13">
        <v>248</v>
      </c>
      <c r="P22" s="13">
        <v>194</v>
      </c>
      <c r="Q22" s="13">
        <v>159</v>
      </c>
      <c r="R22" s="13">
        <v>621</v>
      </c>
      <c r="S22" s="13">
        <v>31</v>
      </c>
    </row>
    <row r="23" spans="1:19" s="2" customFormat="1" ht="11.25" customHeight="1">
      <c r="A23" s="14" t="s">
        <v>17</v>
      </c>
      <c r="B23" s="12">
        <v>3222</v>
      </c>
      <c r="C23" s="13">
        <v>877</v>
      </c>
      <c r="D23" s="13">
        <v>439</v>
      </c>
      <c r="E23" s="13">
        <v>319</v>
      </c>
      <c r="F23" s="13">
        <v>214</v>
      </c>
      <c r="G23" s="13">
        <v>1472</v>
      </c>
      <c r="H23" s="13">
        <v>211</v>
      </c>
      <c r="I23" s="13">
        <v>57</v>
      </c>
      <c r="J23" s="13">
        <v>1153</v>
      </c>
      <c r="K23" s="13">
        <v>200</v>
      </c>
      <c r="L23" s="13">
        <v>165</v>
      </c>
      <c r="M23" s="13">
        <v>156</v>
      </c>
      <c r="N23" s="13">
        <v>138</v>
      </c>
      <c r="O23" s="13">
        <v>787</v>
      </c>
      <c r="P23" s="13">
        <v>195</v>
      </c>
      <c r="Q23" s="13">
        <v>272</v>
      </c>
      <c r="R23" s="13">
        <v>1853</v>
      </c>
      <c r="S23" s="13">
        <v>115</v>
      </c>
    </row>
    <row r="24" spans="1:19" s="2" customFormat="1" ht="11.25" customHeight="1">
      <c r="A24" s="14" t="s">
        <v>18</v>
      </c>
      <c r="B24" s="12">
        <v>2651</v>
      </c>
      <c r="C24" s="13">
        <v>730</v>
      </c>
      <c r="D24" s="13">
        <v>394</v>
      </c>
      <c r="E24" s="13">
        <v>248</v>
      </c>
      <c r="F24" s="13">
        <v>144</v>
      </c>
      <c r="G24" s="13">
        <v>1133</v>
      </c>
      <c r="H24" s="13">
        <v>180</v>
      </c>
      <c r="I24" s="13">
        <v>47</v>
      </c>
      <c r="J24" s="13">
        <v>853</v>
      </c>
      <c r="K24" s="13">
        <v>182</v>
      </c>
      <c r="L24" s="13">
        <v>134</v>
      </c>
      <c r="M24" s="13">
        <v>210</v>
      </c>
      <c r="N24" s="13">
        <v>118</v>
      </c>
      <c r="O24" s="13">
        <v>699</v>
      </c>
      <c r="P24" s="13">
        <v>236</v>
      </c>
      <c r="Q24" s="13">
        <v>266</v>
      </c>
      <c r="R24" s="13">
        <v>1367</v>
      </c>
      <c r="S24" s="13">
        <v>83</v>
      </c>
    </row>
    <row r="25" spans="1:19" s="2" customFormat="1" ht="11.25" customHeight="1">
      <c r="A25" s="14" t="s">
        <v>19</v>
      </c>
      <c r="B25" s="12">
        <v>2332</v>
      </c>
      <c r="C25" s="13">
        <v>609</v>
      </c>
      <c r="D25" s="13">
        <v>341</v>
      </c>
      <c r="E25" s="13">
        <v>191</v>
      </c>
      <c r="F25" s="13">
        <v>140</v>
      </c>
      <c r="G25" s="13">
        <v>953</v>
      </c>
      <c r="H25" s="13">
        <v>136</v>
      </c>
      <c r="I25" s="13">
        <v>36</v>
      </c>
      <c r="J25" s="13">
        <v>727</v>
      </c>
      <c r="K25" s="13">
        <v>164</v>
      </c>
      <c r="L25" s="13">
        <v>111</v>
      </c>
      <c r="M25" s="13">
        <v>260</v>
      </c>
      <c r="N25" s="13">
        <v>95</v>
      </c>
      <c r="O25" s="13">
        <v>601</v>
      </c>
      <c r="P25" s="13">
        <v>283</v>
      </c>
      <c r="Q25" s="13">
        <v>226</v>
      </c>
      <c r="R25" s="13">
        <v>1155</v>
      </c>
      <c r="S25" s="13">
        <v>67</v>
      </c>
    </row>
    <row r="26" spans="1:19" s="2" customFormat="1" ht="11.25" customHeight="1">
      <c r="A26" s="14" t="s">
        <v>20</v>
      </c>
      <c r="B26" s="12">
        <v>2382</v>
      </c>
      <c r="C26" s="13">
        <v>393</v>
      </c>
      <c r="D26" s="13">
        <v>186</v>
      </c>
      <c r="E26" s="13">
        <v>161</v>
      </c>
      <c r="F26" s="13">
        <v>195</v>
      </c>
      <c r="G26" s="13">
        <v>1082</v>
      </c>
      <c r="H26" s="13">
        <v>153</v>
      </c>
      <c r="I26" s="13">
        <v>38</v>
      </c>
      <c r="J26" s="13">
        <v>826</v>
      </c>
      <c r="K26" s="13">
        <v>193</v>
      </c>
      <c r="L26" s="13">
        <v>120</v>
      </c>
      <c r="M26" s="13">
        <v>280</v>
      </c>
      <c r="N26" s="13">
        <v>119</v>
      </c>
      <c r="O26" s="13">
        <v>443</v>
      </c>
      <c r="P26" s="13">
        <v>366</v>
      </c>
      <c r="Q26" s="13">
        <v>222</v>
      </c>
      <c r="R26" s="13">
        <v>1312</v>
      </c>
      <c r="S26" s="13">
        <v>39</v>
      </c>
    </row>
    <row r="27" spans="1:19" s="2" customFormat="1" ht="11.25" customHeight="1">
      <c r="A27" s="14" t="s">
        <v>21</v>
      </c>
      <c r="B27" s="12">
        <v>3046</v>
      </c>
      <c r="C27" s="13">
        <v>687</v>
      </c>
      <c r="D27" s="13">
        <v>315</v>
      </c>
      <c r="E27" s="16">
        <v>278</v>
      </c>
      <c r="F27" s="13">
        <v>263</v>
      </c>
      <c r="G27" s="13">
        <v>1364</v>
      </c>
      <c r="H27" s="13">
        <v>172</v>
      </c>
      <c r="I27" s="13">
        <v>34</v>
      </c>
      <c r="J27" s="13">
        <v>1073</v>
      </c>
      <c r="K27" s="13">
        <v>213</v>
      </c>
      <c r="L27" s="13">
        <v>161</v>
      </c>
      <c r="M27" s="13">
        <v>217</v>
      </c>
      <c r="N27" s="13">
        <v>141</v>
      </c>
      <c r="O27" s="13">
        <v>603</v>
      </c>
      <c r="P27" s="13">
        <v>317</v>
      </c>
      <c r="Q27" s="13">
        <v>248</v>
      </c>
      <c r="R27" s="13">
        <v>1791</v>
      </c>
      <c r="S27" s="13">
        <v>87</v>
      </c>
    </row>
    <row r="28" spans="1:19" s="2" customFormat="1" ht="11.25" customHeight="1">
      <c r="A28" s="14" t="s">
        <v>22</v>
      </c>
      <c r="B28" s="12">
        <v>3407</v>
      </c>
      <c r="C28" s="13">
        <v>630</v>
      </c>
      <c r="D28" s="13">
        <v>281</v>
      </c>
      <c r="E28" s="13">
        <v>281</v>
      </c>
      <c r="F28" s="13">
        <v>351</v>
      </c>
      <c r="G28" s="13">
        <v>1591</v>
      </c>
      <c r="H28" s="13">
        <v>184</v>
      </c>
      <c r="I28" s="13">
        <v>57</v>
      </c>
      <c r="J28" s="13">
        <v>1283</v>
      </c>
      <c r="K28" s="13">
        <v>206</v>
      </c>
      <c r="L28" s="13">
        <v>249</v>
      </c>
      <c r="M28" s="13">
        <v>239</v>
      </c>
      <c r="N28" s="13">
        <v>141</v>
      </c>
      <c r="O28" s="13">
        <v>610</v>
      </c>
      <c r="P28" s="13">
        <v>306</v>
      </c>
      <c r="Q28" s="13">
        <v>347</v>
      </c>
      <c r="R28" s="13">
        <v>2086</v>
      </c>
      <c r="S28" s="13">
        <v>58</v>
      </c>
    </row>
    <row r="29" spans="1:19" s="2" customFormat="1" ht="11.25" customHeight="1">
      <c r="A29" s="14" t="s">
        <v>23</v>
      </c>
      <c r="B29" s="12">
        <v>4599</v>
      </c>
      <c r="C29" s="13">
        <v>1318</v>
      </c>
      <c r="D29" s="13">
        <v>686</v>
      </c>
      <c r="E29" s="13">
        <v>454</v>
      </c>
      <c r="F29" s="13">
        <v>317</v>
      </c>
      <c r="G29" s="13">
        <v>2027</v>
      </c>
      <c r="H29" s="13">
        <v>311</v>
      </c>
      <c r="I29" s="13">
        <v>79</v>
      </c>
      <c r="J29" s="13">
        <v>1580</v>
      </c>
      <c r="K29" s="13">
        <v>223</v>
      </c>
      <c r="L29" s="13">
        <v>272</v>
      </c>
      <c r="M29" s="13">
        <v>215</v>
      </c>
      <c r="N29" s="13">
        <v>227</v>
      </c>
      <c r="O29" s="13">
        <v>1156</v>
      </c>
      <c r="P29" s="13">
        <v>259</v>
      </c>
      <c r="Q29" s="13">
        <v>367</v>
      </c>
      <c r="R29" s="13">
        <v>2648</v>
      </c>
      <c r="S29" s="13">
        <v>169</v>
      </c>
    </row>
    <row r="30" spans="1:19" s="2" customFormat="1" ht="11.25" customHeight="1">
      <c r="A30" s="14" t="s">
        <v>24</v>
      </c>
      <c r="B30" s="12">
        <v>734</v>
      </c>
      <c r="C30" s="13">
        <v>74</v>
      </c>
      <c r="D30" s="13">
        <v>19</v>
      </c>
      <c r="E30" s="13">
        <v>47</v>
      </c>
      <c r="F30" s="13">
        <v>37</v>
      </c>
      <c r="G30" s="13">
        <v>342</v>
      </c>
      <c r="H30" s="13">
        <v>36</v>
      </c>
      <c r="I30" s="13">
        <v>15</v>
      </c>
      <c r="J30" s="13">
        <v>253</v>
      </c>
      <c r="K30" s="13">
        <v>77</v>
      </c>
      <c r="L30" s="13">
        <v>48</v>
      </c>
      <c r="M30" s="13">
        <v>116</v>
      </c>
      <c r="N30" s="13">
        <v>40</v>
      </c>
      <c r="O30" s="13">
        <v>113</v>
      </c>
      <c r="P30" s="13">
        <v>148</v>
      </c>
      <c r="Q30" s="13">
        <v>88</v>
      </c>
      <c r="R30" s="13">
        <v>383</v>
      </c>
      <c r="S30" s="13">
        <v>2</v>
      </c>
    </row>
    <row r="31" spans="1:19" s="2" customFormat="1" ht="18" customHeight="1">
      <c r="A31" s="15" t="s">
        <v>12</v>
      </c>
      <c r="B31" s="12">
        <v>30485</v>
      </c>
      <c r="C31" s="12">
        <v>7556</v>
      </c>
      <c r="D31" s="12">
        <v>3770</v>
      </c>
      <c r="E31" s="12">
        <v>2779</v>
      </c>
      <c r="F31" s="12">
        <v>2104</v>
      </c>
      <c r="G31" s="12">
        <v>13484</v>
      </c>
      <c r="H31" s="12">
        <v>1945</v>
      </c>
      <c r="I31" s="12">
        <v>503</v>
      </c>
      <c r="J31" s="12">
        <v>10405</v>
      </c>
      <c r="K31" s="12">
        <v>1993</v>
      </c>
      <c r="L31" s="12">
        <v>1708</v>
      </c>
      <c r="M31" s="12">
        <v>2295</v>
      </c>
      <c r="N31" s="12">
        <v>1345</v>
      </c>
      <c r="O31" s="12">
        <v>7055</v>
      </c>
      <c r="P31" s="12">
        <v>2795</v>
      </c>
      <c r="Q31" s="12">
        <v>2808</v>
      </c>
      <c r="R31" s="12">
        <v>16901</v>
      </c>
      <c r="S31" s="12">
        <v>926</v>
      </c>
    </row>
    <row r="32" spans="1:19" s="2" customFormat="1">
      <c r="A32" s="7">
        <v>62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</row>
    <row r="33" spans="1:19" ht="11.25" customHeight="1">
      <c r="A33" s="17" t="s">
        <v>32</v>
      </c>
      <c r="B33" s="17"/>
      <c r="C33" s="17"/>
      <c r="D33" s="17"/>
      <c r="E33" s="17"/>
      <c r="F33" s="17"/>
      <c r="G33" s="17"/>
      <c r="H33" s="17"/>
      <c r="I33" s="17"/>
      <c r="J33" s="9"/>
      <c r="K33" s="9"/>
      <c r="L33" s="9"/>
      <c r="M33" s="9"/>
      <c r="N33" s="9"/>
      <c r="O33" s="9"/>
      <c r="P33" s="9"/>
      <c r="Q33" s="9"/>
      <c r="R33" s="9"/>
      <c r="S33" s="8" t="s">
        <v>33</v>
      </c>
    </row>
  </sheetData>
  <mergeCells count="19">
    <mergeCell ref="D4:E4"/>
    <mergeCell ref="F4:F5"/>
    <mergeCell ref="G4:G5"/>
    <mergeCell ref="A33:I33"/>
    <mergeCell ref="S4:S5"/>
    <mergeCell ref="K4:K5"/>
    <mergeCell ref="L4:L5"/>
    <mergeCell ref="M4:M5"/>
    <mergeCell ref="N4:N5"/>
    <mergeCell ref="O4:O5"/>
    <mergeCell ref="H4:J4"/>
    <mergeCell ref="P4:P5"/>
    <mergeCell ref="Q4:Q5"/>
    <mergeCell ref="R4:R5"/>
    <mergeCell ref="A3:A5"/>
    <mergeCell ref="B3:B5"/>
    <mergeCell ref="C3:N3"/>
    <mergeCell ref="O3:S3"/>
    <mergeCell ref="C4:C5"/>
  </mergeCells>
  <conditionalFormatting sqref="J33:R33">
    <cfRule type="cellIs" dxfId="0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2017-02-13T07:09:52Z</cp:lastPrinted>
  <dcterms:created xsi:type="dcterms:W3CDTF">2009-12-02T06:42:41Z</dcterms:created>
  <dcterms:modified xsi:type="dcterms:W3CDTF">2018-01-26T13:35:29Z</dcterms:modified>
</cp:coreProperties>
</file>