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070E95E4-21FB-4E6B-9DD7-1CA81CB077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  <sheet name="T2" sheetId="23" r:id="rId10"/>
    <sheet name="T2.1" sheetId="24" r:id="rId11"/>
    <sheet name="T2.2" sheetId="11" r:id="rId12"/>
    <sheet name="T2.3" sheetId="13" r:id="rId13"/>
    <sheet name="T2.4" sheetId="14" r:id="rId14"/>
    <sheet name="T2.5" sheetId="15" r:id="rId15"/>
    <sheet name="T2.6" sheetId="16" r:id="rId16"/>
    <sheet name="T2.7" sheetId="17" r:id="rId17"/>
    <sheet name="T3" sheetId="48" r:id="rId18"/>
    <sheet name="T4" sheetId="29" r:id="rId19"/>
    <sheet name="T5" sheetId="50" r:id="rId20"/>
    <sheet name="T5.1" sheetId="51" r:id="rId21"/>
    <sheet name="T5.2" sheetId="52" r:id="rId22"/>
    <sheet name="T5.3" sheetId="53" r:id="rId23"/>
    <sheet name="T5.4" sheetId="55" r:id="rId24"/>
    <sheet name="T5.5" sheetId="56" r:id="rId25"/>
    <sheet name="T5.6" sheetId="57" r:id="rId26"/>
    <sheet name="T5.7" sheetId="54" r:id="rId27"/>
    <sheet name="T6" sheetId="58" r:id="rId28"/>
    <sheet name="T6.1" sheetId="59" r:id="rId29"/>
    <sheet name="T6.2" sheetId="30" r:id="rId30"/>
    <sheet name="T6.3" sheetId="31" r:id="rId31"/>
    <sheet name="T6.4" sheetId="35" r:id="rId32"/>
    <sheet name="T6.5" sheetId="32" r:id="rId33"/>
    <sheet name="T6.6" sheetId="33" r:id="rId34"/>
    <sheet name="T6.7" sheetId="34" r:id="rId35"/>
  </sheets>
  <definedNames>
    <definedName name="_xlnm.Print_Area" localSheetId="31">'T6.4'!$A$1:$I$45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<sst xmlns="http://schemas.openxmlformats.org/spreadsheetml/2006/main" count="2650" uniqueCount="257">
  <si>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</si>
  <si>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</si>
  <si>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</si>
  <si>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</si>
  <si>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</si>
  <si>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</si>
  <si>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</si>
  <si>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</si>
  <si>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</si>
  <si>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</si>
  <si>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</si>
  <si>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</si>
  <si>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</si>
  <si>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</si>
  <si>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</si>
  <si>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</si>
  <si>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</si>
  <si>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</si>
  <si>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</si>
  <si>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</si>
  <si>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</si>
  <si>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</si>
  <si>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</si>
  <si>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</si>
  <si>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</si>
  <si>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</si>
  <si>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</si>
  <si>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</si>
  <si>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</si>
  <si>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</si>
  <si>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</si>
  <si>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</si>
  <si>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</si>
  <si>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</si>
  <si>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</si>
  <si>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</si>
  <si>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</si>
  <si>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</si>
  <si>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</si>
  <si>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</si>
  <si>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</si>
  <si>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</si>
  <si>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</si>
  <si>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</si>
  <si>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</si>
  <si>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</si>
  <si>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</si>
  <si>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</si>
  <si>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</si>
  <si>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</si>
  <si>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</si>
  <si>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</si>
  <si>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</si>
  <si>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</si>
  <si>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</si>
  <si>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</si>
  <si>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</si>
  <si>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</si>
  <si>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</si>
  <si>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</si>
  <si>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</si>
  <si>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</si>
  <si>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</si>
  <si>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</si>
  <si>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T2.1</t>
  </si>
  <si>
    <t>T2.2</t>
  </si>
  <si>
    <t>T2.3</t>
  </si>
  <si>
    <t>T2.4</t>
  </si>
  <si>
    <t>T2.5</t>
  </si>
  <si>
    <t>T2.6</t>
  </si>
  <si>
    <t>T2.7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</si>
  <si>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</si>
  <si>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</si>
  <si>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</si>
  <si>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</si>
  <si>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</si>
  <si>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</si>
  <si>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</si>
  <si>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</si>
  <si>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Pracovní úrazy s dočasnou pracovní neschopností delší než 3 dny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</si>
  <si>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</si>
  <si>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</si>
  <si>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</si>
  <si>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</si>
  <si>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</si>
  <si>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</si>
  <si>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</si>
  <si>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podle oddílů CZ-NACE</t>
  </si>
  <si>
    <t>–</t>
  </si>
  <si>
    <t>14+2 Zaměstnavatelé, OSVČ, nerezidenti 
a jinde neuvedené</t>
  </si>
  <si>
    <t>Nefinanční podniky celkem </t>
  </si>
  <si>
    <t>Zpracovatelský průmysl celkem </t>
  </si>
  <si>
    <t>neuvedeno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</si>
  <si>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</si>
  <si>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</si>
  <si>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</si>
  <si>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</si>
  <si>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</si>
  <si>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</si>
  <si>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</si>
  <si>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</si>
  <si>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</si>
  <si>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sekcí a oddílů CZ-NACE</t>
  </si>
  <si>
    <t>Pracovní neschopnost pro nemoc a úraz ve zpracovatelském průmyslu</t>
  </si>
  <si>
    <t>Pracovní úrazovost mladistvých</t>
  </si>
  <si>
    <t>Pracovní úrazy s pracovní neschopností delší než 3 dny</t>
  </si>
  <si>
    <t xml:space="preserve"> 0 nula se používá pro označení číselných údajů menších než polovina zvolené měřicí jednotky</t>
  </si>
  <si>
    <t xml:space="preserve"> x křížek (písmeno x) na místě čísla značí, že zápis není možný z logických důvodů</t>
  </si>
  <si>
    <t>01  Rostl. a živ. výroba, myslivost a souv. čin.</t>
  </si>
  <si>
    <t>02  Lesnictví a těžba dřeva</t>
  </si>
  <si>
    <t>03  Rybolov a akvakultura</t>
  </si>
  <si>
    <t>05  Těžba a úprava černého a hnědého uhlí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</si>
  <si>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</si>
  <si>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</si>
  <si>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</si>
  <si>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</si>
  <si>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</si>
  <si>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</si>
  <si>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</si>
  <si>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</si>
  <si>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</si>
  <si>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</si>
  <si>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</si>
  <si>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</si>
  <si>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</si>
  <si>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</si>
  <si>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</si>
  <si>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</si>
  <si>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</si>
  <si>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</si>
  <si>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</si>
  <si>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</si>
  <si>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</si>
  <si>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</si>
  <si>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36  Shromažďování, úprava a rozvod vody</t>
  </si>
  <si>
    <t>37  Činnosti související s odpadními vodami</t>
  </si>
  <si>
    <t>39  Sanace a jiné činnosti souvis. s odpady</t>
  </si>
  <si>
    <t>41  Výstavba budov</t>
  </si>
  <si>
    <t>42  Inženýrské stavitelství</t>
  </si>
  <si>
    <t>43  Specializované stavební činnosti</t>
  </si>
  <si>
    <t>46  Velkoobchod, kromě motorových vozidel</t>
  </si>
  <si>
    <t>47  Maloobchod, kromě motorových vozidel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</si>
  <si>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</si>
  <si>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</si>
  <si>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</si>
  <si>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</si>
  <si>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</si>
  <si>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</si>
  <si>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</si>
  <si>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</si>
  <si>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</si>
  <si>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</si>
  <si>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</si>
  <si>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</si>
  <si>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</si>
  <si>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</si>
  <si>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</si>
  <si>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</si>
  <si>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tech. činnosti</t>
  </si>
  <si>
    <t>75  Veterinární činnosti</t>
  </si>
  <si>
    <t>77  Činnosti v oblasti pronájmu a operat. leasingu</t>
  </si>
  <si>
    <t>78  Činnosti související se zaměstnáním</t>
  </si>
  <si>
    <t>80  Bezpečnostní a pátrací činnosti</t>
  </si>
  <si>
    <t>81  Činnosti souv. se stavbami a úpravou krajiny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</si>
  <si>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</si>
  <si>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</si>
  <si>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</si>
  <si>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</si>
  <si>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91  Činnosti knihoven, archivů, muzeí a j. kult. zařízení</t>
  </si>
  <si>
    <t>92  Činnosti heren, kasin a sázkových kanceláří</t>
  </si>
  <si>
    <t>93  Sportovní, zábavní a rekreační činnosti</t>
  </si>
  <si>
    <t>96  Poskytování ostatních osobních služeb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</si>
  <si>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</si>
  <si>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</si>
  <si>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</si>
  <si>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</si>
  <si>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</si>
  <si>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</si>
  <si>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38  Shromažď., sběr a odstraň. odpadů, úprava 
      odpadů k dalšímu využití</t>
  </si>
  <si>
    <t>45  Velkoobchod, maloobch. a opravy motor. vozidel</t>
  </si>
  <si>
    <t>59  Čin. v oblasti filmů, videozáznamů a tel. programů, 
      pořiz. zvuk nahr. a hudeb. vydav. čin.</t>
  </si>
  <si>
    <t>64  Finanční zprostředkování, kromě pojišťovnictví 
      a penzij. financování</t>
  </si>
  <si>
    <t>65  Pojištění, zajištění a penz. financ., kromě povin. 
      soc. zabezp.</t>
  </si>
  <si>
    <t>70  Činnosti vedení podniků; poradenství v oblasti 
       řízení</t>
  </si>
  <si>
    <t>L    Činnosti v oblasti nemovitostí</t>
  </si>
  <si>
    <t>D    Výroba a rozvod elektřiny, plynu, tepla a klimatiz. 
       vzduchu</t>
  </si>
  <si>
    <t>71  Architekt. a inženýr. činnosti; tech. zkoušky 
      a analýzy</t>
  </si>
  <si>
    <t>79  Činnosti cestovních agentur, kanceláří a jiné 
      rezervační a souv. činnosti</t>
  </si>
  <si>
    <t>82  Administ., kancel. a jiné podpůrné čin. 
      pro podnikání</t>
  </si>
  <si>
    <t>O   Veřejná správa a obrana; povinné sociální 
      zabezpečení</t>
  </si>
  <si>
    <t>P    Vzdělávání</t>
  </si>
  <si>
    <t>94  Činnosti org. sdruž. osoby za účelem prosaz. 
      spol. zájmů</t>
  </si>
  <si>
    <t>95  Opravy počítačů a výr. pro osobní potřebu a
       převážně pro domácnost</t>
  </si>
  <si>
    <t>x</t>
  </si>
  <si>
    <t>Pracovní neschopnost pro nemoc a úraz dle velikosti podniku (vč. nemocensky pojištěných OSVČ), institucionálních sektorů, sekcí CZ-NACE</t>
  </si>
  <si>
    <t>T3</t>
  </si>
  <si>
    <t>T4</t>
  </si>
  <si>
    <t>T5.1</t>
  </si>
  <si>
    <t>T5.2</t>
  </si>
  <si>
    <t>T5.3</t>
  </si>
  <si>
    <t>T5.4</t>
  </si>
  <si>
    <t>T5.5</t>
  </si>
  <si>
    <t>T5.6</t>
  </si>
  <si>
    <t>T5.7</t>
  </si>
  <si>
    <t>T6.1</t>
  </si>
  <si>
    <t>T6.2</t>
  </si>
  <si>
    <t>T6.3</t>
  </si>
  <si>
    <t>T6.4</t>
  </si>
  <si>
    <t>T6.5</t>
  </si>
  <si>
    <t>T6.6</t>
  </si>
  <si>
    <t>T6.7</t>
  </si>
  <si>
    <t>T1</t>
  </si>
  <si>
    <t>T2</t>
  </si>
  <si>
    <t>T5</t>
  </si>
  <si>
    <t>T6</t>
  </si>
  <si>
    <t>PRACOVNÍ NESCHOPNOST PRO NEMOC A ÚRAZ V ČESKÉ REPUBLICE ZA 1. POL. 2025</t>
  </si>
  <si>
    <t>i. d.</t>
  </si>
  <si>
    <t>zkratka i. d. značí individuální (důvěrný) údaj</t>
  </si>
  <si>
    <t>Pracovní neschopnost pro nemoc a úraz v nefinančních podnicích</t>
  </si>
  <si>
    <t>Tab. 1 Základní ukazatele pracovní neschopnosti pro nemoc a úraz v Česku za 1. pol. 2025</t>
  </si>
  <si>
    <t>Tab. 6.7 Průměrný denní stav dočasně práce neschopných pro nemoc a úraz ve zpracovatelském průmyslu v Česku
              za 1. pol. 2025</t>
  </si>
  <si>
    <t>Tab. 6.6 Počet kalendářních dnů pracovní neschopnosti pro nemoc a úraz na 1 nově hlášený případ ve zpracovatelském
             průmyslu v Česku za 1. pol. 2025</t>
  </si>
  <si>
    <t>Tab. 6.5 Průměrné procento pracovní neschopnosti pro nemoc a úraz ve zpracovatelském průmyslu v Česku za 1. pol. 2025</t>
  </si>
  <si>
    <t>Tab. 6.4 Počet nově hlášených případů pracovní neschopnosti pro nemoc a úraz na 100 pojištěnců ve zpracovatelském 
              průmyslu v Česku za 1. pol. 2025</t>
  </si>
  <si>
    <t>Tab. 6.3 Počet kalendářních dnů pracovní neschopnosti pro nemoc a úraz ve zpracovatelském průmyslu v Česku za 1. pol. 2025</t>
  </si>
  <si>
    <t>Tab. 6.2 Počet nově hlášených případů pracovní neschopnosti pro nemoc a úraz ve zpracovatelském průmyslu v Česku
             za 1. pol. 2025</t>
  </si>
  <si>
    <t>Tab. 6.1 Počet nemocensky pojištěných ve zpracovatelském průmyslu v Česku za 1. pol. 2025</t>
  </si>
  <si>
    <t>Tab. 6 Základní ukazatele pracovní neschopnosti pro nemoc a úraz ve zpracovatelském průmyslu v Česku za 1. pol. 2025</t>
  </si>
  <si>
    <t>Tab. 5.7 Průměrný denní stav dočasně práce neschopných pro nemoc a úraz v nefinančních podnicích v Česku za 1. pol. 2025</t>
  </si>
  <si>
    <t>Tab. 5.6 Počet kalendářních dnů pracovní neschopnosti pro nemoc a úraz na 1 nově hlášený případ v nefinančních
             podnicích v Česku za 1. pol. 2025</t>
  </si>
  <si>
    <t>Tab. 5.5 Průměrné procento pracovní neschopnosti pro nemoc a úraz v nefinančních podnicích v Česku za 1. pol. 2025</t>
  </si>
  <si>
    <t>Tab. 5.4 Počet nově hlášených případů pracovní neschopnosti pro nemoc a úraz na 100 pojištěnců v nefinančních
              podnicích v Česku za 1. pol. 2025</t>
  </si>
  <si>
    <t>Tab. 5.3 Počet kalendářních dnů pracovní neschopnosti pro nemoc a úraz v nefinančních podnicích v Česku za 1. pol. 2025</t>
  </si>
  <si>
    <t>Tab. 5.2 Počet nově hlášených případů pracovní neschopnosti pro nemoc a úraz v nefinančních podnicích v Česku za 1. pol. 2025</t>
  </si>
  <si>
    <t>Tab. 5.1 Počet nemocensky pojištěných v nefinančních podnicích v Česku za 1. pol. 2025</t>
  </si>
  <si>
    <t>Tab. 5 Základní ukazatele pracovní neschopnosti pro nemoc a úraz v nefinančních podnicích v Česku za 1. pol. 2025</t>
  </si>
  <si>
    <t>Tab. 4 Pracovní úrazy s pracovní neschopností delší než 3 dny v Česku za 1. pol. 2025</t>
  </si>
  <si>
    <t>Tab. 3 Pracovní úrazovost mladistvých v Česku za 1. pol. 2025</t>
  </si>
  <si>
    <t>Tab. 2.7 Průměrný denní stav dočasně práce neschopných pro nemoc a úraz dle sekcí a oddílů CZ-NACE v Česku za 1. pol. 2025</t>
  </si>
  <si>
    <t>Tab. 2.6 Počet kalendářních dnů pracovní neschopnosti pro nemoc a úraz na 1 nově hlášený případ dle sekcí
              a oddílů CZ-NACE v Česku za 1. pol. 2025</t>
  </si>
  <si>
    <t>Tab. 2.5 Průměrné procento pracovní neschopnosti pro nemoc a úraz dle sekcí a oddílů CZ-NACE v Česku za 1. pol. 2025</t>
  </si>
  <si>
    <t>Tab. 2.4 Počet nově hlášených případů pracovní neschopnosti pro nemoc a úraz na 100 pojištěnců dle sekcí
              a oddílů CZ-NACE v Česku za 1. pol. 2025</t>
  </si>
  <si>
    <t>Tab. 2.3 Počet kalendářních dnů pracovní neschopnosti pro nemoc a úraz dle sekcí a oddílů CZ-NACE v Česku za 1. pol. 2025</t>
  </si>
  <si>
    <t>Tab. 2.2 Počet nově hlášených případů pracovní neschopnosti pro nemoc a úraz dle sekcí a oddílů CZ-NACE v Česku
             za 1. pol. 2025</t>
  </si>
  <si>
    <t>Tab. 2.1 Počet nemocensky pojištěných dle sekcí a oddílů CZ-NACE v Česku za 1. pol. 2025</t>
  </si>
  <si>
    <t>Tab. 2 Základní ukazatele pracovní neschopnosti pro nemoc a úraz dle sekcí a oddílů CZ-NACE v Česku za 1. pol. 2025</t>
  </si>
  <si>
    <t>Tab. 1.7 Průměrný denní stav dočasně práce neschopných pro nemoc a úraz v Česku za 1. pol. 2025</t>
  </si>
  <si>
    <t>Tab. 1.6 Počet kalendářních dnů pracovní neschopnosti pro nemoc a úraz na 1 nově hlášený případ v Česku za 1. pol. 2025</t>
  </si>
  <si>
    <t>Tab. 1.5 Průměrné procento pracovní neschopnosti pro nemoc a úraz v Česku za 1. pol. 2025</t>
  </si>
  <si>
    <t>Tab. 1.4 Počet nově hlášených případů pracovní neschopnosti pro nemoc a úraz na 100 pojištěnců v Česku za 1. pol. 2025</t>
  </si>
  <si>
    <t>Tab. 1.3 Počet kalendářních dnů pracovní neschopnosti pro nemoc a úraz v Česku za 1. pol. 2025</t>
  </si>
  <si>
    <t>Tab. 1.2 Počet nově hlášených případů pracovní neschopnosti pro nemoc a úraz v Česku za 1. pol. 2025</t>
  </si>
  <si>
    <t>Tab. 1.1 Počet nemocensky pojištěných v Česku za 1. pol. 2025</t>
  </si>
  <si>
    <t>Česko celkem </t>
  </si>
  <si>
    <t>Česko celkem</t>
  </si>
  <si>
    <t>U   Činnosti exteritoriálních organizací a orgánů</t>
  </si>
  <si>
    <t>25  Výroba kovových konstrukcí a kovoděl. výr., 
      kromě strojů a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</si>
</sst>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/>
    </xf>
    <xf numFmtId="0" fontId="6" fillId="0" borderId="4" xfId="1" applyFont="1" applyBorder="1" applyAlignment="1">
      <alignment horizontal="left" vertical="center" wrapText="1" indent="1"/>
    </xf>
    <xf numFmtId="165" fontId="4" fillId="0" borderId="1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7" fillId="0" borderId="0" xfId="0" applyFont="1"/>
    <xf numFmtId="164" fontId="8" fillId="0" borderId="0" xfId="1" applyNumberFormat="1" applyFont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0" borderId="0" xfId="2"/>
    <xf numFmtId="0" fontId="12" fillId="0" borderId="0" xfId="2" applyFont="1"/>
    <xf numFmtId="0" fontId="4" fillId="0" borderId="1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4" xfId="1" applyFont="1" applyBorder="1" applyAlignment="1">
      <alignment horizontal="left" vertical="center" wrapText="1" indent="2"/>
    </xf>
    <xf numFmtId="165" fontId="4" fillId="0" borderId="7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0" xfId="2" quotePrefix="1" applyFont="1"/>
    <xf numFmtId="0" fontId="13" fillId="0" borderId="0" xfId="2" applyFont="1"/>
    <xf numFmtId="0" fontId="14" fillId="0" borderId="0" xfId="0" applyFont="1"/>
    <xf numFmtId="0" fontId="15" fillId="0" borderId="0" xfId="0" applyFont="1"/>
    <xf numFmtId="0" fontId="15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5" xfId="1" applyNumberFormat="1" applyFont="1" applyBorder="1" applyAlignment="1">
      <alignment horizontal="right" vertical="center" wrapText="1"/>
    </xf>
    <xf numFmtId="165" fontId="6" fillId="0" borderId="15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0" fontId="4" fillId="0" borderId="23" xfId="1" applyFont="1" applyBorder="1" applyAlignment="1">
      <alignment horizontal="right" vertical="center" wrapText="1"/>
    </xf>
    <xf numFmtId="164" fontId="6" fillId="0" borderId="23" xfId="1" applyNumberFormat="1" applyFont="1" applyBorder="1" applyAlignment="1">
      <alignment horizontal="right" vertical="center" wrapText="1"/>
    </xf>
    <xf numFmtId="165" fontId="6" fillId="0" borderId="23" xfId="1" applyNumberFormat="1" applyFont="1" applyBorder="1" applyAlignment="1">
      <alignment horizontal="right" vertical="center" wrapText="1"/>
    </xf>
    <xf numFmtId="167" fontId="6" fillId="0" borderId="9" xfId="1" applyNumberFormat="1" applyFont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8" fillId="0" borderId="23" xfId="1" applyNumberFormat="1" applyFont="1" applyBorder="1" applyAlignment="1">
      <alignment horizontal="right" vertical="center" wrapText="1"/>
    </xf>
    <xf numFmtId="0" fontId="8" fillId="0" borderId="23" xfId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165" fontId="8" fillId="0" borderId="23" xfId="1" applyNumberFormat="1" applyFont="1" applyBorder="1" applyAlignment="1">
      <alignment horizontal="right" vertical="center" wrapText="1"/>
    </xf>
    <xf numFmtId="167" fontId="6" fillId="0" borderId="23" xfId="1" applyNumberFormat="1" applyFont="1" applyBorder="1" applyAlignment="1">
      <alignment horizontal="right" vertical="center" wrapText="1"/>
    </xf>
    <xf numFmtId="167" fontId="8" fillId="0" borderId="23" xfId="1" applyNumberFormat="1" applyFont="1" applyBorder="1" applyAlignment="1">
      <alignment horizontal="right" vertical="center" wrapText="1"/>
    </xf>
    <xf numFmtId="167" fontId="6" fillId="0" borderId="15" xfId="1" applyNumberFormat="1" applyFont="1" applyBorder="1" applyAlignment="1">
      <alignment horizontal="right" vertical="center" wrapText="1"/>
    </xf>
    <xf numFmtId="167" fontId="8" fillId="0" borderId="9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168" fontId="6" fillId="0" borderId="0" xfId="1" applyNumberFormat="1" applyFont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68" fontId="8" fillId="0" borderId="0" xfId="1" applyNumberFormat="1" applyFont="1" applyAlignment="1">
      <alignment horizontal="right" vertical="center" wrapText="1"/>
    </xf>
    <xf numFmtId="169" fontId="8" fillId="0" borderId="2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168" fontId="6" fillId="0" borderId="15" xfId="1" applyNumberFormat="1" applyFont="1" applyBorder="1" applyAlignment="1">
      <alignment horizontal="right" vertical="center" wrapText="1"/>
    </xf>
    <xf numFmtId="168" fontId="8" fillId="0" borderId="23" xfId="1" applyNumberFormat="1" applyFont="1" applyBorder="1" applyAlignment="1">
      <alignment horizontal="right" vertical="center" wrapText="1"/>
    </xf>
    <xf numFmtId="168" fontId="6" fillId="0" borderId="8" xfId="1" applyNumberFormat="1" applyFont="1" applyBorder="1" applyAlignment="1">
      <alignment horizontal="right" vertical="center" wrapText="1"/>
    </xf>
    <xf numFmtId="168" fontId="8" fillId="0" borderId="9" xfId="1" applyNumberFormat="1" applyFont="1" applyBorder="1" applyAlignment="1">
      <alignment horizontal="right" vertical="center" wrapText="1"/>
    </xf>
    <xf numFmtId="168" fontId="6" fillId="0" borderId="23" xfId="1" applyNumberFormat="1" applyFont="1" applyBorder="1" applyAlignment="1">
      <alignment horizontal="right" vertical="center" wrapText="1"/>
    </xf>
    <xf numFmtId="168" fontId="6" fillId="0" borderId="9" xfId="1" applyNumberFormat="1" applyFont="1" applyBorder="1" applyAlignment="1">
      <alignment horizontal="right" vertical="center" wrapText="1"/>
    </xf>
    <xf numFmtId="171" fontId="3" fillId="0" borderId="0" xfId="0" applyNumberFormat="1" applyFont="1"/>
    <xf numFmtId="164" fontId="4" fillId="0" borderId="23" xfId="1" applyNumberFormat="1" applyFont="1" applyBorder="1" applyAlignment="1">
      <alignment horizontal="right" vertical="center" wrapText="1"/>
    </xf>
    <xf numFmtId="165" fontId="4" fillId="0" borderId="23" xfId="1" applyNumberFormat="1" applyFont="1" applyBorder="1" applyAlignment="1">
      <alignment horizontal="right" vertical="center" wrapText="1"/>
    </xf>
    <xf numFmtId="167" fontId="4" fillId="0" borderId="9" xfId="1" applyNumberFormat="1" applyFont="1" applyBorder="1" applyAlignment="1">
      <alignment horizontal="right" vertical="center" wrapText="1"/>
    </xf>
    <xf numFmtId="169" fontId="4" fillId="0" borderId="23" xfId="1" applyNumberFormat="1" applyFont="1" applyBorder="1" applyAlignment="1">
      <alignment horizontal="right" vertical="center" wrapText="1"/>
    </xf>
    <xf numFmtId="166" fontId="6" fillId="0" borderId="15" xfId="1" applyNumberFormat="1" applyFont="1" applyBorder="1" applyAlignment="1">
      <alignment horizontal="right" vertical="center" wrapText="1"/>
    </xf>
    <xf numFmtId="166" fontId="4" fillId="0" borderId="23" xfId="1" applyNumberFormat="1" applyFont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right" vertical="center" wrapText="1"/>
    </xf>
    <xf numFmtId="166" fontId="4" fillId="0" borderId="9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167" fontId="10" fillId="0" borderId="15" xfId="0" applyNumberFormat="1" applyFont="1" applyBorder="1" applyAlignment="1">
      <alignment horizontal="right" vertical="center" wrapText="1"/>
    </xf>
    <xf numFmtId="167" fontId="3" fillId="0" borderId="2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167" fontId="10" fillId="0" borderId="8" xfId="0" applyNumberFormat="1" applyFont="1" applyBorder="1" applyAlignment="1">
      <alignment horizontal="right" vertical="center" wrapText="1"/>
    </xf>
    <xf numFmtId="167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70" fontId="3" fillId="0" borderId="23" xfId="0" applyNumberFormat="1" applyFont="1" applyBorder="1" applyAlignment="1">
      <alignment horizontal="right" vertical="center" wrapText="1"/>
    </xf>
    <xf numFmtId="170" fontId="3" fillId="0" borderId="9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3" fillId="0" borderId="23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6" fontId="6" fillId="0" borderId="23" xfId="1" applyNumberFormat="1" applyFont="1" applyBorder="1" applyAlignment="1">
      <alignment horizontal="right" vertical="center" wrapText="1"/>
    </xf>
    <xf numFmtId="166" fontId="6" fillId="0" borderId="9" xfId="1" applyNumberFormat="1" applyFont="1" applyBorder="1" applyAlignment="1">
      <alignment horizontal="right" vertical="center" wrapText="1"/>
    </xf>
    <xf numFmtId="167" fontId="10" fillId="0" borderId="23" xfId="0" applyNumberFormat="1" applyFont="1" applyBorder="1" applyAlignment="1">
      <alignment horizontal="right" vertical="center" wrapText="1"/>
    </xf>
    <xf numFmtId="167" fontId="10" fillId="0" borderId="9" xfId="0" applyNumberFormat="1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5" fontId="10" fillId="0" borderId="15" xfId="0" applyNumberFormat="1" applyFont="1" applyBorder="1" applyAlignment="1">
      <alignment horizontal="right" vertical="center" wrapText="1"/>
    </xf>
    <xf numFmtId="165" fontId="3" fillId="0" borderId="23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horizontal="right" vertical="center" wrapText="1"/>
    </xf>
    <xf numFmtId="3" fontId="8" fillId="0" borderId="23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 wrapText="1"/>
    </xf>
    <xf numFmtId="165" fontId="8" fillId="0" borderId="9" xfId="1" applyNumberFormat="1" applyFont="1" applyBorder="1" applyAlignment="1">
      <alignment horizontal="right" vertical="center" wrapText="1"/>
    </xf>
    <xf numFmtId="2" fontId="8" fillId="0" borderId="23" xfId="1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3" fontId="3" fillId="0" borderId="9" xfId="0" applyNumberFormat="1" applyFont="1" applyBorder="1" applyAlignment="1">
      <alignment horizontal="right" vertical="center" wrapText="1"/>
    </xf>
    <xf numFmtId="0" fontId="6" fillId="0" borderId="23" xfId="1" applyFont="1" applyBorder="1" applyAlignment="1">
      <alignment horizontal="right" vertical="center" wrapText="1"/>
    </xf>
    <xf numFmtId="164" fontId="3" fillId="0" borderId="23" xfId="0" applyNumberFormat="1" applyFont="1" applyBorder="1"/>
    <xf numFmtId="165" fontId="10" fillId="0" borderId="23" xfId="0" applyNumberFormat="1" applyFont="1" applyBorder="1" applyAlignment="1">
      <alignment horizontal="right" vertical="center" wrapText="1"/>
    </xf>
    <xf numFmtId="165" fontId="10" fillId="0" borderId="8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4" fontId="10" fillId="0" borderId="15" xfId="1" applyNumberFormat="1" applyFont="1" applyBorder="1" applyAlignment="1">
      <alignment horizontal="right" vertical="center" wrapText="1"/>
    </xf>
    <xf numFmtId="165" fontId="10" fillId="0" borderId="15" xfId="1" applyNumberFormat="1" applyFont="1" applyBorder="1" applyAlignment="1">
      <alignment horizontal="right" vertical="center" wrapText="1"/>
    </xf>
    <xf numFmtId="164" fontId="10" fillId="0" borderId="8" xfId="1" applyNumberFormat="1" applyFont="1" applyBorder="1" applyAlignment="1">
      <alignment horizontal="right" vertical="center" wrapText="1"/>
    </xf>
    <xf numFmtId="0" fontId="3" fillId="0" borderId="23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right" vertical="center" wrapText="1"/>
    </xf>
    <xf numFmtId="164" fontId="3" fillId="0" borderId="2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165" fontId="3" fillId="0" borderId="23" xfId="1" applyNumberFormat="1" applyFont="1" applyBorder="1" applyAlignment="1">
      <alignment horizontal="right" vertical="center" wrapText="1"/>
    </xf>
    <xf numFmtId="1" fontId="6" fillId="0" borderId="9" xfId="1" applyNumberFormat="1" applyFont="1" applyBorder="1" applyAlignment="1">
      <alignment horizontal="right" vertical="center" wrapText="1"/>
    </xf>
    <xf numFmtId="167" fontId="10" fillId="0" borderId="8" xfId="1" applyNumberFormat="1" applyFont="1" applyBorder="1" applyAlignment="1">
      <alignment horizontal="right" vertical="center" wrapText="1"/>
    </xf>
    <xf numFmtId="167" fontId="3" fillId="0" borderId="9" xfId="1" applyNumberFormat="1" applyFont="1" applyBorder="1" applyAlignment="1">
      <alignment horizontal="right" vertical="center" wrapText="1"/>
    </xf>
    <xf numFmtId="165" fontId="3" fillId="0" borderId="9" xfId="1" applyNumberFormat="1" applyFont="1" applyBorder="1" applyAlignment="1">
      <alignment horizontal="right" vertical="center" wrapText="1"/>
    </xf>
    <xf numFmtId="164" fontId="18" fillId="0" borderId="23" xfId="1" applyNumberFormat="1" applyFont="1" applyBorder="1" applyAlignment="1">
      <alignment horizontal="right" vertical="center" wrapText="1"/>
    </xf>
    <xf numFmtId="164" fontId="10" fillId="0" borderId="23" xfId="1" applyNumberFormat="1" applyFont="1" applyBorder="1" applyAlignment="1">
      <alignment horizontal="right" vertical="center" wrapText="1"/>
    </xf>
    <xf numFmtId="168" fontId="10" fillId="0" borderId="23" xfId="1" applyNumberFormat="1" applyFont="1" applyBorder="1" applyAlignment="1">
      <alignment horizontal="right" vertical="center" wrapText="1"/>
    </xf>
    <xf numFmtId="167" fontId="10" fillId="0" borderId="9" xfId="1" applyNumberFormat="1" applyFont="1" applyBorder="1" applyAlignment="1">
      <alignment horizontal="right" vertical="center" wrapText="1"/>
    </xf>
    <xf numFmtId="168" fontId="3" fillId="0" borderId="23" xfId="1" applyNumberFormat="1" applyFont="1" applyBorder="1" applyAlignment="1">
      <alignment horizontal="right" vertical="center" wrapText="1"/>
    </xf>
    <xf numFmtId="164" fontId="18" fillId="0" borderId="9" xfId="1" applyNumberFormat="1" applyFont="1" applyBorder="1" applyAlignment="1">
      <alignment horizontal="right" vertical="center" wrapText="1"/>
    </xf>
    <xf numFmtId="165" fontId="10" fillId="0" borderId="23" xfId="1" applyNumberFormat="1" applyFont="1" applyBorder="1" applyAlignment="1">
      <alignment horizontal="right" vertical="center" wrapText="1"/>
    </xf>
    <xf numFmtId="0" fontId="10" fillId="0" borderId="4" xfId="1" applyFont="1" applyBorder="1" applyAlignment="1">
      <alignment horizontal="left" vertical="center" wrapText="1" indent="1"/>
    </xf>
    <xf numFmtId="164" fontId="19" fillId="0" borderId="0" xfId="0" applyNumberFormat="1" applyFont="1"/>
    <xf numFmtId="0" fontId="19" fillId="0" borderId="0" xfId="0" applyFont="1"/>
    <xf numFmtId="168" fontId="0" fillId="0" borderId="0" xfId="0" applyNumberFormat="1"/>
    <xf numFmtId="0" fontId="0" fillId="0" borderId="0" xfId="0" applyAlignment="1">
      <alignment horizontal="right"/>
    </xf>
    <xf numFmtId="0" fontId="11" fillId="0" borderId="0" xfId="2" quotePrefix="1"/>
    <xf numFmtId="0" fontId="16" fillId="0" borderId="0" xfId="0" applyFont="1"/>
    <xf numFmtId="0" fontId="17" fillId="0" borderId="0" xfId="1" applyFont="1"/>
    <xf numFmtId="0" fontId="17" fillId="0" borderId="0" xfId="0" applyFont="1"/>
    <xf numFmtId="0" fontId="16" fillId="2" borderId="0" xfId="2" applyFont="1" applyFill="1" applyAlignment="1" applyProtection="1">
      <alignment horizontal="left"/>
    </xf>
    <xf numFmtId="0" fontId="14" fillId="2" borderId="0" xfId="0" applyFont="1" applyFill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6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/>
    <xf numFmtId="0" fontId="8" fillId="0" borderId="1" xfId="1" applyFont="1" applyBorder="1"/>
    <xf numFmtId="0" fontId="8" fillId="0" borderId="13" xfId="1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4" fillId="0" borderId="22" xfId="1" applyFont="1" applyBorder="1" applyAlignment="1">
      <alignment horizontal="center" vertical="center" wrapText="1"/>
    </xf>
    <xf numFmtId="0" fontId="4" fillId="0" borderId="19" xfId="1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17" xfId="1" applyFont="1" applyBorder="1"/>
    <xf numFmtId="0" fontId="4" fillId="0" borderId="3" xfId="1" applyFont="1" applyBorder="1"/>
    <xf numFmtId="0" fontId="3" fillId="0" borderId="20" xfId="0" applyFont="1" applyBorder="1"/>
    <xf numFmtId="0" fontId="0" fillId="0" borderId="0" xfId="0"/>
    <xf numFmtId="164" fontId="8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 indent="1"/>
    </xf>
    <xf numFmtId="3" fontId="8" fillId="0" borderId="23" xfId="1" applyNumberFormat="1" applyFont="1" applyBorder="1" applyAlignment="1">
      <alignment horizontal="right" vertical="center" wrapText="1"/>
    </xf>
    <xf numFmtId="3" fontId="8" fillId="0" borderId="23" xfId="1" applyNumberFormat="1" applyFont="1" applyBorder="1" applyAlignment="1">
      <alignment horizontal="right" vertical="center" wrapText="1"/>
    </xf>
    <xf numFmtId="3" fontId="8" fillId="0" borderId="23" xfId="1" applyNumberFormat="1" applyFont="1" applyBorder="1" applyAlignment="1">
      <alignment horizontal="right" vertical="center" wrapText="1"/>
    </xf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5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tabSelected="1" workbookViewId="0">
      <selection sqref="A1:O2"/>
    </sheetView>
  </sheetViews>
  <sheetFormatPr defaultRowHeight="15" x14ac:dyDescent="0.25"/>
  <cols>
    <col min="1" max="1" width="5.140625" customWidth="1"/>
  </cols>
  <sheetData>
    <row r="1" spans="1:15" ht="18" x14ac:dyDescent="0.25">
      <c r="A1" s="153" t="s">
        <v>215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3" spans="1:15" ht="18" x14ac:dyDescent="0.25">
      <c r="A3" s="34"/>
    </row>
    <row r="4" spans="1:15" x14ac:dyDescent="0.25">
      <c r="A4" s="152" t="s">
        <v>194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5">
      <c r="A5" s="148" t="s">
        <v>211</v>
      </c>
      <c r="B5" s="35" t="s">
        <v>94</v>
      </c>
    </row>
    <row r="6" spans="1:15" x14ac:dyDescent="0.25">
      <c r="A6" s="33" t="s">
        <v>57</v>
      </c>
      <c r="B6" s="35" t="s">
        <v>95</v>
      </c>
    </row>
    <row r="7" spans="1:15" x14ac:dyDescent="0.25">
      <c r="A7" s="33" t="s">
        <v>58</v>
      </c>
      <c r="B7" s="35" t="s">
        <v>96</v>
      </c>
    </row>
    <row r="8" spans="1:15" x14ac:dyDescent="0.25">
      <c r="A8" s="33" t="s">
        <v>59</v>
      </c>
      <c r="B8" s="36" t="s">
        <v>97</v>
      </c>
    </row>
    <row r="9" spans="1:15" x14ac:dyDescent="0.25">
      <c r="A9" s="33" t="s">
        <v>60</v>
      </c>
      <c r="B9" s="35" t="s">
        <v>98</v>
      </c>
    </row>
    <row r="10" spans="1:15" x14ac:dyDescent="0.25">
      <c r="A10" s="33" t="s">
        <v>61</v>
      </c>
      <c r="B10" s="35" t="s">
        <v>99</v>
      </c>
    </row>
    <row r="11" spans="1:15" x14ac:dyDescent="0.25">
      <c r="A11" s="33" t="s">
        <v>62</v>
      </c>
      <c r="B11" s="36" t="s">
        <v>100</v>
      </c>
    </row>
    <row r="12" spans="1:15" x14ac:dyDescent="0.25">
      <c r="A12" s="33" t="s">
        <v>63</v>
      </c>
      <c r="B12" s="35" t="s">
        <v>101</v>
      </c>
    </row>
    <row r="13" spans="1:15" x14ac:dyDescent="0.25">
      <c r="A13" s="21"/>
      <c r="B13" s="16"/>
    </row>
    <row r="14" spans="1:15" x14ac:dyDescent="0.25">
      <c r="A14" s="152" t="s">
        <v>102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spans="1:15" x14ac:dyDescent="0.25">
      <c r="A15" s="148" t="s">
        <v>212</v>
      </c>
      <c r="B15" s="35" t="s">
        <v>94</v>
      </c>
    </row>
    <row r="16" spans="1:15" x14ac:dyDescent="0.25">
      <c r="A16" s="33" t="s">
        <v>64</v>
      </c>
      <c r="B16" s="35" t="s">
        <v>95</v>
      </c>
    </row>
    <row r="17" spans="1:15" x14ac:dyDescent="0.25">
      <c r="A17" s="33" t="s">
        <v>65</v>
      </c>
      <c r="B17" s="35" t="s">
        <v>96</v>
      </c>
    </row>
    <row r="18" spans="1:15" x14ac:dyDescent="0.25">
      <c r="A18" s="33" t="s">
        <v>66</v>
      </c>
      <c r="B18" s="36" t="s">
        <v>97</v>
      </c>
    </row>
    <row r="19" spans="1:15" x14ac:dyDescent="0.25">
      <c r="A19" s="33" t="s">
        <v>67</v>
      </c>
      <c r="B19" s="35" t="s">
        <v>98</v>
      </c>
    </row>
    <row r="20" spans="1:15" x14ac:dyDescent="0.25">
      <c r="A20" s="33" t="s">
        <v>68</v>
      </c>
      <c r="B20" s="35" t="s">
        <v>99</v>
      </c>
    </row>
    <row r="21" spans="1:15" x14ac:dyDescent="0.25">
      <c r="A21" s="33" t="s">
        <v>69</v>
      </c>
      <c r="B21" s="36" t="s">
        <v>100</v>
      </c>
    </row>
    <row r="22" spans="1:15" x14ac:dyDescent="0.25">
      <c r="A22" s="33" t="s">
        <v>70</v>
      </c>
      <c r="B22" s="35" t="s">
        <v>101</v>
      </c>
    </row>
    <row r="24" spans="1:15" x14ac:dyDescent="0.25">
      <c r="A24" s="152" t="s">
        <v>71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 x14ac:dyDescent="0.25">
      <c r="A25" s="32" t="s">
        <v>195</v>
      </c>
      <c r="B25" s="35" t="s">
        <v>104</v>
      </c>
    </row>
    <row r="27" spans="1:15" x14ac:dyDescent="0.25">
      <c r="A27" s="152" t="s">
        <v>79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spans="1:15" x14ac:dyDescent="0.25">
      <c r="A28" s="32" t="s">
        <v>196</v>
      </c>
      <c r="B28" s="35" t="s">
        <v>105</v>
      </c>
    </row>
    <row r="30" spans="1:15" x14ac:dyDescent="0.25">
      <c r="A30" s="152" t="s">
        <v>218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spans="1:15" x14ac:dyDescent="0.25">
      <c r="A31" s="148" t="s">
        <v>213</v>
      </c>
      <c r="B31" s="35" t="s">
        <v>94</v>
      </c>
    </row>
    <row r="32" spans="1:15" x14ac:dyDescent="0.25">
      <c r="A32" s="32" t="s">
        <v>197</v>
      </c>
      <c r="B32" s="35" t="s">
        <v>95</v>
      </c>
    </row>
    <row r="33" spans="1:15" x14ac:dyDescent="0.25">
      <c r="A33" s="32" t="s">
        <v>198</v>
      </c>
      <c r="B33" s="35" t="s">
        <v>96</v>
      </c>
    </row>
    <row r="34" spans="1:15" x14ac:dyDescent="0.25">
      <c r="A34" s="32" t="s">
        <v>199</v>
      </c>
      <c r="B34" s="36" t="s">
        <v>97</v>
      </c>
    </row>
    <row r="35" spans="1:15" x14ac:dyDescent="0.25">
      <c r="A35" s="32" t="s">
        <v>200</v>
      </c>
      <c r="B35" s="35" t="s">
        <v>98</v>
      </c>
    </row>
    <row r="36" spans="1:15" x14ac:dyDescent="0.25">
      <c r="A36" s="32" t="s">
        <v>201</v>
      </c>
      <c r="B36" s="35" t="s">
        <v>99</v>
      </c>
    </row>
    <row r="37" spans="1:15" x14ac:dyDescent="0.25">
      <c r="A37" s="32" t="s">
        <v>202</v>
      </c>
      <c r="B37" s="36" t="s">
        <v>100</v>
      </c>
    </row>
    <row r="38" spans="1:15" x14ac:dyDescent="0.25">
      <c r="A38" s="32" t="s">
        <v>203</v>
      </c>
      <c r="B38" s="35" t="s">
        <v>101</v>
      </c>
    </row>
    <row r="40" spans="1:15" x14ac:dyDescent="0.25">
      <c r="A40" s="152" t="s">
        <v>103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</row>
    <row r="41" spans="1:15" x14ac:dyDescent="0.25">
      <c r="A41" s="148" t="s">
        <v>214</v>
      </c>
      <c r="B41" s="35" t="s">
        <v>94</v>
      </c>
    </row>
    <row r="42" spans="1:15" x14ac:dyDescent="0.25">
      <c r="A42" s="32" t="s">
        <v>204</v>
      </c>
      <c r="B42" s="35" t="s">
        <v>95</v>
      </c>
    </row>
    <row r="43" spans="1:15" x14ac:dyDescent="0.25">
      <c r="A43" s="32" t="s">
        <v>205</v>
      </c>
      <c r="B43" s="35" t="s">
        <v>96</v>
      </c>
    </row>
    <row r="44" spans="1:15" x14ac:dyDescent="0.25">
      <c r="A44" s="32" t="s">
        <v>206</v>
      </c>
      <c r="B44" s="36" t="s">
        <v>97</v>
      </c>
    </row>
    <row r="45" spans="1:15" x14ac:dyDescent="0.25">
      <c r="A45" s="32" t="s">
        <v>207</v>
      </c>
      <c r="B45" s="35" t="s">
        <v>98</v>
      </c>
    </row>
    <row r="46" spans="1:15" x14ac:dyDescent="0.25">
      <c r="A46" s="32" t="s">
        <v>208</v>
      </c>
      <c r="B46" s="35" t="s">
        <v>99</v>
      </c>
    </row>
    <row r="47" spans="1:15" x14ac:dyDescent="0.25">
      <c r="A47" s="32" t="s">
        <v>209</v>
      </c>
      <c r="B47" s="36" t="s">
        <v>100</v>
      </c>
    </row>
    <row r="48" spans="1:15" x14ac:dyDescent="0.25">
      <c r="A48" s="32" t="s">
        <v>210</v>
      </c>
      <c r="B48" s="35" t="s">
        <v>101</v>
      </c>
    </row>
  </sheetData>
  <mergeCells count="7">
    <mergeCell ref="A27:O27"/>
    <mergeCell ref="A30:O30"/>
    <mergeCell ref="A40:O40"/>
    <mergeCell ref="A1:O1"/>
    <mergeCell ref="A4:O4"/>
    <mergeCell ref="A14:O14"/>
    <mergeCell ref="A24:O24"/>
  </mergeCells>
  <hyperlinks>
    <hyperlink ref="A6" location="T1.1!A1" tooltip="T1.1" display="T1.1" xr:uid="{00000000-0004-0000-0000-000000000000}"/>
    <hyperlink ref="A7" location="T1.2!A1" tooltip="T1.2" display="T1.2" xr:uid="{00000000-0004-0000-0000-000001000000}"/>
    <hyperlink ref="A8" location="T1.3!A1" tooltip="T1.3" display="T1.3" xr:uid="{00000000-0004-0000-0000-000002000000}"/>
    <hyperlink ref="A9" location="T1.4!A1" tooltip="T1.4" display="T1.4" xr:uid="{00000000-0004-0000-0000-000003000000}"/>
    <hyperlink ref="A10" location="T1.5!A1" tooltip="T1.5" display="T1.5" xr:uid="{00000000-0004-0000-0000-000004000000}"/>
    <hyperlink ref="A11" location="T1.6!A1" tooltip="T1.6" display="T1.6" xr:uid="{00000000-0004-0000-0000-000005000000}"/>
    <hyperlink ref="A12" location="T1.7!A1" tooltip="T1.7" display="T1.7" xr:uid="{00000000-0004-0000-0000-000006000000}"/>
    <hyperlink ref="A5" location="'T1'!A1" tooltip="ZU01" display="T1" xr:uid="{00000000-0004-0000-0000-000007000000}"/>
    <hyperlink ref="A15" location="'T2'!A1" tooltip="ZU02" display="T2" xr:uid="{00000000-0004-0000-0000-000008000000}"/>
    <hyperlink ref="A16" location="T2.1!A1" tooltip="T2.1" display="T2.1" xr:uid="{00000000-0004-0000-0000-000009000000}"/>
    <hyperlink ref="A17" location="T2.2!A1" tooltip="T2.2" display="T2.2" xr:uid="{00000000-0004-0000-0000-00000A000000}"/>
    <hyperlink ref="A18" location="T2.3!A1" tooltip="T2.3" display="T2.3" xr:uid="{00000000-0004-0000-0000-00000B000000}"/>
    <hyperlink ref="A19" location="T2.4!A1" tooltip="T2.4" display="T2.4" xr:uid="{00000000-0004-0000-0000-00000C000000}"/>
    <hyperlink ref="A20" location="T2.5!A1" tooltip="T2.5" display="T2.5" xr:uid="{00000000-0004-0000-0000-00000D000000}"/>
    <hyperlink ref="A21" location="T2.6!A1" tooltip="T2.6" display="T2.6" xr:uid="{00000000-0004-0000-0000-00000E000000}"/>
    <hyperlink ref="A22" location="T2.7!A1" tooltip="T2.7" display="T2.7" xr:uid="{00000000-0004-0000-0000-00000F000000}"/>
    <hyperlink ref="A25" location="'T3'!A1" tooltip="T3" display="T3" xr:uid="{00000000-0004-0000-0000-000010000000}"/>
    <hyperlink ref="A31" location="'T5'!A1" tooltip="ZU05" display="T5" xr:uid="{00000000-0004-0000-0000-000011000000}"/>
    <hyperlink ref="A32" location="T5.1!A1" tooltip="T5.1" display="T5.1" xr:uid="{00000000-0004-0000-0000-000012000000}"/>
    <hyperlink ref="A33" location="T5.2!A1" tooltip="T5.2" display="T5.2" xr:uid="{00000000-0004-0000-0000-000013000000}"/>
    <hyperlink ref="A34" location="T5.3!A1" tooltip="T5.3" display="T5.3" xr:uid="{00000000-0004-0000-0000-000014000000}"/>
    <hyperlink ref="A35" location="T5.4!A1" tooltip="T5.4" display="T5.4" xr:uid="{00000000-0004-0000-0000-000015000000}"/>
    <hyperlink ref="A36" location="T5.5!A1" tooltip="T5.5" display="T5.5" xr:uid="{00000000-0004-0000-0000-000016000000}"/>
    <hyperlink ref="A37" location="T5.6!A1" tooltip="T5.6" display="T5.6" xr:uid="{00000000-0004-0000-0000-000017000000}"/>
    <hyperlink ref="A38" location="T5.7!A1" tooltip="T5.7" display="T5.7" xr:uid="{00000000-0004-0000-0000-000018000000}"/>
    <hyperlink ref="A41" location="'T6'!A1" tooltip="ZU06" display="T6" xr:uid="{00000000-0004-0000-0000-000019000000}"/>
    <hyperlink ref="A42" location="T6.1!A1" tooltip="T6.1" display="T6.1" xr:uid="{00000000-0004-0000-0000-00001A000000}"/>
    <hyperlink ref="A43" location="T6.2!A1" tooltip="T6.2" display="T6.2" xr:uid="{00000000-0004-0000-0000-00001B000000}"/>
    <hyperlink ref="A44" location="T6.3!A1" tooltip="T6.3" display="T6.3" xr:uid="{00000000-0004-0000-0000-00001C000000}"/>
    <hyperlink ref="A45" location="T6.4!A1" tooltip="T6.4" display="T6.4" xr:uid="{00000000-0004-0000-0000-00001D000000}"/>
    <hyperlink ref="A46" location="T6.5!A1" tooltip="T6.5" display="T6.5" xr:uid="{00000000-0004-0000-0000-00001E000000}"/>
    <hyperlink ref="A47" location="T6.6!A1" tooltip="T6.6" display="T6.6" xr:uid="{00000000-0004-0000-0000-00001F000000}"/>
    <hyperlink ref="A48" location="T6.7!A1" tooltip="T6.7" display="T6.7" xr:uid="{00000000-0004-0000-0000-000020000000}"/>
    <hyperlink ref="A28" location="'T4'!A1" tooltip="T4" display="T4" xr:uid="{00000000-0004-0000-0000-00002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22" max="16384" width="9.140625" style="1"/>
  </cols>
  <sheetData>
    <row r="1" spans="1:7" ht="13.5" customHeight="1" x14ac:dyDescent="0.25">
      <c r="A1" s="151" t="s">
        <v>245</v>
      </c>
      <c r="B1" s="151"/>
      <c r="C1" s="151"/>
      <c r="D1" s="151"/>
      <c r="E1" s="151"/>
      <c r="F1" s="151"/>
      <c r="G1" s="151"/>
    </row>
    <row r="2" spans="1:7" ht="13.5" customHeight="1" x14ac:dyDescent="0.25">
      <c r="A2" s="22" t="s">
        <v>19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4" t="s">
        <v>254</v>
      </c>
      <c r="B5" s="97">
        <v>4757834.0664999997</v>
      </c>
      <c r="C5" s="97">
        <v>1363202</v>
      </c>
      <c r="D5" s="107">
        <v>28.6517348219</v>
      </c>
      <c r="E5" s="97">
        <v>41641438</v>
      </c>
      <c r="F5" s="107">
        <v>30.546784702499998</v>
      </c>
      <c r="G5" s="92">
        <v>4.8354606350999996</v>
      </c>
    </row>
    <row r="6" spans="1:7" ht="13.5" customHeight="1" x14ac:dyDescent="0.25">
      <c r="A6" s="15" t="s">
        <v>108</v>
      </c>
      <c r="B6" s="98">
        <v>88601.0527</v>
      </c>
      <c r="C6" s="98">
        <v>20130</v>
      </c>
      <c r="D6" s="108">
        <v>22.719820348100001</v>
      </c>
      <c r="E6" s="98">
        <v>950637</v>
      </c>
      <c r="F6" s="108">
        <v>47.224888226499999</v>
      </c>
      <c r="G6" s="93">
        <v>5.9278506987000004</v>
      </c>
    </row>
    <row r="7" spans="1:7" ht="13.5" customHeight="1" x14ac:dyDescent="0.25">
      <c r="A7" s="15" t="s">
        <v>109</v>
      </c>
      <c r="B7" s="98">
        <v>15984.5435</v>
      </c>
      <c r="C7" s="98">
        <v>3915</v>
      </c>
      <c r="D7" s="108">
        <v>24.492410433900002</v>
      </c>
      <c r="E7" s="98">
        <v>147896</v>
      </c>
      <c r="F7" s="108">
        <v>37.776756066399997</v>
      </c>
      <c r="G7" s="93">
        <v>5.1118442786999996</v>
      </c>
    </row>
    <row r="8" spans="1:7" ht="13.5" customHeight="1" x14ac:dyDescent="0.25">
      <c r="A8" s="15" t="s">
        <v>110</v>
      </c>
      <c r="B8" s="98">
        <v>946.41449999999998</v>
      </c>
      <c r="C8" s="98">
        <v>236</v>
      </c>
      <c r="D8" s="108">
        <v>24.9362198064</v>
      </c>
      <c r="E8" s="98">
        <v>8851</v>
      </c>
      <c r="F8" s="108">
        <v>37.504237288100001</v>
      </c>
      <c r="G8" s="93">
        <v>5.1669276501999999</v>
      </c>
    </row>
    <row r="9" spans="1:7" ht="13.5" customHeight="1" x14ac:dyDescent="0.25">
      <c r="A9" s="15" t="s">
        <v>111</v>
      </c>
      <c r="B9" s="98">
        <v>6530.7846</v>
      </c>
      <c r="C9" s="98">
        <v>1867</v>
      </c>
      <c r="D9" s="108">
        <v>28.5876830174</v>
      </c>
      <c r="E9" s="98">
        <v>93874</v>
      </c>
      <c r="F9" s="108">
        <v>50.280664167099999</v>
      </c>
      <c r="G9" s="93">
        <v>7.9414789454000001</v>
      </c>
    </row>
    <row r="10" spans="1:7" ht="13.5" customHeight="1" x14ac:dyDescent="0.25">
      <c r="A10" s="15" t="s">
        <v>112</v>
      </c>
      <c r="B10" s="98">
        <v>386.5967</v>
      </c>
      <c r="C10" s="98">
        <v>65</v>
      </c>
      <c r="D10" s="108">
        <v>16.813387181</v>
      </c>
      <c r="E10" s="98">
        <v>1793</v>
      </c>
      <c r="F10" s="108">
        <v>27.584615384599999</v>
      </c>
      <c r="G10" s="109">
        <v>2.5623802138</v>
      </c>
    </row>
    <row r="11" spans="1:7" ht="13.5" customHeight="1" x14ac:dyDescent="0.25">
      <c r="A11" s="15" t="s">
        <v>113</v>
      </c>
      <c r="B11" s="98" t="s">
        <v>216</v>
      </c>
      <c r="C11" s="98" t="s">
        <v>216</v>
      </c>
      <c r="D11" s="108" t="s">
        <v>216</v>
      </c>
      <c r="E11" s="98" t="s">
        <v>216</v>
      </c>
      <c r="F11" s="108" t="s">
        <v>216</v>
      </c>
      <c r="G11" s="109" t="s">
        <v>216</v>
      </c>
    </row>
    <row r="12" spans="1:7" ht="13.5" customHeight="1" x14ac:dyDescent="0.25">
      <c r="A12" s="15" t="s">
        <v>114</v>
      </c>
      <c r="B12" s="98">
        <v>4866.0493999999999</v>
      </c>
      <c r="C12" s="98">
        <v>1484</v>
      </c>
      <c r="D12" s="108">
        <v>30.497018793100001</v>
      </c>
      <c r="E12" s="98">
        <v>55031</v>
      </c>
      <c r="F12" s="108">
        <v>37.082884096999997</v>
      </c>
      <c r="G12" s="93">
        <v>6.2481625038999997</v>
      </c>
    </row>
    <row r="13" spans="1:7" ht="13.5" customHeight="1" x14ac:dyDescent="0.25">
      <c r="A13" s="15" t="s">
        <v>115</v>
      </c>
      <c r="B13" s="98">
        <v>1723.7348</v>
      </c>
      <c r="C13" s="98">
        <v>475</v>
      </c>
      <c r="D13" s="108">
        <v>27.556443137300001</v>
      </c>
      <c r="E13" s="98">
        <v>18546</v>
      </c>
      <c r="F13" s="108">
        <v>39.044210526299999</v>
      </c>
      <c r="G13" s="93">
        <v>5.9443070012000003</v>
      </c>
    </row>
    <row r="14" spans="1:7" ht="13.5" customHeight="1" x14ac:dyDescent="0.25">
      <c r="A14" s="15" t="s">
        <v>116</v>
      </c>
      <c r="B14" s="98">
        <v>94894.2448</v>
      </c>
      <c r="C14" s="98">
        <v>33217</v>
      </c>
      <c r="D14" s="108">
        <v>35.004230309199997</v>
      </c>
      <c r="E14" s="98">
        <v>1213421</v>
      </c>
      <c r="F14" s="108">
        <v>36.530120119199999</v>
      </c>
      <c r="G14" s="93">
        <v>7.0646891595000003</v>
      </c>
    </row>
    <row r="15" spans="1:7" ht="13.5" customHeight="1" x14ac:dyDescent="0.25">
      <c r="A15" s="15" t="s">
        <v>117</v>
      </c>
      <c r="B15" s="98">
        <v>16784.791799999999</v>
      </c>
      <c r="C15" s="98">
        <v>4300</v>
      </c>
      <c r="D15" s="108">
        <v>25.618429178300001</v>
      </c>
      <c r="E15" s="98">
        <v>147512</v>
      </c>
      <c r="F15" s="108">
        <v>34.305116279099998</v>
      </c>
      <c r="G15" s="93">
        <v>4.8554872478000002</v>
      </c>
    </row>
    <row r="16" spans="1:7" ht="13.5" customHeight="1" x14ac:dyDescent="0.25">
      <c r="A16" s="15" t="s">
        <v>118</v>
      </c>
      <c r="B16" s="98">
        <v>1251.3150000000001</v>
      </c>
      <c r="C16" s="98">
        <v>351</v>
      </c>
      <c r="D16" s="108">
        <v>28.050490883599998</v>
      </c>
      <c r="E16" s="98">
        <v>9692</v>
      </c>
      <c r="F16" s="108">
        <v>27.6125356125</v>
      </c>
      <c r="G16" s="93">
        <v>4.2792551297000001</v>
      </c>
    </row>
    <row r="17" spans="1:7" ht="13.5" customHeight="1" x14ac:dyDescent="0.25">
      <c r="A17" s="15" t="s">
        <v>119</v>
      </c>
      <c r="B17" s="98">
        <v>20378.994500000001</v>
      </c>
      <c r="C17" s="98">
        <v>7993</v>
      </c>
      <c r="D17" s="108">
        <v>39.221758463100002</v>
      </c>
      <c r="E17" s="98">
        <v>271486</v>
      </c>
      <c r="F17" s="108">
        <v>33.965469786100002</v>
      </c>
      <c r="G17" s="93">
        <v>7.3601406190000001</v>
      </c>
    </row>
    <row r="18" spans="1:7" ht="13.5" customHeight="1" x14ac:dyDescent="0.25">
      <c r="A18" s="15" t="s">
        <v>120</v>
      </c>
      <c r="B18" s="98">
        <v>14775.8302</v>
      </c>
      <c r="C18" s="98">
        <v>4875</v>
      </c>
      <c r="D18" s="108">
        <v>32.993069993500001</v>
      </c>
      <c r="E18" s="98">
        <v>185970</v>
      </c>
      <c r="F18" s="108">
        <v>38.147692307699998</v>
      </c>
      <c r="G18" s="93">
        <v>6.9536435491999997</v>
      </c>
    </row>
    <row r="19" spans="1:7" ht="13.5" customHeight="1" x14ac:dyDescent="0.25">
      <c r="A19" s="15" t="s">
        <v>121</v>
      </c>
      <c r="B19" s="98">
        <v>3022.5246000000002</v>
      </c>
      <c r="C19" s="98">
        <v>1181</v>
      </c>
      <c r="D19" s="108">
        <v>39.073296541600001</v>
      </c>
      <c r="E19" s="98">
        <v>42977</v>
      </c>
      <c r="F19" s="108">
        <v>36.390347163400001</v>
      </c>
      <c r="G19" s="93">
        <v>7.8557504196999997</v>
      </c>
    </row>
    <row r="20" spans="1:7" ht="22.5" customHeight="1" x14ac:dyDescent="0.25">
      <c r="A20" s="15" t="s">
        <v>172</v>
      </c>
      <c r="B20" s="98">
        <v>28825.14</v>
      </c>
      <c r="C20" s="98">
        <v>8785</v>
      </c>
      <c r="D20" s="108">
        <v>30.476868455799998</v>
      </c>
      <c r="E20" s="98">
        <v>336265</v>
      </c>
      <c r="F20" s="108">
        <v>38.277177006300001</v>
      </c>
      <c r="G20" s="93">
        <v>6.4451297706000004</v>
      </c>
    </row>
    <row r="21" spans="1:7" ht="13.5" customHeight="1" x14ac:dyDescent="0.25">
      <c r="A21" s="15" t="s">
        <v>122</v>
      </c>
      <c r="B21" s="98">
        <v>21386.309799999999</v>
      </c>
      <c r="C21" s="98">
        <v>8246</v>
      </c>
      <c r="D21" s="108">
        <v>38.557376551200001</v>
      </c>
      <c r="E21" s="98">
        <v>260396</v>
      </c>
      <c r="F21" s="108">
        <v>31.578462284699999</v>
      </c>
      <c r="G21" s="93">
        <v>6.7269760289000002</v>
      </c>
    </row>
    <row r="22" spans="1:7" ht="13.5" customHeight="1" x14ac:dyDescent="0.25">
      <c r="A22" s="15" t="s">
        <v>123</v>
      </c>
      <c r="B22" s="98">
        <v>15463.6193</v>
      </c>
      <c r="C22" s="98">
        <v>4982</v>
      </c>
      <c r="D22" s="108">
        <v>32.217554657500003</v>
      </c>
      <c r="E22" s="98">
        <v>145847</v>
      </c>
      <c r="F22" s="108">
        <v>29.274789241299999</v>
      </c>
      <c r="G22" s="93">
        <v>5.2108404555999996</v>
      </c>
    </row>
    <row r="23" spans="1:7" ht="13.5" customHeight="1" x14ac:dyDescent="0.25">
      <c r="A23" s="15" t="s">
        <v>124</v>
      </c>
      <c r="B23" s="98">
        <v>839.59109999999998</v>
      </c>
      <c r="C23" s="98">
        <v>194</v>
      </c>
      <c r="D23" s="108">
        <v>23.106486002499999</v>
      </c>
      <c r="E23" s="98">
        <v>9666</v>
      </c>
      <c r="F23" s="108">
        <v>49.824742268000001</v>
      </c>
      <c r="G23" s="93">
        <v>6.3606337558000003</v>
      </c>
    </row>
    <row r="24" spans="1:7" ht="13.5" customHeight="1" x14ac:dyDescent="0.25">
      <c r="A24" s="15" t="s">
        <v>125</v>
      </c>
      <c r="B24" s="98">
        <v>32176.708699999999</v>
      </c>
      <c r="C24" s="98">
        <v>10744</v>
      </c>
      <c r="D24" s="108">
        <v>33.3906121355</v>
      </c>
      <c r="E24" s="98">
        <v>316868</v>
      </c>
      <c r="F24" s="108">
        <v>29.492553983600001</v>
      </c>
      <c r="G24" s="93">
        <v>5.4407427124999996</v>
      </c>
    </row>
    <row r="25" spans="1:7" ht="22.5" customHeight="1" x14ac:dyDescent="0.25">
      <c r="A25" s="15" t="s">
        <v>173</v>
      </c>
      <c r="B25" s="98">
        <v>12314.3372</v>
      </c>
      <c r="C25" s="98">
        <v>4487</v>
      </c>
      <c r="D25" s="108">
        <v>36.437202645399999</v>
      </c>
      <c r="E25" s="98">
        <v>113395</v>
      </c>
      <c r="F25" s="108">
        <v>25.271896590099999</v>
      </c>
      <c r="G25" s="93">
        <v>5.0874984380999999</v>
      </c>
    </row>
    <row r="26" spans="1:7" ht="13.5" customHeight="1" x14ac:dyDescent="0.25">
      <c r="A26" s="15" t="s">
        <v>126</v>
      </c>
      <c r="B26" s="98">
        <v>81015.195800000001</v>
      </c>
      <c r="C26" s="98">
        <v>32348</v>
      </c>
      <c r="D26" s="108">
        <v>39.928311819299999</v>
      </c>
      <c r="E26" s="98">
        <v>1020516</v>
      </c>
      <c r="F26" s="108">
        <v>31.5480400643</v>
      </c>
      <c r="G26" s="93">
        <v>6.9594474087</v>
      </c>
    </row>
    <row r="27" spans="1:7" ht="13.5" customHeight="1" x14ac:dyDescent="0.25">
      <c r="A27" s="15" t="s">
        <v>127</v>
      </c>
      <c r="B27" s="98">
        <v>48704.928599999999</v>
      </c>
      <c r="C27" s="98">
        <v>16651</v>
      </c>
      <c r="D27" s="108">
        <v>34.187505204600001</v>
      </c>
      <c r="E27" s="98">
        <v>553613</v>
      </c>
      <c r="F27" s="108">
        <v>33.248033151199998</v>
      </c>
      <c r="G27" s="93">
        <v>6.2799298696000001</v>
      </c>
    </row>
    <row r="28" spans="1:7" ht="22.5" customHeight="1" x14ac:dyDescent="0.25">
      <c r="A28" s="15" t="s">
        <v>174</v>
      </c>
      <c r="B28" s="98">
        <v>35661.348599999998</v>
      </c>
      <c r="C28" s="98">
        <v>12414</v>
      </c>
      <c r="D28" s="108">
        <v>34.810797929300001</v>
      </c>
      <c r="E28" s="98">
        <v>519568</v>
      </c>
      <c r="F28" s="108">
        <v>41.853391332400001</v>
      </c>
      <c r="G28" s="93">
        <v>8.0494472283</v>
      </c>
    </row>
    <row r="29" spans="1:7" ht="22.5" customHeight="1" x14ac:dyDescent="0.25">
      <c r="A29" s="15" t="s">
        <v>175</v>
      </c>
      <c r="B29" s="98">
        <v>150279.15119999999</v>
      </c>
      <c r="C29" s="98">
        <v>53747</v>
      </c>
      <c r="D29" s="108">
        <v>35.7647748013</v>
      </c>
      <c r="E29" s="98">
        <v>1729388</v>
      </c>
      <c r="F29" s="108">
        <v>32.176456360400003</v>
      </c>
      <c r="G29" s="93">
        <v>6.3579210807999997</v>
      </c>
    </row>
    <row r="30" spans="1:7" ht="22.5" customHeight="1" x14ac:dyDescent="0.25">
      <c r="A30" s="15" t="s">
        <v>176</v>
      </c>
      <c r="B30" s="98">
        <v>42194.9015</v>
      </c>
      <c r="C30" s="98">
        <v>14831</v>
      </c>
      <c r="D30" s="108">
        <v>35.148796353999998</v>
      </c>
      <c r="E30" s="98">
        <v>361178</v>
      </c>
      <c r="F30" s="108">
        <v>24.352909446400002</v>
      </c>
      <c r="G30" s="93">
        <v>4.7291461588999999</v>
      </c>
    </row>
    <row r="31" spans="1:7" ht="13.5" customHeight="1" x14ac:dyDescent="0.25">
      <c r="A31" s="15" t="s">
        <v>128</v>
      </c>
      <c r="B31" s="98">
        <v>98066.443899999998</v>
      </c>
      <c r="C31" s="98">
        <v>36402</v>
      </c>
      <c r="D31" s="108">
        <v>37.119730819600001</v>
      </c>
      <c r="E31" s="98">
        <v>1040570</v>
      </c>
      <c r="F31" s="108">
        <v>28.585517279299999</v>
      </c>
      <c r="G31" s="93">
        <v>5.8623574958000004</v>
      </c>
    </row>
    <row r="32" spans="1:7" ht="13.5" customHeight="1" x14ac:dyDescent="0.25">
      <c r="A32" s="15" t="s">
        <v>129</v>
      </c>
      <c r="B32" s="98">
        <v>112882.7763</v>
      </c>
      <c r="C32" s="98">
        <v>41957</v>
      </c>
      <c r="D32" s="108">
        <v>37.168646427100001</v>
      </c>
      <c r="E32" s="98">
        <v>1173863</v>
      </c>
      <c r="F32" s="108">
        <v>27.977762947799999</v>
      </c>
      <c r="G32" s="93">
        <v>5.7452794410000001</v>
      </c>
    </row>
    <row r="33" spans="1:7" ht="22.5" customHeight="1" x14ac:dyDescent="0.25">
      <c r="A33" s="15" t="s">
        <v>177</v>
      </c>
      <c r="B33" s="98">
        <v>170955.14379999999</v>
      </c>
      <c r="C33" s="98">
        <v>75270</v>
      </c>
      <c r="D33" s="108">
        <v>44.029093437599997</v>
      </c>
      <c r="E33" s="98">
        <v>2042959</v>
      </c>
      <c r="F33" s="108">
        <v>27.141743058300001</v>
      </c>
      <c r="G33" s="93">
        <v>6.6023554760999996</v>
      </c>
    </row>
    <row r="34" spans="1:7" ht="13.5" customHeight="1" x14ac:dyDescent="0.25">
      <c r="A34" s="15" t="s">
        <v>130</v>
      </c>
      <c r="B34" s="98">
        <v>25749.994500000001</v>
      </c>
      <c r="C34" s="98">
        <v>9514</v>
      </c>
      <c r="D34" s="108">
        <v>36.947580707299998</v>
      </c>
      <c r="E34" s="98">
        <v>246740</v>
      </c>
      <c r="F34" s="108">
        <v>25.9344124448</v>
      </c>
      <c r="G34" s="93">
        <v>5.2939988779</v>
      </c>
    </row>
    <row r="35" spans="1:7" ht="13.5" customHeight="1" x14ac:dyDescent="0.25">
      <c r="A35" s="15" t="s">
        <v>131</v>
      </c>
      <c r="B35" s="98">
        <v>17450.7258</v>
      </c>
      <c r="C35" s="98">
        <v>5616</v>
      </c>
      <c r="D35" s="108">
        <v>32.182042537199997</v>
      </c>
      <c r="E35" s="98">
        <v>199983</v>
      </c>
      <c r="F35" s="108">
        <v>35.609508546999997</v>
      </c>
      <c r="G35" s="93">
        <v>6.3314183357999996</v>
      </c>
    </row>
    <row r="36" spans="1:7" ht="13.5" customHeight="1" x14ac:dyDescent="0.25">
      <c r="A36" s="15" t="s">
        <v>132</v>
      </c>
      <c r="B36" s="98">
        <v>35500.941899999998</v>
      </c>
      <c r="C36" s="98">
        <v>14877</v>
      </c>
      <c r="D36" s="108">
        <v>41.905930388800002</v>
      </c>
      <c r="E36" s="98">
        <v>428701</v>
      </c>
      <c r="F36" s="108">
        <v>28.8163608254</v>
      </c>
      <c r="G36" s="93">
        <v>6.6716928773999999</v>
      </c>
    </row>
    <row r="37" spans="1:7" ht="13.5" customHeight="1" x14ac:dyDescent="0.25">
      <c r="A37" s="15" t="s">
        <v>133</v>
      </c>
      <c r="B37" s="98">
        <v>47349.512699999999</v>
      </c>
      <c r="C37" s="98">
        <v>12709</v>
      </c>
      <c r="D37" s="108">
        <v>26.840825333400002</v>
      </c>
      <c r="E37" s="98">
        <v>378495</v>
      </c>
      <c r="F37" s="108">
        <v>29.781650798600001</v>
      </c>
      <c r="G37" s="93">
        <v>4.4163761724999997</v>
      </c>
    </row>
    <row r="38" spans="1:7" ht="22.5" customHeight="1" x14ac:dyDescent="0.25">
      <c r="A38" s="15" t="s">
        <v>185</v>
      </c>
      <c r="B38" s="98">
        <v>40233.320899999999</v>
      </c>
      <c r="C38" s="98">
        <v>8419</v>
      </c>
      <c r="D38" s="108">
        <v>20.925441429300001</v>
      </c>
      <c r="E38" s="98">
        <v>230815</v>
      </c>
      <c r="F38" s="108">
        <v>27.415963891200001</v>
      </c>
      <c r="G38" s="93">
        <v>3.169564346</v>
      </c>
    </row>
    <row r="39" spans="1:7" ht="13.5" customHeight="1" x14ac:dyDescent="0.25">
      <c r="A39" s="15" t="s">
        <v>134</v>
      </c>
      <c r="B39" s="98">
        <v>19441.470099999999</v>
      </c>
      <c r="C39" s="98">
        <v>4980</v>
      </c>
      <c r="D39" s="108">
        <v>25.6153468559</v>
      </c>
      <c r="E39" s="98">
        <v>143227</v>
      </c>
      <c r="F39" s="108">
        <v>28.760441767100001</v>
      </c>
      <c r="G39" s="93">
        <v>4.0702137657000002</v>
      </c>
    </row>
    <row r="40" spans="1:7" ht="13.5" customHeight="1" x14ac:dyDescent="0.25">
      <c r="A40" s="15" t="s">
        <v>135</v>
      </c>
      <c r="B40" s="98">
        <v>1603.9835</v>
      </c>
      <c r="C40" s="98">
        <v>498</v>
      </c>
      <c r="D40" s="108">
        <v>31.047700927099999</v>
      </c>
      <c r="E40" s="98">
        <v>17415</v>
      </c>
      <c r="F40" s="108">
        <v>34.969879518100001</v>
      </c>
      <c r="G40" s="93">
        <v>5.9985323797000003</v>
      </c>
    </row>
    <row r="41" spans="1:7" ht="22.5" customHeight="1" x14ac:dyDescent="0.25">
      <c r="A41" s="15" t="s">
        <v>178</v>
      </c>
      <c r="B41" s="98">
        <v>38147.681100000002</v>
      </c>
      <c r="C41" s="98">
        <v>12748</v>
      </c>
      <c r="D41" s="108">
        <v>33.417496509400003</v>
      </c>
      <c r="E41" s="98">
        <v>477269</v>
      </c>
      <c r="F41" s="108">
        <v>37.438735487899997</v>
      </c>
      <c r="G41" s="93">
        <v>6.9122033838999997</v>
      </c>
    </row>
    <row r="42" spans="1:7" ht="13.5" customHeight="1" x14ac:dyDescent="0.25">
      <c r="A42" s="15" t="s">
        <v>136</v>
      </c>
      <c r="B42" s="98">
        <v>383.35359999999997</v>
      </c>
      <c r="C42" s="98">
        <v>60</v>
      </c>
      <c r="D42" s="108">
        <v>15.651346433200001</v>
      </c>
      <c r="E42" s="98">
        <v>2522</v>
      </c>
      <c r="F42" s="108">
        <v>42.0333333333</v>
      </c>
      <c r="G42" s="93">
        <v>3.6346865290000001</v>
      </c>
    </row>
    <row r="43" spans="1:7" ht="13.5" customHeight="1" x14ac:dyDescent="0.25">
      <c r="A43" s="15" t="s">
        <v>137</v>
      </c>
      <c r="B43" s="98">
        <v>64571.801099999997</v>
      </c>
      <c r="C43" s="98">
        <v>14523</v>
      </c>
      <c r="D43" s="108">
        <v>22.491241923899999</v>
      </c>
      <c r="E43" s="98">
        <v>587523</v>
      </c>
      <c r="F43" s="108">
        <v>40.4546581285</v>
      </c>
      <c r="G43" s="93">
        <v>5.0269364801999998</v>
      </c>
    </row>
    <row r="44" spans="1:7" ht="13.5" customHeight="1" x14ac:dyDescent="0.25">
      <c r="A44" s="15" t="s">
        <v>138</v>
      </c>
      <c r="B44" s="98">
        <v>58813.714200000002</v>
      </c>
      <c r="C44" s="98">
        <v>16012</v>
      </c>
      <c r="D44" s="108">
        <v>27.224942715800001</v>
      </c>
      <c r="E44" s="98">
        <v>625704</v>
      </c>
      <c r="F44" s="108">
        <v>39.077192105899996</v>
      </c>
      <c r="G44" s="93">
        <v>5.8777586551000001</v>
      </c>
    </row>
    <row r="45" spans="1:7" ht="13.5" customHeight="1" x14ac:dyDescent="0.25">
      <c r="A45" s="15" t="s">
        <v>139</v>
      </c>
      <c r="B45" s="98">
        <v>123608.1318</v>
      </c>
      <c r="C45" s="98">
        <v>24188</v>
      </c>
      <c r="D45" s="108">
        <v>19.568291865399999</v>
      </c>
      <c r="E45" s="98">
        <v>1093599</v>
      </c>
      <c r="F45" s="108">
        <v>45.212460724300001</v>
      </c>
      <c r="G45" s="93">
        <v>4.8880145161000002</v>
      </c>
    </row>
    <row r="46" spans="1:7" ht="13.5" customHeight="1" x14ac:dyDescent="0.25">
      <c r="A46" s="15" t="s">
        <v>179</v>
      </c>
      <c r="B46" s="98">
        <v>71122.372900000002</v>
      </c>
      <c r="C46" s="98">
        <v>19361</v>
      </c>
      <c r="D46" s="108">
        <v>27.222095116599998</v>
      </c>
      <c r="E46" s="98">
        <v>542879</v>
      </c>
      <c r="F46" s="108">
        <v>28.039822323199999</v>
      </c>
      <c r="G46" s="93">
        <v>4.2171420460000002</v>
      </c>
    </row>
    <row r="47" spans="1:7" ht="13.5" customHeight="1" x14ac:dyDescent="0.25">
      <c r="A47" s="15" t="s">
        <v>140</v>
      </c>
      <c r="B47" s="98">
        <v>241186.17749999999</v>
      </c>
      <c r="C47" s="98">
        <v>58219</v>
      </c>
      <c r="D47" s="108">
        <v>24.138613830800001</v>
      </c>
      <c r="E47" s="98">
        <v>1688505</v>
      </c>
      <c r="F47" s="108">
        <v>29.002645184599999</v>
      </c>
      <c r="G47" s="93">
        <v>3.8678654817</v>
      </c>
    </row>
    <row r="48" spans="1:7" ht="13.5" customHeight="1" x14ac:dyDescent="0.25">
      <c r="A48" s="15" t="s">
        <v>141</v>
      </c>
      <c r="B48" s="98">
        <v>297145.64</v>
      </c>
      <c r="C48" s="98">
        <v>91740</v>
      </c>
      <c r="D48" s="108">
        <v>30.873749317000001</v>
      </c>
      <c r="E48" s="98">
        <v>3154571</v>
      </c>
      <c r="F48" s="108">
        <v>34.385993023799998</v>
      </c>
      <c r="G48" s="93">
        <v>5.8653288874999996</v>
      </c>
    </row>
    <row r="49" spans="1:7" ht="13.5" customHeight="1" x14ac:dyDescent="0.25">
      <c r="A49" s="15" t="s">
        <v>142</v>
      </c>
      <c r="B49" s="98">
        <v>171910.71739999999</v>
      </c>
      <c r="C49" s="98">
        <v>42169</v>
      </c>
      <c r="D49" s="108">
        <v>24.529593406299998</v>
      </c>
      <c r="E49" s="98">
        <v>1743868</v>
      </c>
      <c r="F49" s="108">
        <v>41.3542649814</v>
      </c>
      <c r="G49" s="93">
        <v>5.6044381525000002</v>
      </c>
    </row>
    <row r="50" spans="1:7" ht="13.5" customHeight="1" x14ac:dyDescent="0.25">
      <c r="A50" s="15" t="s">
        <v>143</v>
      </c>
      <c r="B50" s="98">
        <v>476.53030000000001</v>
      </c>
      <c r="C50" s="98">
        <v>76</v>
      </c>
      <c r="D50" s="108">
        <v>15.9486185873</v>
      </c>
      <c r="E50" s="98">
        <v>2934</v>
      </c>
      <c r="F50" s="108">
        <v>38.605263157899998</v>
      </c>
      <c r="G50" s="93">
        <v>3.4016608705000002</v>
      </c>
    </row>
    <row r="51" spans="1:7" ht="13.5" customHeight="1" x14ac:dyDescent="0.25">
      <c r="A51" s="15" t="s">
        <v>144</v>
      </c>
      <c r="B51" s="98">
        <v>3026.5524</v>
      </c>
      <c r="C51" s="98">
        <v>664</v>
      </c>
      <c r="D51" s="108">
        <v>21.939154266700001</v>
      </c>
      <c r="E51" s="98">
        <v>10896</v>
      </c>
      <c r="F51" s="108">
        <v>16.409638554200001</v>
      </c>
      <c r="G51" s="93">
        <v>1.9890253684999999</v>
      </c>
    </row>
    <row r="52" spans="1:7" ht="13.5" customHeight="1" x14ac:dyDescent="0.25">
      <c r="A52" s="15" t="s">
        <v>145</v>
      </c>
      <c r="B52" s="98">
        <v>87449.370800000004</v>
      </c>
      <c r="C52" s="98">
        <v>28277</v>
      </c>
      <c r="D52" s="108">
        <v>32.335281250500003</v>
      </c>
      <c r="E52" s="98">
        <v>718238</v>
      </c>
      <c r="F52" s="108">
        <v>25.4000778017</v>
      </c>
      <c r="G52" s="93">
        <v>4.5376721519999998</v>
      </c>
    </row>
    <row r="53" spans="1:7" ht="13.5" customHeight="1" x14ac:dyDescent="0.25">
      <c r="A53" s="15" t="s">
        <v>146</v>
      </c>
      <c r="B53" s="98">
        <v>30283.590899999999</v>
      </c>
      <c r="C53" s="98">
        <v>9184</v>
      </c>
      <c r="D53" s="108">
        <v>30.326654558000001</v>
      </c>
      <c r="E53" s="98">
        <v>313249</v>
      </c>
      <c r="F53" s="108">
        <v>34.108122822299997</v>
      </c>
      <c r="G53" s="93">
        <v>5.7148356821000004</v>
      </c>
    </row>
    <row r="54" spans="1:7" ht="13.5" customHeight="1" x14ac:dyDescent="0.25">
      <c r="A54" s="15" t="s">
        <v>147</v>
      </c>
      <c r="B54" s="98">
        <v>34011.875899999999</v>
      </c>
      <c r="C54" s="98">
        <v>7753</v>
      </c>
      <c r="D54" s="108">
        <v>22.794979091399998</v>
      </c>
      <c r="E54" s="98">
        <v>287152</v>
      </c>
      <c r="F54" s="108">
        <v>37.037533857900002</v>
      </c>
      <c r="G54" s="93">
        <v>4.6644740878000004</v>
      </c>
    </row>
    <row r="55" spans="1:7" ht="13.5" customHeight="1" x14ac:dyDescent="0.25">
      <c r="A55" s="15" t="s">
        <v>148</v>
      </c>
      <c r="B55" s="98">
        <v>113476.2951</v>
      </c>
      <c r="C55" s="98">
        <v>26558</v>
      </c>
      <c r="D55" s="108">
        <v>23.4040069572</v>
      </c>
      <c r="E55" s="98">
        <v>1052646</v>
      </c>
      <c r="F55" s="108">
        <v>39.6357406431</v>
      </c>
      <c r="G55" s="93">
        <v>5.1250560760999999</v>
      </c>
    </row>
    <row r="56" spans="1:7" ht="13.5" customHeight="1" x14ac:dyDescent="0.25">
      <c r="A56" s="15" t="s">
        <v>149</v>
      </c>
      <c r="B56" s="98">
        <v>16784.029200000001</v>
      </c>
      <c r="C56" s="98">
        <v>2759</v>
      </c>
      <c r="D56" s="108">
        <v>16.438245948700001</v>
      </c>
      <c r="E56" s="98">
        <v>56261</v>
      </c>
      <c r="F56" s="108">
        <v>20.391808626300001</v>
      </c>
      <c r="G56" s="93">
        <v>1.8519644504999999</v>
      </c>
    </row>
    <row r="57" spans="1:7" ht="22.5" customHeight="1" x14ac:dyDescent="0.25">
      <c r="A57" s="15" t="s">
        <v>180</v>
      </c>
      <c r="B57" s="98">
        <v>2671.0832</v>
      </c>
      <c r="C57" s="98">
        <v>221</v>
      </c>
      <c r="D57" s="108">
        <v>8.2737969375000002</v>
      </c>
      <c r="E57" s="98">
        <v>9243</v>
      </c>
      <c r="F57" s="108">
        <v>41.823529411800003</v>
      </c>
      <c r="G57" s="93">
        <v>1.9118198317999999</v>
      </c>
    </row>
    <row r="58" spans="1:7" ht="13.5" customHeight="1" x14ac:dyDescent="0.25">
      <c r="A58" s="15" t="s">
        <v>150</v>
      </c>
      <c r="B58" s="98">
        <v>6817.6908000000003</v>
      </c>
      <c r="C58" s="98">
        <v>973</v>
      </c>
      <c r="D58" s="108">
        <v>14.271694457000001</v>
      </c>
      <c r="E58" s="98">
        <v>23155</v>
      </c>
      <c r="F58" s="108">
        <v>23.797533401799999</v>
      </c>
      <c r="G58" s="93">
        <v>1.8764150582000001</v>
      </c>
    </row>
    <row r="59" spans="1:7" ht="13.5" customHeight="1" x14ac:dyDescent="0.25">
      <c r="A59" s="15" t="s">
        <v>151</v>
      </c>
      <c r="B59" s="98">
        <v>21597.6198</v>
      </c>
      <c r="C59" s="98">
        <v>5910</v>
      </c>
      <c r="D59" s="108">
        <v>27.3641264858</v>
      </c>
      <c r="E59" s="98">
        <v>106737</v>
      </c>
      <c r="F59" s="108">
        <v>18.060406091400001</v>
      </c>
      <c r="G59" s="93">
        <v>2.7304267218999998</v>
      </c>
    </row>
    <row r="60" spans="1:7" ht="13.5" customHeight="1" x14ac:dyDescent="0.25">
      <c r="A60" s="15" t="s">
        <v>152</v>
      </c>
      <c r="B60" s="98">
        <v>97439.552500000005</v>
      </c>
      <c r="C60" s="98">
        <v>14463</v>
      </c>
      <c r="D60" s="108">
        <v>14.843048463300001</v>
      </c>
      <c r="E60" s="98">
        <v>240453</v>
      </c>
      <c r="F60" s="108">
        <v>16.625388923500001</v>
      </c>
      <c r="G60" s="93">
        <v>1.3633781962</v>
      </c>
    </row>
    <row r="61" spans="1:7" ht="13.5" customHeight="1" x14ac:dyDescent="0.25">
      <c r="A61" s="15" t="s">
        <v>153</v>
      </c>
      <c r="B61" s="98">
        <v>14236.7407</v>
      </c>
      <c r="C61" s="98">
        <v>2430</v>
      </c>
      <c r="D61" s="108">
        <v>17.0685134414</v>
      </c>
      <c r="E61" s="98">
        <v>40220</v>
      </c>
      <c r="F61" s="108">
        <v>16.551440329199998</v>
      </c>
      <c r="G61" s="93">
        <v>1.5608203410999999</v>
      </c>
    </row>
    <row r="62" spans="1:7" ht="22.5" customHeight="1" x14ac:dyDescent="0.25">
      <c r="A62" s="15" t="s">
        <v>181</v>
      </c>
      <c r="B62" s="98">
        <v>55791.425799999997</v>
      </c>
      <c r="C62" s="98">
        <v>9874</v>
      </c>
      <c r="D62" s="108">
        <v>17.6980599768</v>
      </c>
      <c r="E62" s="98">
        <v>222078</v>
      </c>
      <c r="F62" s="108">
        <v>22.491188981200001</v>
      </c>
      <c r="G62" s="93">
        <v>2.1991735443999998</v>
      </c>
    </row>
    <row r="63" spans="1:7" ht="22.5" customHeight="1" x14ac:dyDescent="0.25">
      <c r="A63" s="15" t="s">
        <v>182</v>
      </c>
      <c r="B63" s="98">
        <v>14466.673699999999</v>
      </c>
      <c r="C63" s="98">
        <v>2480</v>
      </c>
      <c r="D63" s="108">
        <v>17.1428488084</v>
      </c>
      <c r="E63" s="98">
        <v>53679</v>
      </c>
      <c r="F63" s="108">
        <v>21.6447580645</v>
      </c>
      <c r="G63" s="93">
        <v>2.0500155525000001</v>
      </c>
    </row>
    <row r="64" spans="1:7" ht="13.5" customHeight="1" x14ac:dyDescent="0.25">
      <c r="A64" s="15" t="s">
        <v>154</v>
      </c>
      <c r="B64" s="98">
        <v>19679.804899999999</v>
      </c>
      <c r="C64" s="98">
        <v>3701</v>
      </c>
      <c r="D64" s="108">
        <v>18.806080745199999</v>
      </c>
      <c r="E64" s="98">
        <v>104633</v>
      </c>
      <c r="F64" s="108">
        <v>28.271548230200001</v>
      </c>
      <c r="G64" s="93">
        <v>2.9374420929</v>
      </c>
    </row>
    <row r="65" spans="1:7" ht="13.5" customHeight="1" x14ac:dyDescent="0.25">
      <c r="A65" s="15" t="s">
        <v>184</v>
      </c>
      <c r="B65" s="98">
        <v>73857.2889</v>
      </c>
      <c r="C65" s="98">
        <v>10036</v>
      </c>
      <c r="D65" s="108">
        <v>13.5883677149</v>
      </c>
      <c r="E65" s="98">
        <v>377903</v>
      </c>
      <c r="F65" s="108">
        <v>37.654742925500003</v>
      </c>
      <c r="G65" s="93">
        <v>2.8268867020999999</v>
      </c>
    </row>
    <row r="66" spans="1:7" ht="13.5" customHeight="1" x14ac:dyDescent="0.25">
      <c r="A66" s="15" t="s">
        <v>155</v>
      </c>
      <c r="B66" s="98">
        <v>53465.694000000003</v>
      </c>
      <c r="C66" s="98">
        <v>6926</v>
      </c>
      <c r="D66" s="108">
        <v>12.954100997899999</v>
      </c>
      <c r="E66" s="98">
        <v>221069</v>
      </c>
      <c r="F66" s="108">
        <v>31.918712099299999</v>
      </c>
      <c r="G66" s="93">
        <v>2.2844100567000001</v>
      </c>
    </row>
    <row r="67" spans="1:7" ht="22.5" customHeight="1" x14ac:dyDescent="0.25">
      <c r="A67" s="15" t="s">
        <v>183</v>
      </c>
      <c r="B67" s="98">
        <v>28796.533599999999</v>
      </c>
      <c r="C67" s="98">
        <v>3900</v>
      </c>
      <c r="D67" s="108">
        <v>13.5432967529</v>
      </c>
      <c r="E67" s="98">
        <v>88313</v>
      </c>
      <c r="F67" s="108">
        <v>22.644358974399999</v>
      </c>
      <c r="G67" s="93">
        <v>1.6943606263</v>
      </c>
    </row>
    <row r="68" spans="1:7" ht="22.5" customHeight="1" x14ac:dyDescent="0.25">
      <c r="A68" s="15" t="s">
        <v>186</v>
      </c>
      <c r="B68" s="98">
        <v>65138.299800000001</v>
      </c>
      <c r="C68" s="98">
        <v>12317</v>
      </c>
      <c r="D68" s="108">
        <v>18.9089982972</v>
      </c>
      <c r="E68" s="98">
        <v>300294</v>
      </c>
      <c r="F68" s="108">
        <v>24.380449784900001</v>
      </c>
      <c r="G68" s="93">
        <v>2.5470159308000002</v>
      </c>
    </row>
    <row r="69" spans="1:7" ht="13.5" customHeight="1" x14ac:dyDescent="0.25">
      <c r="A69" s="15" t="s">
        <v>156</v>
      </c>
      <c r="B69" s="98">
        <v>32816.873599999999</v>
      </c>
      <c r="C69" s="98">
        <v>5423</v>
      </c>
      <c r="D69" s="108">
        <v>16.525035462200002</v>
      </c>
      <c r="E69" s="98">
        <v>103178</v>
      </c>
      <c r="F69" s="108">
        <v>19.026000368799998</v>
      </c>
      <c r="G69" s="93">
        <v>1.7370460265000001</v>
      </c>
    </row>
    <row r="70" spans="1:7" ht="13.5" customHeight="1" x14ac:dyDescent="0.25">
      <c r="A70" s="15" t="s">
        <v>157</v>
      </c>
      <c r="B70" s="98">
        <v>24176.0753</v>
      </c>
      <c r="C70" s="98">
        <v>3984</v>
      </c>
      <c r="D70" s="108">
        <v>16.479101552100001</v>
      </c>
      <c r="E70" s="98">
        <v>127127</v>
      </c>
      <c r="F70" s="108">
        <v>31.909387550200002</v>
      </c>
      <c r="G70" s="93">
        <v>2.9051825298999998</v>
      </c>
    </row>
    <row r="71" spans="1:7" ht="13.5" customHeight="1" x14ac:dyDescent="0.25">
      <c r="A71" s="15" t="s">
        <v>158</v>
      </c>
      <c r="B71" s="98">
        <v>22640.210599999999</v>
      </c>
      <c r="C71" s="98">
        <v>2728</v>
      </c>
      <c r="D71" s="108">
        <v>12.049357880100001</v>
      </c>
      <c r="E71" s="98">
        <v>109951</v>
      </c>
      <c r="F71" s="108">
        <v>40.304618768300003</v>
      </c>
      <c r="G71" s="93">
        <v>2.6831203080999999</v>
      </c>
    </row>
    <row r="72" spans="1:7" ht="13.5" customHeight="1" x14ac:dyDescent="0.25">
      <c r="A72" s="15" t="s">
        <v>159</v>
      </c>
      <c r="B72" s="98">
        <v>3601.7296999999999</v>
      </c>
      <c r="C72" s="98">
        <v>735</v>
      </c>
      <c r="D72" s="108">
        <v>20.406861736500002</v>
      </c>
      <c r="E72" s="98">
        <v>19764</v>
      </c>
      <c r="F72" s="108">
        <v>26.889795918400001</v>
      </c>
      <c r="G72" s="93">
        <v>3.0316925272000002</v>
      </c>
    </row>
    <row r="73" spans="1:7" ht="13.5" customHeight="1" x14ac:dyDescent="0.25">
      <c r="A73" s="15" t="s">
        <v>160</v>
      </c>
      <c r="B73" s="98">
        <v>9765.3492999999999</v>
      </c>
      <c r="C73" s="98">
        <v>1975</v>
      </c>
      <c r="D73" s="108">
        <v>20.224570973599999</v>
      </c>
      <c r="E73" s="98">
        <v>63468</v>
      </c>
      <c r="F73" s="108">
        <v>32.1356962025</v>
      </c>
      <c r="G73" s="93">
        <v>3.5907771747999999</v>
      </c>
    </row>
    <row r="74" spans="1:7" ht="13.5" customHeight="1" x14ac:dyDescent="0.25">
      <c r="A74" s="15" t="s">
        <v>161</v>
      </c>
      <c r="B74" s="98">
        <v>108356.4642</v>
      </c>
      <c r="C74" s="98">
        <v>33767</v>
      </c>
      <c r="D74" s="108">
        <v>31.162884696599999</v>
      </c>
      <c r="E74" s="98">
        <v>950599</v>
      </c>
      <c r="F74" s="108">
        <v>28.1517161726</v>
      </c>
      <c r="G74" s="93">
        <v>4.8468988127000001</v>
      </c>
    </row>
    <row r="75" spans="1:7" ht="22.5" customHeight="1" x14ac:dyDescent="0.25">
      <c r="A75" s="15" t="s">
        <v>187</v>
      </c>
      <c r="B75" s="98">
        <v>8372.3588</v>
      </c>
      <c r="C75" s="98">
        <v>1488</v>
      </c>
      <c r="D75" s="108">
        <v>17.772769126899998</v>
      </c>
      <c r="E75" s="98">
        <v>36907</v>
      </c>
      <c r="F75" s="108">
        <v>24.803091397799999</v>
      </c>
      <c r="G75" s="93">
        <v>2.4354674974999999</v>
      </c>
    </row>
    <row r="76" spans="1:7" ht="13.5" customHeight="1" x14ac:dyDescent="0.25">
      <c r="A76" s="15" t="s">
        <v>162</v>
      </c>
      <c r="B76" s="98">
        <v>41647.386500000001</v>
      </c>
      <c r="C76" s="98">
        <v>12826</v>
      </c>
      <c r="D76" s="108">
        <v>30.7966503492</v>
      </c>
      <c r="E76" s="98">
        <v>718139</v>
      </c>
      <c r="F76" s="108">
        <v>55.9908779043</v>
      </c>
      <c r="G76" s="93">
        <v>9.5266933125000008</v>
      </c>
    </row>
    <row r="77" spans="1:7" ht="13.5" customHeight="1" x14ac:dyDescent="0.25">
      <c r="A77" s="15" t="s">
        <v>163</v>
      </c>
      <c r="B77" s="98">
        <v>44452.603199999998</v>
      </c>
      <c r="C77" s="98">
        <v>13139</v>
      </c>
      <c r="D77" s="108">
        <v>29.557324102900001</v>
      </c>
      <c r="E77" s="98">
        <v>617831</v>
      </c>
      <c r="F77" s="108">
        <v>47.0226805693</v>
      </c>
      <c r="G77" s="93">
        <v>7.6788099988000003</v>
      </c>
    </row>
    <row r="78" spans="1:7" ht="22.5" customHeight="1" x14ac:dyDescent="0.25">
      <c r="A78" s="15" t="s">
        <v>188</v>
      </c>
      <c r="B78" s="98">
        <v>35631.0121</v>
      </c>
      <c r="C78" s="98">
        <v>13308</v>
      </c>
      <c r="D78" s="108">
        <v>37.349486348200003</v>
      </c>
      <c r="E78" s="98">
        <v>322634</v>
      </c>
      <c r="F78" s="108">
        <v>24.243612864399999</v>
      </c>
      <c r="G78" s="93">
        <v>5.0026877774000003</v>
      </c>
    </row>
    <row r="79" spans="1:7" ht="22.5" customHeight="1" x14ac:dyDescent="0.25">
      <c r="A79" s="15" t="s">
        <v>189</v>
      </c>
      <c r="B79" s="98">
        <v>255826.71599999999</v>
      </c>
      <c r="C79" s="98">
        <v>71675</v>
      </c>
      <c r="D79" s="108">
        <v>28.017011327300001</v>
      </c>
      <c r="E79" s="98">
        <v>1812276</v>
      </c>
      <c r="F79" s="108">
        <v>25.284632019499998</v>
      </c>
      <c r="G79" s="93">
        <v>3.9138111696000002</v>
      </c>
    </row>
    <row r="80" spans="1:7" ht="13.5" customHeight="1" x14ac:dyDescent="0.25">
      <c r="A80" s="15" t="s">
        <v>190</v>
      </c>
      <c r="B80" s="98">
        <v>464026.24219999998</v>
      </c>
      <c r="C80" s="98">
        <v>157132</v>
      </c>
      <c r="D80" s="108">
        <v>33.862740015500002</v>
      </c>
      <c r="E80" s="98">
        <v>3119562</v>
      </c>
      <c r="F80" s="108">
        <v>19.853129852599999</v>
      </c>
      <c r="G80" s="93">
        <v>3.7142617385999999</v>
      </c>
    </row>
    <row r="81" spans="1:7" ht="13.5" customHeight="1" x14ac:dyDescent="0.25">
      <c r="A81" s="15" t="s">
        <v>164</v>
      </c>
      <c r="B81" s="98">
        <v>331012.11060000001</v>
      </c>
      <c r="C81" s="98">
        <v>81764</v>
      </c>
      <c r="D81" s="108">
        <v>24.7012110378</v>
      </c>
      <c r="E81" s="98">
        <v>2491339</v>
      </c>
      <c r="F81" s="108">
        <v>30.469876718399998</v>
      </c>
      <c r="G81" s="93">
        <v>4.1582478182999996</v>
      </c>
    </row>
    <row r="82" spans="1:7" ht="13.5" customHeight="1" x14ac:dyDescent="0.25">
      <c r="A82" s="15" t="s">
        <v>165</v>
      </c>
      <c r="B82" s="98">
        <v>84711.100999999995</v>
      </c>
      <c r="C82" s="98">
        <v>33119</v>
      </c>
      <c r="D82" s="108">
        <v>39.096410752600001</v>
      </c>
      <c r="E82" s="98">
        <v>1181788</v>
      </c>
      <c r="F82" s="108">
        <v>35.683082218700001</v>
      </c>
      <c r="G82" s="93">
        <v>7.7076267367</v>
      </c>
    </row>
    <row r="83" spans="1:7" ht="13.5" customHeight="1" x14ac:dyDescent="0.25">
      <c r="A83" s="15" t="s">
        <v>166</v>
      </c>
      <c r="B83" s="98">
        <v>42217.581400000003</v>
      </c>
      <c r="C83" s="98">
        <v>17091</v>
      </c>
      <c r="D83" s="108">
        <v>40.483133882200001</v>
      </c>
      <c r="E83" s="98">
        <v>510899</v>
      </c>
      <c r="F83" s="108">
        <v>29.8928675911</v>
      </c>
      <c r="G83" s="93">
        <v>6.6859500597999997</v>
      </c>
    </row>
    <row r="84" spans="1:7" ht="13.5" customHeight="1" x14ac:dyDescent="0.25">
      <c r="A84" s="15" t="s">
        <v>167</v>
      </c>
      <c r="B84" s="98">
        <v>13457.918</v>
      </c>
      <c r="C84" s="98">
        <v>2226</v>
      </c>
      <c r="D84" s="108">
        <v>16.540448529999999</v>
      </c>
      <c r="E84" s="98">
        <v>64837</v>
      </c>
      <c r="F84" s="108">
        <v>29.127133872400002</v>
      </c>
      <c r="G84" s="93">
        <v>2.6617450753999998</v>
      </c>
    </row>
    <row r="85" spans="1:7" ht="13.5" customHeight="1" x14ac:dyDescent="0.25">
      <c r="A85" s="15" t="s">
        <v>168</v>
      </c>
      <c r="B85" s="98">
        <v>21576.117600000001</v>
      </c>
      <c r="C85" s="98">
        <v>6301</v>
      </c>
      <c r="D85" s="108">
        <v>29.2035857276</v>
      </c>
      <c r="E85" s="98">
        <v>145883</v>
      </c>
      <c r="F85" s="108">
        <v>23.152356768800001</v>
      </c>
      <c r="G85" s="93">
        <v>3.7355350037999999</v>
      </c>
    </row>
    <row r="86" spans="1:7" ht="13.5" customHeight="1" x14ac:dyDescent="0.25">
      <c r="A86" s="15" t="s">
        <v>169</v>
      </c>
      <c r="B86" s="98">
        <v>8914.1990000000005</v>
      </c>
      <c r="C86" s="98">
        <v>2382</v>
      </c>
      <c r="D86" s="108">
        <v>26.721413780399999</v>
      </c>
      <c r="E86" s="98">
        <v>68628</v>
      </c>
      <c r="F86" s="108">
        <v>28.8110831234</v>
      </c>
      <c r="G86" s="93">
        <v>4.2534412905999996</v>
      </c>
    </row>
    <row r="87" spans="1:7" ht="13.5" customHeight="1" x14ac:dyDescent="0.25">
      <c r="A87" s="15" t="s">
        <v>170</v>
      </c>
      <c r="B87" s="98">
        <v>22690.9516</v>
      </c>
      <c r="C87" s="98">
        <v>3911</v>
      </c>
      <c r="D87" s="108">
        <v>17.235945274300001</v>
      </c>
      <c r="E87" s="98">
        <v>148336</v>
      </c>
      <c r="F87" s="108">
        <v>37.927895678900001</v>
      </c>
      <c r="G87" s="93">
        <v>3.6117300236999998</v>
      </c>
    </row>
    <row r="88" spans="1:7" ht="22.5" customHeight="1" x14ac:dyDescent="0.25">
      <c r="A88" s="15" t="s">
        <v>191</v>
      </c>
      <c r="B88" s="98">
        <v>34115.3534</v>
      </c>
      <c r="C88" s="98">
        <v>6109</v>
      </c>
      <c r="D88" s="108">
        <v>17.906893498599999</v>
      </c>
      <c r="E88" s="98">
        <v>175394</v>
      </c>
      <c r="F88" s="108">
        <v>28.710754624300002</v>
      </c>
      <c r="G88" s="93">
        <v>2.8404443387999998</v>
      </c>
    </row>
    <row r="89" spans="1:7" ht="22.5" customHeight="1" x14ac:dyDescent="0.25">
      <c r="A89" s="15" t="s">
        <v>192</v>
      </c>
      <c r="B89" s="98">
        <v>6301.9678000000004</v>
      </c>
      <c r="C89" s="98">
        <v>1744</v>
      </c>
      <c r="D89" s="108">
        <v>27.673895763200001</v>
      </c>
      <c r="E89" s="98">
        <v>48642</v>
      </c>
      <c r="F89" s="108">
        <v>27.8910550459</v>
      </c>
      <c r="G89" s="93">
        <v>4.2643875694000002</v>
      </c>
    </row>
    <row r="90" spans="1:7" ht="13.5" customHeight="1" x14ac:dyDescent="0.25">
      <c r="A90" s="15" t="s">
        <v>171</v>
      </c>
      <c r="B90" s="98">
        <v>23876.284899999999</v>
      </c>
      <c r="C90" s="98">
        <v>4352</v>
      </c>
      <c r="D90" s="108">
        <v>18.227291298600001</v>
      </c>
      <c r="E90" s="98">
        <v>214359</v>
      </c>
      <c r="F90" s="108">
        <v>49.255284926500003</v>
      </c>
      <c r="G90" s="93">
        <v>4.9601681013999999</v>
      </c>
    </row>
    <row r="91" spans="1:7" ht="13.5" customHeight="1" x14ac:dyDescent="0.25">
      <c r="A91" s="15" t="s">
        <v>255</v>
      </c>
      <c r="B91" s="98" t="s">
        <v>216</v>
      </c>
      <c r="C91" s="98" t="s">
        <v>216</v>
      </c>
      <c r="D91" s="108" t="s">
        <v>216</v>
      </c>
      <c r="E91" s="98" t="s">
        <v>216</v>
      </c>
      <c r="F91" s="108" t="s">
        <v>216</v>
      </c>
      <c r="G91" s="93" t="s">
        <v>216</v>
      </c>
    </row>
    <row r="93" spans="1:7" ht="13.5" customHeight="1" x14ac:dyDescent="0.25">
      <c r="A93" s="37" t="s">
        <v>217</v>
      </c>
    </row>
    <row r="94" spans="1:7" ht="13.5" customHeight="1" x14ac:dyDescent="0.25">
      <c r="B94" s="38"/>
      <c r="C94" s="38"/>
      <c r="D94" s="38"/>
      <c r="E94" s="38"/>
      <c r="F94" s="38"/>
      <c r="G94" s="38"/>
    </row>
  </sheetData>
  <hyperlinks>
    <hyperlink ref="A2" location="OBSAH!A1" tooltip="zpět na seznam" display="zpět na seznam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1"/>
  <sheetViews>
    <sheetView showGridLines="0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9" s="1" customFormat="1" ht="13.5" customHeight="1" x14ac:dyDescent="0.25">
      <c r="A1" s="149" t="s">
        <v>244</v>
      </c>
      <c r="B1" s="149"/>
      <c r="C1" s="149"/>
      <c r="D1" s="149"/>
      <c r="E1" s="149"/>
      <c r="F1" s="149"/>
      <c r="G1" s="149"/>
      <c r="I1"/>
      <c r="J1"/>
      <c r="K1"/>
      <c r="L1"/>
      <c r="M1"/>
      <c r="N1"/>
      <c r="O1"/>
      <c r="P1"/>
      <c r="Q1"/>
      <c r="R1"/>
      <c r="S1"/>
    </row>
    <row r="2" spans="1:19" s="1" customFormat="1" ht="12.75" customHeight="1" x14ac:dyDescent="0.25">
      <c r="A2" s="22" t="s">
        <v>19</v>
      </c>
      <c r="I2"/>
      <c r="J2"/>
      <c r="K2"/>
      <c r="L2"/>
      <c r="M2"/>
      <c r="N2"/>
      <c r="O2"/>
      <c r="P2"/>
      <c r="Q2"/>
      <c r="R2"/>
      <c r="S2"/>
    </row>
    <row r="3" spans="1:19" s="1" customFormat="1" ht="12.75" customHeight="1" thickBot="1" x14ac:dyDescent="0.3">
      <c r="I3"/>
      <c r="J3"/>
      <c r="K3"/>
      <c r="L3"/>
      <c r="M3"/>
      <c r="N3"/>
      <c r="O3"/>
      <c r="P3"/>
      <c r="Q3"/>
      <c r="R3"/>
      <c r="S3"/>
    </row>
    <row r="4" spans="1:19" ht="20.25" customHeight="1" x14ac:dyDescent="0.25">
      <c r="A4" s="156" t="s">
        <v>0</v>
      </c>
      <c r="B4" s="158" t="s">
        <v>20</v>
      </c>
      <c r="C4" s="158" t="s">
        <v>1</v>
      </c>
      <c r="D4" s="160" t="s">
        <v>21</v>
      </c>
      <c r="E4" s="160"/>
      <c r="F4" s="158" t="s">
        <v>22</v>
      </c>
      <c r="G4" s="154" t="s">
        <v>23</v>
      </c>
    </row>
    <row r="5" spans="1:19" ht="59.45" customHeight="1" thickBot="1" x14ac:dyDescent="0.3">
      <c r="A5" s="157"/>
      <c r="B5" s="159"/>
      <c r="C5" s="159"/>
      <c r="D5" s="11" t="s">
        <v>24</v>
      </c>
      <c r="E5" s="12" t="s">
        <v>25</v>
      </c>
      <c r="F5" s="159"/>
      <c r="G5" s="155"/>
    </row>
    <row r="6" spans="1:19" ht="13.5" customHeight="1" x14ac:dyDescent="0.25">
      <c r="A6" s="24" t="s">
        <v>254</v>
      </c>
      <c r="B6" s="39">
        <v>385275</v>
      </c>
      <c r="C6" s="39">
        <v>4757834.0664999997</v>
      </c>
      <c r="D6" s="39">
        <v>2425162.6203999999</v>
      </c>
      <c r="E6" s="110">
        <v>6173.8164999999999</v>
      </c>
      <c r="F6" s="39">
        <v>5220758</v>
      </c>
      <c r="G6" s="49">
        <v>2657148</v>
      </c>
      <c r="I6" s="1"/>
      <c r="J6" s="61"/>
    </row>
    <row r="7" spans="1:19" ht="13.5" customHeight="1" x14ac:dyDescent="0.25">
      <c r="A7" s="15" t="s">
        <v>108</v>
      </c>
      <c r="B7" s="50">
        <v>13228</v>
      </c>
      <c r="C7" s="50">
        <v>88601.0527</v>
      </c>
      <c r="D7" s="50">
        <v>32985.303399999997</v>
      </c>
      <c r="E7" s="111">
        <v>156.68530000000001</v>
      </c>
      <c r="F7" s="50">
        <v>98646</v>
      </c>
      <c r="G7" s="52">
        <v>37338</v>
      </c>
      <c r="I7" s="1"/>
      <c r="J7" s="61"/>
    </row>
    <row r="8" spans="1:19" ht="13.5" customHeight="1" x14ac:dyDescent="0.25">
      <c r="A8" s="15" t="s">
        <v>109</v>
      </c>
      <c r="B8" s="50">
        <v>1755</v>
      </c>
      <c r="C8" s="50">
        <v>15984.5435</v>
      </c>
      <c r="D8" s="50">
        <v>4124.4812000000002</v>
      </c>
      <c r="E8" s="111">
        <v>11.3811</v>
      </c>
      <c r="F8" s="50">
        <v>17255</v>
      </c>
      <c r="G8" s="52">
        <v>4583</v>
      </c>
      <c r="I8" s="1"/>
      <c r="J8" s="61"/>
    </row>
    <row r="9" spans="1:19" ht="13.5" customHeight="1" x14ac:dyDescent="0.25">
      <c r="A9" s="15" t="s">
        <v>110</v>
      </c>
      <c r="B9" s="50">
        <v>106</v>
      </c>
      <c r="C9" s="50">
        <v>946.41449999999998</v>
      </c>
      <c r="D9" s="50">
        <v>161.21019999999999</v>
      </c>
      <c r="E9" s="111" t="s">
        <v>88</v>
      </c>
      <c r="F9" s="50">
        <v>993</v>
      </c>
      <c r="G9" s="52">
        <v>173</v>
      </c>
      <c r="I9" s="1"/>
      <c r="J9" s="61"/>
    </row>
    <row r="10" spans="1:19" ht="13.5" customHeight="1" x14ac:dyDescent="0.25">
      <c r="A10" s="15" t="s">
        <v>111</v>
      </c>
      <c r="B10" s="50">
        <v>11</v>
      </c>
      <c r="C10" s="50">
        <v>6530.7846</v>
      </c>
      <c r="D10" s="50">
        <v>880.30949999999996</v>
      </c>
      <c r="E10" s="111" t="s">
        <v>88</v>
      </c>
      <c r="F10" s="50">
        <v>6754</v>
      </c>
      <c r="G10" s="52">
        <v>908</v>
      </c>
      <c r="I10" s="1"/>
      <c r="J10" s="61"/>
    </row>
    <row r="11" spans="1:19" ht="13.5" customHeight="1" x14ac:dyDescent="0.25">
      <c r="A11" s="15" t="s">
        <v>112</v>
      </c>
      <c r="B11" s="51">
        <v>4</v>
      </c>
      <c r="C11" s="50">
        <v>386.5967</v>
      </c>
      <c r="D11" s="50">
        <v>78.486199999999997</v>
      </c>
      <c r="E11" s="147" t="s">
        <v>88</v>
      </c>
      <c r="F11" s="50">
        <v>397</v>
      </c>
      <c r="G11" s="52">
        <v>81</v>
      </c>
      <c r="I11" s="1"/>
      <c r="J11" s="61"/>
    </row>
    <row r="12" spans="1:19" ht="13.5" customHeight="1" x14ac:dyDescent="0.25">
      <c r="A12" s="15" t="s">
        <v>113</v>
      </c>
      <c r="B12" s="51" t="s">
        <v>216</v>
      </c>
      <c r="C12" s="50" t="s">
        <v>216</v>
      </c>
      <c r="D12" s="50" t="s">
        <v>216</v>
      </c>
      <c r="E12" s="50" t="s">
        <v>216</v>
      </c>
      <c r="F12" s="50" t="s">
        <v>216</v>
      </c>
      <c r="G12" s="52" t="s">
        <v>216</v>
      </c>
      <c r="I12" s="1"/>
      <c r="J12" s="61"/>
    </row>
    <row r="13" spans="1:19" ht="13.5" customHeight="1" x14ac:dyDescent="0.25">
      <c r="A13" s="15" t="s">
        <v>114</v>
      </c>
      <c r="B13" s="50">
        <v>180</v>
      </c>
      <c r="C13" s="50">
        <v>4866.0493999999999</v>
      </c>
      <c r="D13" s="50">
        <v>997.80119999999999</v>
      </c>
      <c r="E13" s="111">
        <v>1.6022000000000001</v>
      </c>
      <c r="F13" s="50">
        <v>5209</v>
      </c>
      <c r="G13" s="52">
        <v>1049</v>
      </c>
      <c r="I13" s="1"/>
      <c r="J13" s="61"/>
    </row>
    <row r="14" spans="1:19" ht="13.5" customHeight="1" x14ac:dyDescent="0.25">
      <c r="A14" s="15" t="s">
        <v>115</v>
      </c>
      <c r="B14" s="50">
        <v>39</v>
      </c>
      <c r="C14" s="50">
        <v>1723.7348</v>
      </c>
      <c r="D14" s="50">
        <v>220.5746</v>
      </c>
      <c r="E14" s="111" t="s">
        <v>88</v>
      </c>
      <c r="F14" s="50">
        <v>1822</v>
      </c>
      <c r="G14" s="52">
        <v>231</v>
      </c>
      <c r="I14" s="1"/>
      <c r="J14" s="61"/>
    </row>
    <row r="15" spans="1:19" ht="13.5" customHeight="1" x14ac:dyDescent="0.25">
      <c r="A15" s="15" t="s">
        <v>116</v>
      </c>
      <c r="B15" s="50">
        <v>4202</v>
      </c>
      <c r="C15" s="50">
        <v>94894.2448</v>
      </c>
      <c r="D15" s="50">
        <v>54721.374799999998</v>
      </c>
      <c r="E15" s="111">
        <v>183.9333</v>
      </c>
      <c r="F15" s="50">
        <v>106743</v>
      </c>
      <c r="G15" s="52">
        <v>61675</v>
      </c>
      <c r="I15" s="1"/>
      <c r="J15" s="61"/>
    </row>
    <row r="16" spans="1:19" ht="13.5" customHeight="1" x14ac:dyDescent="0.25">
      <c r="A16" s="15" t="s">
        <v>117</v>
      </c>
      <c r="B16" s="50">
        <v>1284</v>
      </c>
      <c r="C16" s="50">
        <v>16784.791799999999</v>
      </c>
      <c r="D16" s="50">
        <v>7390.1000999999997</v>
      </c>
      <c r="E16" s="111">
        <v>26.856100000000001</v>
      </c>
      <c r="F16" s="50">
        <v>18351</v>
      </c>
      <c r="G16" s="52">
        <v>8149</v>
      </c>
      <c r="I16" s="1"/>
      <c r="J16" s="61"/>
    </row>
    <row r="17" spans="1:10" ht="13.5" customHeight="1" x14ac:dyDescent="0.25">
      <c r="A17" s="15" t="s">
        <v>118</v>
      </c>
      <c r="B17" s="50">
        <v>6</v>
      </c>
      <c r="C17" s="50">
        <v>1251.3150000000001</v>
      </c>
      <c r="D17" s="50">
        <v>523.77340000000004</v>
      </c>
      <c r="E17" s="111" t="s">
        <v>88</v>
      </c>
      <c r="F17" s="50">
        <v>1335</v>
      </c>
      <c r="G17" s="52">
        <v>560</v>
      </c>
      <c r="I17" s="1"/>
      <c r="J17" s="61"/>
    </row>
    <row r="18" spans="1:10" ht="13.5" customHeight="1" x14ac:dyDescent="0.25">
      <c r="A18" s="15" t="s">
        <v>119</v>
      </c>
      <c r="B18" s="50">
        <v>740</v>
      </c>
      <c r="C18" s="50">
        <v>20378.994500000001</v>
      </c>
      <c r="D18" s="50">
        <v>11725.3439</v>
      </c>
      <c r="E18" s="111">
        <v>5.5082000000000004</v>
      </c>
      <c r="F18" s="50">
        <v>21755</v>
      </c>
      <c r="G18" s="52">
        <v>12468</v>
      </c>
      <c r="I18" s="1"/>
      <c r="J18" s="61"/>
    </row>
    <row r="19" spans="1:10" ht="13.5" customHeight="1" x14ac:dyDescent="0.25">
      <c r="A19" s="15" t="s">
        <v>120</v>
      </c>
      <c r="B19" s="50">
        <v>2861</v>
      </c>
      <c r="C19" s="50">
        <v>14775.8302</v>
      </c>
      <c r="D19" s="50">
        <v>12334.543100000001</v>
      </c>
      <c r="E19" s="111">
        <v>6.3315000000000001</v>
      </c>
      <c r="F19" s="50">
        <v>15957</v>
      </c>
      <c r="G19" s="52">
        <v>13273</v>
      </c>
      <c r="I19" s="1"/>
      <c r="J19" s="61"/>
    </row>
    <row r="20" spans="1:10" ht="13.5" customHeight="1" x14ac:dyDescent="0.25">
      <c r="A20" s="15" t="s">
        <v>121</v>
      </c>
      <c r="B20" s="50">
        <v>184</v>
      </c>
      <c r="C20" s="50">
        <v>3022.5246000000002</v>
      </c>
      <c r="D20" s="50">
        <v>2227.3094000000001</v>
      </c>
      <c r="E20" s="190">
        <v>0.2762</v>
      </c>
      <c r="F20" s="50">
        <v>3222</v>
      </c>
      <c r="G20" s="52">
        <v>2360</v>
      </c>
      <c r="I20" s="1"/>
      <c r="J20" s="61"/>
    </row>
    <row r="21" spans="1:10" ht="22.5" customHeight="1" x14ac:dyDescent="0.25">
      <c r="A21" s="15" t="s">
        <v>172</v>
      </c>
      <c r="B21" s="50">
        <v>5141</v>
      </c>
      <c r="C21" s="50">
        <v>28825.14</v>
      </c>
      <c r="D21" s="50">
        <v>7490.4979000000003</v>
      </c>
      <c r="E21" s="111">
        <v>21.5412</v>
      </c>
      <c r="F21" s="50">
        <v>31564</v>
      </c>
      <c r="G21" s="52">
        <v>8210</v>
      </c>
      <c r="I21" s="1"/>
      <c r="J21" s="61"/>
    </row>
    <row r="22" spans="1:10" ht="13.5" customHeight="1" x14ac:dyDescent="0.25">
      <c r="A22" s="15" t="s">
        <v>122</v>
      </c>
      <c r="B22" s="50">
        <v>460</v>
      </c>
      <c r="C22" s="50">
        <v>21386.309799999999</v>
      </c>
      <c r="D22" s="50">
        <v>9020.8119999999999</v>
      </c>
      <c r="E22" s="111">
        <v>15.6408</v>
      </c>
      <c r="F22" s="50">
        <v>23217</v>
      </c>
      <c r="G22" s="52">
        <v>9801</v>
      </c>
      <c r="I22" s="1"/>
      <c r="J22" s="61"/>
    </row>
    <row r="23" spans="1:10" ht="13.5" customHeight="1" x14ac:dyDescent="0.25">
      <c r="A23" s="15" t="s">
        <v>123</v>
      </c>
      <c r="B23" s="50">
        <v>1689</v>
      </c>
      <c r="C23" s="50">
        <v>15463.6193</v>
      </c>
      <c r="D23" s="50">
        <v>7884.9014999999999</v>
      </c>
      <c r="E23" s="111">
        <v>11.519299999999999</v>
      </c>
      <c r="F23" s="50">
        <v>16708</v>
      </c>
      <c r="G23" s="52">
        <v>8533</v>
      </c>
      <c r="I23" s="1"/>
      <c r="J23" s="61"/>
    </row>
    <row r="24" spans="1:10" ht="13.5" customHeight="1" x14ac:dyDescent="0.25">
      <c r="A24" s="15" t="s">
        <v>124</v>
      </c>
      <c r="B24" s="50">
        <v>13</v>
      </c>
      <c r="C24" s="50">
        <v>839.59109999999998</v>
      </c>
      <c r="D24" s="50">
        <v>148.5857</v>
      </c>
      <c r="E24" s="111" t="s">
        <v>88</v>
      </c>
      <c r="F24" s="50">
        <v>884</v>
      </c>
      <c r="G24" s="52">
        <v>163</v>
      </c>
      <c r="I24" s="1"/>
      <c r="J24" s="61"/>
    </row>
    <row r="25" spans="1:10" ht="13.5" customHeight="1" x14ac:dyDescent="0.25">
      <c r="A25" s="15" t="s">
        <v>125</v>
      </c>
      <c r="B25" s="50">
        <v>773</v>
      </c>
      <c r="C25" s="50">
        <v>32176.708699999999</v>
      </c>
      <c r="D25" s="50">
        <v>12726.3712</v>
      </c>
      <c r="E25" s="111">
        <v>14.1601</v>
      </c>
      <c r="F25" s="50">
        <v>34350</v>
      </c>
      <c r="G25" s="52">
        <v>13627</v>
      </c>
      <c r="I25" s="1"/>
      <c r="J25" s="61"/>
    </row>
    <row r="26" spans="1:10" ht="22.5" customHeight="1" x14ac:dyDescent="0.25">
      <c r="A26" s="15" t="s">
        <v>173</v>
      </c>
      <c r="B26" s="50">
        <v>76</v>
      </c>
      <c r="C26" s="50">
        <v>12314.3372</v>
      </c>
      <c r="D26" s="50">
        <v>7907.3977000000004</v>
      </c>
      <c r="E26" s="111">
        <v>4.1492000000000004</v>
      </c>
      <c r="F26" s="50">
        <v>13015</v>
      </c>
      <c r="G26" s="52">
        <v>8365</v>
      </c>
      <c r="I26" s="1"/>
      <c r="J26" s="61"/>
    </row>
    <row r="27" spans="1:10" ht="13.5" customHeight="1" x14ac:dyDescent="0.25">
      <c r="A27" s="15" t="s">
        <v>126</v>
      </c>
      <c r="B27" s="50">
        <v>1673</v>
      </c>
      <c r="C27" s="50">
        <v>81015.195800000001</v>
      </c>
      <c r="D27" s="50">
        <v>33818.658799999997</v>
      </c>
      <c r="E27" s="111">
        <v>43.894799999999996</v>
      </c>
      <c r="F27" s="50">
        <v>87823</v>
      </c>
      <c r="G27" s="52">
        <v>36638</v>
      </c>
      <c r="I27" s="1"/>
      <c r="J27" s="61"/>
    </row>
    <row r="28" spans="1:10" ht="13.5" customHeight="1" x14ac:dyDescent="0.25">
      <c r="A28" s="15" t="s">
        <v>127</v>
      </c>
      <c r="B28" s="50">
        <v>1728</v>
      </c>
      <c r="C28" s="50">
        <v>48704.928599999999</v>
      </c>
      <c r="D28" s="50">
        <v>14928.901</v>
      </c>
      <c r="E28" s="111">
        <v>22.408899999999999</v>
      </c>
      <c r="F28" s="50">
        <v>52302</v>
      </c>
      <c r="G28" s="52">
        <v>15933</v>
      </c>
      <c r="I28" s="1"/>
      <c r="J28" s="61"/>
    </row>
    <row r="29" spans="1:10" ht="22.5" customHeight="1" x14ac:dyDescent="0.25">
      <c r="A29" s="15" t="s">
        <v>174</v>
      </c>
      <c r="B29" s="50">
        <v>450</v>
      </c>
      <c r="C29" s="50">
        <v>35661.348599999998</v>
      </c>
      <c r="D29" s="50">
        <v>7079.1212999999998</v>
      </c>
      <c r="E29" s="111">
        <v>7.6905999999999999</v>
      </c>
      <c r="F29" s="50">
        <v>38100</v>
      </c>
      <c r="G29" s="52">
        <v>7503</v>
      </c>
      <c r="I29" s="1"/>
      <c r="J29" s="61"/>
    </row>
    <row r="30" spans="1:10" ht="22.5" customHeight="1" x14ac:dyDescent="0.25">
      <c r="A30" s="15" t="s">
        <v>175</v>
      </c>
      <c r="B30" s="50">
        <v>12879</v>
      </c>
      <c r="C30" s="50">
        <v>150279.15119999999</v>
      </c>
      <c r="D30" s="50">
        <v>39923.773500000003</v>
      </c>
      <c r="E30" s="111">
        <v>119.4468</v>
      </c>
      <c r="F30" s="50">
        <v>163068</v>
      </c>
      <c r="G30" s="52">
        <v>43202</v>
      </c>
      <c r="I30" s="1"/>
      <c r="J30" s="61"/>
    </row>
    <row r="31" spans="1:10" ht="22.5" customHeight="1" x14ac:dyDescent="0.25">
      <c r="A31" s="15" t="s">
        <v>176</v>
      </c>
      <c r="B31" s="50">
        <v>1296</v>
      </c>
      <c r="C31" s="50">
        <v>42194.9015</v>
      </c>
      <c r="D31" s="50">
        <v>19000.619900000002</v>
      </c>
      <c r="E31" s="111">
        <v>13.790100000000001</v>
      </c>
      <c r="F31" s="50">
        <v>45713</v>
      </c>
      <c r="G31" s="52">
        <v>20660</v>
      </c>
      <c r="I31" s="1"/>
      <c r="J31" s="61"/>
    </row>
    <row r="32" spans="1:10" ht="13.5" customHeight="1" x14ac:dyDescent="0.25">
      <c r="A32" s="15" t="s">
        <v>128</v>
      </c>
      <c r="B32" s="50">
        <v>2418</v>
      </c>
      <c r="C32" s="50">
        <v>98066.443899999998</v>
      </c>
      <c r="D32" s="50">
        <v>42652.029000000002</v>
      </c>
      <c r="E32" s="111">
        <v>47.900700000000001</v>
      </c>
      <c r="F32" s="50">
        <v>104050</v>
      </c>
      <c r="G32" s="52">
        <v>45219</v>
      </c>
      <c r="I32" s="1"/>
      <c r="J32" s="61"/>
    </row>
    <row r="33" spans="1:10" ht="13.5" customHeight="1" x14ac:dyDescent="0.25">
      <c r="A33" s="15" t="s">
        <v>129</v>
      </c>
      <c r="B33" s="50">
        <v>2266</v>
      </c>
      <c r="C33" s="50">
        <v>112882.7763</v>
      </c>
      <c r="D33" s="50">
        <v>31369.2281</v>
      </c>
      <c r="E33" s="111">
        <v>25.944600000000001</v>
      </c>
      <c r="F33" s="50">
        <v>119777</v>
      </c>
      <c r="G33" s="52">
        <v>33230</v>
      </c>
      <c r="I33" s="1"/>
      <c r="J33" s="61"/>
    </row>
    <row r="34" spans="1:10" ht="22.5" customHeight="1" x14ac:dyDescent="0.25">
      <c r="A34" s="15" t="s">
        <v>177</v>
      </c>
      <c r="B34" s="50">
        <v>644</v>
      </c>
      <c r="C34" s="50">
        <v>170955.14379999999</v>
      </c>
      <c r="D34" s="50">
        <v>60190.928599999999</v>
      </c>
      <c r="E34" s="111">
        <v>50.187899999999999</v>
      </c>
      <c r="F34" s="50">
        <v>182294</v>
      </c>
      <c r="G34" s="52">
        <v>64428</v>
      </c>
      <c r="I34" s="1"/>
      <c r="J34" s="61"/>
    </row>
    <row r="35" spans="1:10" ht="13.5" customHeight="1" x14ac:dyDescent="0.25">
      <c r="A35" s="15" t="s">
        <v>130</v>
      </c>
      <c r="B35" s="50">
        <v>319</v>
      </c>
      <c r="C35" s="50">
        <v>25749.994500000001</v>
      </c>
      <c r="D35" s="50">
        <v>6441.0331999999999</v>
      </c>
      <c r="E35" s="111">
        <v>3.9502999999999999</v>
      </c>
      <c r="F35" s="50">
        <v>27591</v>
      </c>
      <c r="G35" s="52">
        <v>6915</v>
      </c>
      <c r="I35" s="1"/>
      <c r="J35" s="61"/>
    </row>
    <row r="36" spans="1:10" ht="13.5" customHeight="1" x14ac:dyDescent="0.25">
      <c r="A36" s="15" t="s">
        <v>131</v>
      </c>
      <c r="B36" s="50">
        <v>1812</v>
      </c>
      <c r="C36" s="50">
        <v>17450.7258</v>
      </c>
      <c r="D36" s="50">
        <v>5821.2213000000002</v>
      </c>
      <c r="E36" s="111">
        <v>5.1988000000000003</v>
      </c>
      <c r="F36" s="50">
        <v>18727</v>
      </c>
      <c r="G36" s="52">
        <v>6241</v>
      </c>
      <c r="I36" s="1"/>
      <c r="J36" s="61"/>
    </row>
    <row r="37" spans="1:10" ht="13.5" customHeight="1" x14ac:dyDescent="0.25">
      <c r="A37" s="15" t="s">
        <v>132</v>
      </c>
      <c r="B37" s="50">
        <v>2489</v>
      </c>
      <c r="C37" s="50">
        <v>35500.941899999998</v>
      </c>
      <c r="D37" s="50">
        <v>21039.178899999999</v>
      </c>
      <c r="E37" s="111">
        <v>19.243099999999998</v>
      </c>
      <c r="F37" s="50">
        <v>38135</v>
      </c>
      <c r="G37" s="52">
        <v>22545</v>
      </c>
      <c r="I37" s="1"/>
      <c r="J37" s="61"/>
    </row>
    <row r="38" spans="1:10" ht="13.5" customHeight="1" x14ac:dyDescent="0.25">
      <c r="A38" s="15" t="s">
        <v>133</v>
      </c>
      <c r="B38" s="50">
        <v>4664</v>
      </c>
      <c r="C38" s="50">
        <v>47349.512699999999</v>
      </c>
      <c r="D38" s="50">
        <v>9521.4488000000001</v>
      </c>
      <c r="E38" s="111">
        <v>4.8395999999999999</v>
      </c>
      <c r="F38" s="50">
        <v>50526</v>
      </c>
      <c r="G38" s="52">
        <v>10109</v>
      </c>
      <c r="I38" s="1"/>
      <c r="J38" s="61"/>
    </row>
    <row r="39" spans="1:10" ht="22.5" customHeight="1" x14ac:dyDescent="0.25">
      <c r="A39" s="15" t="s">
        <v>185</v>
      </c>
      <c r="B39" s="50">
        <v>1485</v>
      </c>
      <c r="C39" s="50">
        <v>40233.320899999999</v>
      </c>
      <c r="D39" s="50">
        <v>11024.741599999999</v>
      </c>
      <c r="E39" s="111">
        <v>8.1160999999999994</v>
      </c>
      <c r="F39" s="50">
        <v>42063</v>
      </c>
      <c r="G39" s="52">
        <v>11660</v>
      </c>
      <c r="I39" s="1"/>
      <c r="J39" s="61"/>
    </row>
    <row r="40" spans="1:10" ht="13.5" customHeight="1" x14ac:dyDescent="0.25">
      <c r="A40" s="15" t="s">
        <v>134</v>
      </c>
      <c r="B40" s="50">
        <v>304</v>
      </c>
      <c r="C40" s="50">
        <v>19441.470099999999</v>
      </c>
      <c r="D40" s="50">
        <v>5450.2650999999996</v>
      </c>
      <c r="E40" s="111">
        <v>2.6076999999999999</v>
      </c>
      <c r="F40" s="50">
        <v>20074</v>
      </c>
      <c r="G40" s="52">
        <v>5626</v>
      </c>
      <c r="I40" s="1"/>
      <c r="J40" s="61"/>
    </row>
    <row r="41" spans="1:10" ht="13.5" customHeight="1" x14ac:dyDescent="0.25">
      <c r="A41" s="15" t="s">
        <v>135</v>
      </c>
      <c r="B41" s="50">
        <v>79</v>
      </c>
      <c r="C41" s="50">
        <v>1603.9835</v>
      </c>
      <c r="D41" s="50">
        <v>334.4751</v>
      </c>
      <c r="E41" s="191">
        <v>9.9400000000000002E-2</v>
      </c>
      <c r="F41" s="50">
        <v>1748</v>
      </c>
      <c r="G41" s="52">
        <v>363</v>
      </c>
      <c r="I41" s="1"/>
      <c r="J41" s="61"/>
    </row>
    <row r="42" spans="1:10" ht="22.5" customHeight="1" x14ac:dyDescent="0.25">
      <c r="A42" s="15" t="s">
        <v>178</v>
      </c>
      <c r="B42" s="50">
        <v>2369</v>
      </c>
      <c r="C42" s="50">
        <v>38147.681100000002</v>
      </c>
      <c r="D42" s="50">
        <v>9225.8680999999997</v>
      </c>
      <c r="E42" s="111">
        <v>47.685099999999998</v>
      </c>
      <c r="F42" s="50">
        <v>42281</v>
      </c>
      <c r="G42" s="52">
        <v>10189</v>
      </c>
      <c r="I42" s="1"/>
      <c r="J42" s="61"/>
    </row>
    <row r="43" spans="1:10" ht="13.5" customHeight="1" x14ac:dyDescent="0.25">
      <c r="A43" s="15" t="s">
        <v>136</v>
      </c>
      <c r="B43" s="50">
        <v>21</v>
      </c>
      <c r="C43" s="50">
        <v>383.35359999999997</v>
      </c>
      <c r="D43" s="50">
        <v>74.055300000000003</v>
      </c>
      <c r="E43" s="111" t="s">
        <v>88</v>
      </c>
      <c r="F43" s="50">
        <v>418</v>
      </c>
      <c r="G43" s="52">
        <v>79</v>
      </c>
      <c r="I43" s="1"/>
      <c r="J43" s="61"/>
    </row>
    <row r="44" spans="1:10" ht="13.5" customHeight="1" x14ac:dyDescent="0.25">
      <c r="A44" s="15" t="s">
        <v>137</v>
      </c>
      <c r="B44" s="50">
        <v>9865</v>
      </c>
      <c r="C44" s="50">
        <v>64571.801099999997</v>
      </c>
      <c r="D44" s="50">
        <v>12200.797699999999</v>
      </c>
      <c r="E44" s="111">
        <v>97.231800000000007</v>
      </c>
      <c r="F44" s="50">
        <v>70973</v>
      </c>
      <c r="G44" s="52">
        <v>13334</v>
      </c>
      <c r="I44" s="1"/>
      <c r="J44" s="61"/>
    </row>
    <row r="45" spans="1:10" ht="13.5" customHeight="1" x14ac:dyDescent="0.25">
      <c r="A45" s="15" t="s">
        <v>138</v>
      </c>
      <c r="B45" s="50">
        <v>1207</v>
      </c>
      <c r="C45" s="50">
        <v>58813.714200000002</v>
      </c>
      <c r="D45" s="50">
        <v>9704.0941999999995</v>
      </c>
      <c r="E45" s="111">
        <v>25.7014</v>
      </c>
      <c r="F45" s="50">
        <v>64072</v>
      </c>
      <c r="G45" s="52">
        <v>10271</v>
      </c>
      <c r="I45" s="1"/>
      <c r="J45" s="61"/>
    </row>
    <row r="46" spans="1:10" ht="13.5" customHeight="1" x14ac:dyDescent="0.25">
      <c r="A46" s="15" t="s">
        <v>139</v>
      </c>
      <c r="B46" s="50">
        <v>36730</v>
      </c>
      <c r="C46" s="50">
        <v>123608.1318</v>
      </c>
      <c r="D46" s="50">
        <v>21795.6145</v>
      </c>
      <c r="E46" s="111">
        <v>158.12690000000001</v>
      </c>
      <c r="F46" s="50">
        <v>137824</v>
      </c>
      <c r="G46" s="52">
        <v>24374</v>
      </c>
      <c r="I46" s="1"/>
      <c r="J46" s="61"/>
    </row>
    <row r="47" spans="1:10" ht="13.5" customHeight="1" x14ac:dyDescent="0.25">
      <c r="A47" s="15" t="s">
        <v>179</v>
      </c>
      <c r="B47" s="50">
        <v>11732</v>
      </c>
      <c r="C47" s="50">
        <v>71122.372900000002</v>
      </c>
      <c r="D47" s="50">
        <v>15868.5723</v>
      </c>
      <c r="E47" s="111">
        <v>27.11</v>
      </c>
      <c r="F47" s="50">
        <v>77607</v>
      </c>
      <c r="G47" s="52">
        <v>17532</v>
      </c>
      <c r="I47" s="1"/>
      <c r="J47" s="61"/>
    </row>
    <row r="48" spans="1:10" ht="13.5" customHeight="1" x14ac:dyDescent="0.25">
      <c r="A48" s="15" t="s">
        <v>140</v>
      </c>
      <c r="B48" s="50">
        <v>25038</v>
      </c>
      <c r="C48" s="50">
        <v>241186.17749999999</v>
      </c>
      <c r="D48" s="50">
        <v>108029.38529999999</v>
      </c>
      <c r="E48" s="111">
        <v>152.92789999999999</v>
      </c>
      <c r="F48" s="50">
        <v>263318</v>
      </c>
      <c r="G48" s="52">
        <v>118494</v>
      </c>
      <c r="I48" s="1"/>
      <c r="J48" s="61"/>
    </row>
    <row r="49" spans="1:10" ht="13.5" customHeight="1" x14ac:dyDescent="0.25">
      <c r="A49" s="15" t="s">
        <v>141</v>
      </c>
      <c r="B49" s="50">
        <v>34244</v>
      </c>
      <c r="C49" s="50">
        <v>297145.64</v>
      </c>
      <c r="D49" s="50">
        <v>215561.07029999999</v>
      </c>
      <c r="E49" s="111">
        <v>798.07690000000002</v>
      </c>
      <c r="F49" s="50">
        <v>338523</v>
      </c>
      <c r="G49" s="52">
        <v>244999</v>
      </c>
      <c r="I49" s="1"/>
      <c r="J49" s="61"/>
    </row>
    <row r="50" spans="1:10" ht="13.5" customHeight="1" x14ac:dyDescent="0.25">
      <c r="A50" s="15" t="s">
        <v>142</v>
      </c>
      <c r="B50" s="50">
        <v>13781</v>
      </c>
      <c r="C50" s="50">
        <v>171910.71739999999</v>
      </c>
      <c r="D50" s="50">
        <v>28188.3128</v>
      </c>
      <c r="E50" s="111">
        <v>45.928199999999997</v>
      </c>
      <c r="F50" s="50">
        <v>190220</v>
      </c>
      <c r="G50" s="52">
        <v>30867</v>
      </c>
      <c r="I50" s="1"/>
      <c r="J50" s="61"/>
    </row>
    <row r="51" spans="1:10" ht="13.5" customHeight="1" x14ac:dyDescent="0.25">
      <c r="A51" s="15" t="s">
        <v>143</v>
      </c>
      <c r="B51" s="50">
        <v>48</v>
      </c>
      <c r="C51" s="50">
        <v>476.53030000000001</v>
      </c>
      <c r="D51" s="50">
        <v>100.50830000000001</v>
      </c>
      <c r="E51" s="192">
        <v>0.43090000000000001</v>
      </c>
      <c r="F51" s="50">
        <v>554</v>
      </c>
      <c r="G51" s="52">
        <v>118</v>
      </c>
      <c r="I51" s="1"/>
      <c r="J51" s="61"/>
    </row>
    <row r="52" spans="1:10" ht="13.5" customHeight="1" x14ac:dyDescent="0.25">
      <c r="A52" s="15" t="s">
        <v>144</v>
      </c>
      <c r="B52" s="50">
        <v>28</v>
      </c>
      <c r="C52" s="50">
        <v>3026.5524</v>
      </c>
      <c r="D52" s="50">
        <v>1377.5744999999999</v>
      </c>
      <c r="E52" s="111">
        <v>1.663</v>
      </c>
      <c r="F52" s="50">
        <v>3283</v>
      </c>
      <c r="G52" s="52">
        <v>1519</v>
      </c>
      <c r="I52" s="1"/>
      <c r="J52" s="61"/>
    </row>
    <row r="53" spans="1:10" ht="13.5" customHeight="1" x14ac:dyDescent="0.25">
      <c r="A53" s="15" t="s">
        <v>145</v>
      </c>
      <c r="B53" s="50">
        <v>1936</v>
      </c>
      <c r="C53" s="50">
        <v>87449.370800000004</v>
      </c>
      <c r="D53" s="50">
        <v>33494.334199999998</v>
      </c>
      <c r="E53" s="111">
        <v>104.7349</v>
      </c>
      <c r="F53" s="50">
        <v>94790</v>
      </c>
      <c r="G53" s="52">
        <v>36459</v>
      </c>
      <c r="I53" s="1"/>
      <c r="J53" s="61"/>
    </row>
    <row r="54" spans="1:10" ht="13.5" customHeight="1" x14ac:dyDescent="0.25">
      <c r="A54" s="15" t="s">
        <v>146</v>
      </c>
      <c r="B54" s="50">
        <v>118</v>
      </c>
      <c r="C54" s="50">
        <v>30283.590899999999</v>
      </c>
      <c r="D54" s="50">
        <v>20166.6024</v>
      </c>
      <c r="E54" s="111">
        <v>31.900600000000001</v>
      </c>
      <c r="F54" s="50">
        <v>34502</v>
      </c>
      <c r="G54" s="52">
        <v>22483</v>
      </c>
      <c r="I54" s="1"/>
      <c r="J54" s="61"/>
    </row>
    <row r="55" spans="1:10" ht="13.5" customHeight="1" x14ac:dyDescent="0.25">
      <c r="A55" s="15" t="s">
        <v>147</v>
      </c>
      <c r="B55" s="50">
        <v>3133</v>
      </c>
      <c r="C55" s="50">
        <v>34011.875899999999</v>
      </c>
      <c r="D55" s="50">
        <v>21637.478200000001</v>
      </c>
      <c r="E55" s="111">
        <v>85.8947</v>
      </c>
      <c r="F55" s="50">
        <v>39660</v>
      </c>
      <c r="G55" s="52">
        <v>25175</v>
      </c>
      <c r="I55" s="1"/>
      <c r="J55" s="61"/>
    </row>
    <row r="56" spans="1:10" ht="13.5" customHeight="1" x14ac:dyDescent="0.25">
      <c r="A56" s="15" t="s">
        <v>148</v>
      </c>
      <c r="B56" s="50">
        <v>19251</v>
      </c>
      <c r="C56" s="50">
        <v>113476.2951</v>
      </c>
      <c r="D56" s="50">
        <v>69340.431400000001</v>
      </c>
      <c r="E56" s="111">
        <v>1389.5958000000001</v>
      </c>
      <c r="F56" s="50">
        <v>134129</v>
      </c>
      <c r="G56" s="52">
        <v>81695</v>
      </c>
      <c r="I56" s="1"/>
      <c r="J56" s="61"/>
    </row>
    <row r="57" spans="1:10" ht="13.5" customHeight="1" x14ac:dyDescent="0.25">
      <c r="A57" s="15" t="s">
        <v>149</v>
      </c>
      <c r="B57" s="50">
        <v>1478</v>
      </c>
      <c r="C57" s="50">
        <v>16784.029200000001</v>
      </c>
      <c r="D57" s="50">
        <v>7943.0672000000004</v>
      </c>
      <c r="E57" s="111">
        <v>2.4253999999999998</v>
      </c>
      <c r="F57" s="50">
        <v>18036</v>
      </c>
      <c r="G57" s="52">
        <v>8632</v>
      </c>
      <c r="I57" s="1"/>
      <c r="J57" s="61"/>
    </row>
    <row r="58" spans="1:10" ht="22.5" customHeight="1" x14ac:dyDescent="0.25">
      <c r="A58" s="15" t="s">
        <v>180</v>
      </c>
      <c r="B58" s="50">
        <v>704</v>
      </c>
      <c r="C58" s="50">
        <v>2671.0832</v>
      </c>
      <c r="D58" s="50">
        <v>1352.7791</v>
      </c>
      <c r="E58" s="111">
        <v>14.3757</v>
      </c>
      <c r="F58" s="50">
        <v>2924</v>
      </c>
      <c r="G58" s="52">
        <v>1499</v>
      </c>
      <c r="I58" s="1"/>
      <c r="J58" s="61"/>
    </row>
    <row r="59" spans="1:10" ht="13.5" customHeight="1" x14ac:dyDescent="0.25">
      <c r="A59" s="15" t="s">
        <v>150</v>
      </c>
      <c r="B59" s="50">
        <v>56</v>
      </c>
      <c r="C59" s="50">
        <v>6817.6908000000003</v>
      </c>
      <c r="D59" s="50">
        <v>2958.6961999999999</v>
      </c>
      <c r="E59" s="111" t="s">
        <v>88</v>
      </c>
      <c r="F59" s="50">
        <v>7086</v>
      </c>
      <c r="G59" s="52">
        <v>3096</v>
      </c>
      <c r="I59" s="1"/>
      <c r="J59" s="61"/>
    </row>
    <row r="60" spans="1:10" ht="13.5" customHeight="1" x14ac:dyDescent="0.25">
      <c r="A60" s="15" t="s">
        <v>151</v>
      </c>
      <c r="B60" s="50">
        <v>579</v>
      </c>
      <c r="C60" s="50">
        <v>21597.6198</v>
      </c>
      <c r="D60" s="50">
        <v>7536.7902999999997</v>
      </c>
      <c r="E60" s="111">
        <v>5.4143999999999997</v>
      </c>
      <c r="F60" s="50">
        <v>23982</v>
      </c>
      <c r="G60" s="52">
        <v>8355</v>
      </c>
      <c r="I60" s="1"/>
      <c r="J60" s="61"/>
    </row>
    <row r="61" spans="1:10" ht="13.5" customHeight="1" x14ac:dyDescent="0.25">
      <c r="A61" s="15" t="s">
        <v>152</v>
      </c>
      <c r="B61" s="50">
        <v>7750</v>
      </c>
      <c r="C61" s="50">
        <v>97439.552500000005</v>
      </c>
      <c r="D61" s="50">
        <v>28792.321499999998</v>
      </c>
      <c r="E61" s="111">
        <v>18.6464</v>
      </c>
      <c r="F61" s="50">
        <v>105384</v>
      </c>
      <c r="G61" s="52">
        <v>31691</v>
      </c>
      <c r="I61" s="1"/>
      <c r="J61" s="61"/>
    </row>
    <row r="62" spans="1:10" ht="13.5" customHeight="1" x14ac:dyDescent="0.25">
      <c r="A62" s="15" t="s">
        <v>153</v>
      </c>
      <c r="B62" s="50">
        <v>798</v>
      </c>
      <c r="C62" s="50">
        <v>14236.7407</v>
      </c>
      <c r="D62" s="50">
        <v>6108.8788999999997</v>
      </c>
      <c r="E62" s="111">
        <v>15.9557</v>
      </c>
      <c r="F62" s="50">
        <v>15333</v>
      </c>
      <c r="G62" s="52">
        <v>6629</v>
      </c>
      <c r="I62" s="1"/>
      <c r="J62" s="61"/>
    </row>
    <row r="63" spans="1:10" ht="22.5" customHeight="1" x14ac:dyDescent="0.25">
      <c r="A63" s="15" t="s">
        <v>181</v>
      </c>
      <c r="B63" s="50">
        <v>1507</v>
      </c>
      <c r="C63" s="50">
        <v>55791.425799999997</v>
      </c>
      <c r="D63" s="50">
        <v>33992.701800000003</v>
      </c>
      <c r="E63" s="111">
        <v>5.8452999999999999</v>
      </c>
      <c r="F63" s="50">
        <v>58962</v>
      </c>
      <c r="G63" s="52">
        <v>35857</v>
      </c>
      <c r="I63" s="1"/>
      <c r="J63" s="61"/>
    </row>
    <row r="64" spans="1:10" ht="22.5" customHeight="1" x14ac:dyDescent="0.25">
      <c r="A64" s="15" t="s">
        <v>182</v>
      </c>
      <c r="B64" s="50">
        <v>40</v>
      </c>
      <c r="C64" s="50">
        <v>14466.673699999999</v>
      </c>
      <c r="D64" s="50">
        <v>9619.4699999999993</v>
      </c>
      <c r="E64" s="111">
        <v>3.6629999999999998</v>
      </c>
      <c r="F64" s="50">
        <v>15515</v>
      </c>
      <c r="G64" s="52">
        <v>10313</v>
      </c>
      <c r="I64" s="1"/>
      <c r="J64" s="61"/>
    </row>
    <row r="65" spans="1:10" ht="13.5" customHeight="1" x14ac:dyDescent="0.25">
      <c r="A65" s="15" t="s">
        <v>154</v>
      </c>
      <c r="B65" s="50">
        <v>3727</v>
      </c>
      <c r="C65" s="50">
        <v>19679.804899999999</v>
      </c>
      <c r="D65" s="50">
        <v>11841.344999999999</v>
      </c>
      <c r="E65" s="111">
        <v>6.3647</v>
      </c>
      <c r="F65" s="50">
        <v>21657</v>
      </c>
      <c r="G65" s="52">
        <v>12999</v>
      </c>
      <c r="I65" s="1"/>
      <c r="J65" s="61"/>
    </row>
    <row r="66" spans="1:10" ht="13.5" customHeight="1" x14ac:dyDescent="0.25">
      <c r="A66" s="15" t="s">
        <v>184</v>
      </c>
      <c r="B66" s="50">
        <v>19245</v>
      </c>
      <c r="C66" s="50">
        <v>73857.2889</v>
      </c>
      <c r="D66" s="50">
        <v>35175.9087</v>
      </c>
      <c r="E66" s="111">
        <v>83.657600000000002</v>
      </c>
      <c r="F66" s="50">
        <v>81968</v>
      </c>
      <c r="G66" s="52">
        <v>39158</v>
      </c>
      <c r="I66" s="1"/>
      <c r="J66" s="61"/>
    </row>
    <row r="67" spans="1:10" ht="13.5" customHeight="1" x14ac:dyDescent="0.25">
      <c r="A67" s="15" t="s">
        <v>155</v>
      </c>
      <c r="B67" s="50">
        <v>15414</v>
      </c>
      <c r="C67" s="50">
        <v>53465.694000000003</v>
      </c>
      <c r="D67" s="50">
        <v>38226.128599999996</v>
      </c>
      <c r="E67" s="111">
        <v>10.673999999999999</v>
      </c>
      <c r="F67" s="50">
        <v>57636</v>
      </c>
      <c r="G67" s="52">
        <v>41051</v>
      </c>
      <c r="I67" s="1"/>
      <c r="J67" s="61"/>
    </row>
    <row r="68" spans="1:10" ht="22.5" customHeight="1" x14ac:dyDescent="0.25">
      <c r="A68" s="15" t="s">
        <v>183</v>
      </c>
      <c r="B68" s="50">
        <v>3412</v>
      </c>
      <c r="C68" s="50">
        <v>28796.533599999999</v>
      </c>
      <c r="D68" s="50">
        <v>14400.6378</v>
      </c>
      <c r="E68" s="111">
        <v>5.1657000000000002</v>
      </c>
      <c r="F68" s="50">
        <v>31133</v>
      </c>
      <c r="G68" s="52">
        <v>15598</v>
      </c>
      <c r="I68" s="1"/>
      <c r="J68" s="61"/>
    </row>
    <row r="69" spans="1:10" ht="22.5" customHeight="1" x14ac:dyDescent="0.25">
      <c r="A69" s="15" t="s">
        <v>186</v>
      </c>
      <c r="B69" s="50">
        <v>9837</v>
      </c>
      <c r="C69" s="50">
        <v>65138.299800000001</v>
      </c>
      <c r="D69" s="50">
        <v>23148.7173</v>
      </c>
      <c r="E69" s="111">
        <v>33.436399999999999</v>
      </c>
      <c r="F69" s="50">
        <v>69420</v>
      </c>
      <c r="G69" s="52">
        <v>24850</v>
      </c>
      <c r="I69" s="1"/>
      <c r="J69" s="61"/>
    </row>
    <row r="70" spans="1:10" ht="13.5" customHeight="1" x14ac:dyDescent="0.25">
      <c r="A70" s="15" t="s">
        <v>156</v>
      </c>
      <c r="B70" s="50">
        <v>589</v>
      </c>
      <c r="C70" s="50">
        <v>32816.873599999999</v>
      </c>
      <c r="D70" s="50">
        <v>14499.2603</v>
      </c>
      <c r="E70" s="111">
        <v>5.6685999999999996</v>
      </c>
      <c r="F70" s="50">
        <v>34463</v>
      </c>
      <c r="G70" s="52">
        <v>15275</v>
      </c>
      <c r="I70" s="1"/>
      <c r="J70" s="61"/>
    </row>
    <row r="71" spans="1:10" ht="13.5" customHeight="1" x14ac:dyDescent="0.25">
      <c r="A71" s="15" t="s">
        <v>157</v>
      </c>
      <c r="B71" s="50">
        <v>5105</v>
      </c>
      <c r="C71" s="50">
        <v>24176.0753</v>
      </c>
      <c r="D71" s="50">
        <v>13430.8261</v>
      </c>
      <c r="E71" s="111">
        <v>17.9008</v>
      </c>
      <c r="F71" s="50">
        <v>26878</v>
      </c>
      <c r="G71" s="52">
        <v>15000</v>
      </c>
      <c r="I71" s="1"/>
      <c r="J71" s="61"/>
    </row>
    <row r="72" spans="1:10" ht="13.5" customHeight="1" x14ac:dyDescent="0.25">
      <c r="A72" s="15" t="s">
        <v>158</v>
      </c>
      <c r="B72" s="50">
        <v>8728</v>
      </c>
      <c r="C72" s="50">
        <v>22640.210599999999</v>
      </c>
      <c r="D72" s="50">
        <v>11321.498100000001</v>
      </c>
      <c r="E72" s="111">
        <v>61.320399999999999</v>
      </c>
      <c r="F72" s="50">
        <v>25315</v>
      </c>
      <c r="G72" s="52">
        <v>12772</v>
      </c>
      <c r="I72" s="1"/>
      <c r="J72" s="61"/>
    </row>
    <row r="73" spans="1:10" ht="13.5" customHeight="1" x14ac:dyDescent="0.25">
      <c r="A73" s="15" t="s">
        <v>159</v>
      </c>
      <c r="B73" s="50">
        <v>1123</v>
      </c>
      <c r="C73" s="50">
        <v>3601.7296999999999</v>
      </c>
      <c r="D73" s="50">
        <v>2897.0726</v>
      </c>
      <c r="E73" s="111" t="s">
        <v>88</v>
      </c>
      <c r="F73" s="50">
        <v>3868</v>
      </c>
      <c r="G73" s="52">
        <v>3127</v>
      </c>
      <c r="I73" s="1"/>
      <c r="J73" s="61"/>
    </row>
    <row r="74" spans="1:10" ht="13.5" customHeight="1" x14ac:dyDescent="0.25">
      <c r="A74" s="15" t="s">
        <v>160</v>
      </c>
      <c r="B74" s="50">
        <v>1442</v>
      </c>
      <c r="C74" s="50">
        <v>9765.3492999999999</v>
      </c>
      <c r="D74" s="50">
        <v>3368.3431999999998</v>
      </c>
      <c r="E74" s="111">
        <v>2.2541000000000002</v>
      </c>
      <c r="F74" s="50">
        <v>10712</v>
      </c>
      <c r="G74" s="52">
        <v>3708</v>
      </c>
      <c r="I74" s="1"/>
      <c r="J74" s="61"/>
    </row>
    <row r="75" spans="1:10" ht="13.5" customHeight="1" x14ac:dyDescent="0.25">
      <c r="A75" s="15" t="s">
        <v>161</v>
      </c>
      <c r="B75" s="50">
        <v>1433</v>
      </c>
      <c r="C75" s="50">
        <v>108356.4642</v>
      </c>
      <c r="D75" s="50">
        <v>52390.513299999999</v>
      </c>
      <c r="E75" s="111">
        <v>1316.7672</v>
      </c>
      <c r="F75" s="50">
        <v>164699</v>
      </c>
      <c r="G75" s="52">
        <v>79241</v>
      </c>
      <c r="I75" s="1"/>
      <c r="J75" s="61"/>
    </row>
    <row r="76" spans="1:10" ht="22.5" customHeight="1" x14ac:dyDescent="0.25">
      <c r="A76" s="15" t="s">
        <v>187</v>
      </c>
      <c r="B76" s="50">
        <v>1512</v>
      </c>
      <c r="C76" s="50">
        <v>8372.3588</v>
      </c>
      <c r="D76" s="50">
        <v>5767.0002999999997</v>
      </c>
      <c r="E76" s="111">
        <v>12.1934</v>
      </c>
      <c r="F76" s="50">
        <v>9147</v>
      </c>
      <c r="G76" s="52">
        <v>6302</v>
      </c>
      <c r="I76" s="1"/>
      <c r="J76" s="61"/>
    </row>
    <row r="77" spans="1:10" ht="13.5" customHeight="1" x14ac:dyDescent="0.25">
      <c r="A77" s="15" t="s">
        <v>162</v>
      </c>
      <c r="B77" s="50">
        <v>1339</v>
      </c>
      <c r="C77" s="50">
        <v>41647.386500000001</v>
      </c>
      <c r="D77" s="50">
        <v>16740.498100000001</v>
      </c>
      <c r="E77" s="111">
        <v>7.6407999999999996</v>
      </c>
      <c r="F77" s="50">
        <v>48921</v>
      </c>
      <c r="G77" s="52">
        <v>19731</v>
      </c>
      <c r="I77" s="1"/>
      <c r="J77" s="61"/>
    </row>
    <row r="78" spans="1:10" ht="13.5" customHeight="1" x14ac:dyDescent="0.25">
      <c r="A78" s="15" t="s">
        <v>163</v>
      </c>
      <c r="B78" s="50">
        <v>3285</v>
      </c>
      <c r="C78" s="50">
        <v>44452.603199999998</v>
      </c>
      <c r="D78" s="50">
        <v>25885.050999999999</v>
      </c>
      <c r="E78" s="111">
        <v>126.16030000000001</v>
      </c>
      <c r="F78" s="50">
        <v>52244</v>
      </c>
      <c r="G78" s="52">
        <v>30717</v>
      </c>
      <c r="I78" s="1"/>
      <c r="J78" s="61"/>
    </row>
    <row r="79" spans="1:10" ht="22.5" customHeight="1" x14ac:dyDescent="0.25">
      <c r="A79" s="15" t="s">
        <v>188</v>
      </c>
      <c r="B79" s="50">
        <v>2853</v>
      </c>
      <c r="C79" s="50">
        <v>35631.0121</v>
      </c>
      <c r="D79" s="50">
        <v>21911.315999999999</v>
      </c>
      <c r="E79" s="111">
        <v>41.005499999999998</v>
      </c>
      <c r="F79" s="50">
        <v>41715</v>
      </c>
      <c r="G79" s="52">
        <v>25426</v>
      </c>
      <c r="I79" s="1"/>
      <c r="J79" s="61"/>
    </row>
    <row r="80" spans="1:10" ht="22.5" customHeight="1" x14ac:dyDescent="0.25">
      <c r="A80" s="15" t="s">
        <v>189</v>
      </c>
      <c r="B80" s="50">
        <v>6179</v>
      </c>
      <c r="C80" s="50">
        <v>255826.71599999999</v>
      </c>
      <c r="D80" s="50">
        <v>170570.89559999999</v>
      </c>
      <c r="E80" s="111">
        <v>52.430799999999998</v>
      </c>
      <c r="F80" s="50">
        <v>268917</v>
      </c>
      <c r="G80" s="52">
        <v>178704</v>
      </c>
      <c r="I80" s="1"/>
      <c r="J80" s="61"/>
    </row>
    <row r="81" spans="1:10" ht="13.5" customHeight="1" x14ac:dyDescent="0.25">
      <c r="A81" s="15" t="s">
        <v>190</v>
      </c>
      <c r="B81" s="50">
        <v>13119</v>
      </c>
      <c r="C81" s="50">
        <v>464026.24219999998</v>
      </c>
      <c r="D81" s="50">
        <v>364949.09049999999</v>
      </c>
      <c r="E81" s="111">
        <v>86.839600000000004</v>
      </c>
      <c r="F81" s="50">
        <v>486949</v>
      </c>
      <c r="G81" s="52">
        <v>383404</v>
      </c>
      <c r="I81" s="1"/>
      <c r="J81" s="61"/>
    </row>
    <row r="82" spans="1:10" ht="13.5" customHeight="1" x14ac:dyDescent="0.25">
      <c r="A82" s="15" t="s">
        <v>164</v>
      </c>
      <c r="B82" s="50">
        <v>19810</v>
      </c>
      <c r="C82" s="50">
        <v>331012.11060000001</v>
      </c>
      <c r="D82" s="50">
        <v>257496.7954</v>
      </c>
      <c r="E82" s="111">
        <v>138.86170000000001</v>
      </c>
      <c r="F82" s="50">
        <v>349801</v>
      </c>
      <c r="G82" s="52">
        <v>271844</v>
      </c>
      <c r="I82" s="1"/>
      <c r="J82" s="61"/>
    </row>
    <row r="83" spans="1:10" ht="13.5" customHeight="1" x14ac:dyDescent="0.25">
      <c r="A83" s="15" t="s">
        <v>165</v>
      </c>
      <c r="B83" s="50">
        <v>998</v>
      </c>
      <c r="C83" s="50">
        <v>84711.100999999995</v>
      </c>
      <c r="D83" s="50">
        <v>73529.179000000004</v>
      </c>
      <c r="E83" s="111">
        <v>51.021999999999998</v>
      </c>
      <c r="F83" s="50">
        <v>92974</v>
      </c>
      <c r="G83" s="52">
        <v>80676</v>
      </c>
      <c r="I83" s="1"/>
      <c r="J83" s="61"/>
    </row>
    <row r="84" spans="1:10" ht="13.5" customHeight="1" x14ac:dyDescent="0.25">
      <c r="A84" s="15" t="s">
        <v>166</v>
      </c>
      <c r="B84" s="50">
        <v>1145</v>
      </c>
      <c r="C84" s="50">
        <v>42217.581400000003</v>
      </c>
      <c r="D84" s="50">
        <v>35930.184099999999</v>
      </c>
      <c r="E84" s="111">
        <v>18.679600000000001</v>
      </c>
      <c r="F84" s="50">
        <v>46385</v>
      </c>
      <c r="G84" s="52">
        <v>39413</v>
      </c>
      <c r="I84" s="1"/>
      <c r="J84" s="61"/>
    </row>
    <row r="85" spans="1:10" ht="13.5" customHeight="1" x14ac:dyDescent="0.25">
      <c r="A85" s="15" t="s">
        <v>167</v>
      </c>
      <c r="B85" s="50">
        <v>1216</v>
      </c>
      <c r="C85" s="50">
        <v>13457.918</v>
      </c>
      <c r="D85" s="50">
        <v>7148.2767000000003</v>
      </c>
      <c r="E85" s="111">
        <v>27.701799999999999</v>
      </c>
      <c r="F85" s="50">
        <v>14223</v>
      </c>
      <c r="G85" s="52">
        <v>7592</v>
      </c>
      <c r="I85" s="1"/>
      <c r="J85" s="61"/>
    </row>
    <row r="86" spans="1:10" ht="13.5" customHeight="1" x14ac:dyDescent="0.25">
      <c r="A86" s="15" t="s">
        <v>168</v>
      </c>
      <c r="B86" s="50">
        <v>468</v>
      </c>
      <c r="C86" s="50">
        <v>21576.117600000001</v>
      </c>
      <c r="D86" s="50">
        <v>14347.9013</v>
      </c>
      <c r="E86" s="111">
        <v>25.944700000000001</v>
      </c>
      <c r="F86" s="50">
        <v>23225</v>
      </c>
      <c r="G86" s="52">
        <v>15434</v>
      </c>
      <c r="I86" s="1"/>
      <c r="J86" s="61"/>
    </row>
    <row r="87" spans="1:10" ht="13.5" customHeight="1" x14ac:dyDescent="0.25">
      <c r="A87" s="15" t="s">
        <v>169</v>
      </c>
      <c r="B87" s="50">
        <v>117</v>
      </c>
      <c r="C87" s="50">
        <v>8914.1990000000005</v>
      </c>
      <c r="D87" s="50">
        <v>4783.8397000000004</v>
      </c>
      <c r="E87" s="111">
        <v>7.9061000000000003</v>
      </c>
      <c r="F87" s="50">
        <v>10039</v>
      </c>
      <c r="G87" s="52">
        <v>5465</v>
      </c>
      <c r="I87" s="1"/>
      <c r="J87" s="61"/>
    </row>
    <row r="88" spans="1:10" ht="13.5" customHeight="1" x14ac:dyDescent="0.25">
      <c r="A88" s="15" t="s">
        <v>170</v>
      </c>
      <c r="B88" s="50">
        <v>4074</v>
      </c>
      <c r="C88" s="50">
        <v>22690.9516</v>
      </c>
      <c r="D88" s="50">
        <v>12537.000599999999</v>
      </c>
      <c r="E88" s="111">
        <v>115.6793</v>
      </c>
      <c r="F88" s="50">
        <v>25552</v>
      </c>
      <c r="G88" s="52">
        <v>14111</v>
      </c>
      <c r="I88" s="1"/>
      <c r="J88" s="61"/>
    </row>
    <row r="89" spans="1:10" ht="22.5" customHeight="1" x14ac:dyDescent="0.25">
      <c r="A89" s="15" t="s">
        <v>191</v>
      </c>
      <c r="B89" s="50">
        <v>4702</v>
      </c>
      <c r="C89" s="50">
        <v>34115.3534</v>
      </c>
      <c r="D89" s="50">
        <v>22836.828699999998</v>
      </c>
      <c r="E89" s="111">
        <v>32.745699999999999</v>
      </c>
      <c r="F89" s="50">
        <v>36976</v>
      </c>
      <c r="G89" s="52">
        <v>24976</v>
      </c>
      <c r="I89" s="1"/>
      <c r="J89" s="61"/>
    </row>
    <row r="90" spans="1:10" ht="22.5" customHeight="1" x14ac:dyDescent="0.25">
      <c r="A90" s="15" t="s">
        <v>192</v>
      </c>
      <c r="B90" s="50">
        <v>1588</v>
      </c>
      <c r="C90" s="50">
        <v>6301.9678000000004</v>
      </c>
      <c r="D90" s="50">
        <v>2321.0884999999998</v>
      </c>
      <c r="E90" s="111">
        <v>2.7071999999999998</v>
      </c>
      <c r="F90" s="50">
        <v>6796</v>
      </c>
      <c r="G90" s="52">
        <v>2498</v>
      </c>
      <c r="I90" s="1"/>
      <c r="J90" s="61"/>
    </row>
    <row r="91" spans="1:10" ht="13.5" customHeight="1" x14ac:dyDescent="0.25">
      <c r="A91" s="15" t="s">
        <v>171</v>
      </c>
      <c r="B91" s="50">
        <v>13142</v>
      </c>
      <c r="C91" s="50">
        <v>23876.284899999999</v>
      </c>
      <c r="D91" s="50">
        <v>19794.549599999998</v>
      </c>
      <c r="E91" s="111">
        <v>14.8506</v>
      </c>
      <c r="F91" s="50">
        <v>26455</v>
      </c>
      <c r="G91" s="52">
        <v>21867</v>
      </c>
      <c r="I91" s="1"/>
      <c r="J91" s="61"/>
    </row>
    <row r="92" spans="1:10" ht="13.5" customHeight="1" x14ac:dyDescent="0.25">
      <c r="A92" s="15" t="s">
        <v>255</v>
      </c>
      <c r="B92" s="50" t="s">
        <v>216</v>
      </c>
      <c r="C92" s="50" t="s">
        <v>216</v>
      </c>
      <c r="D92" s="50" t="s">
        <v>216</v>
      </c>
      <c r="E92" s="50" t="s">
        <v>216</v>
      </c>
      <c r="F92" s="50" t="s">
        <v>216</v>
      </c>
      <c r="G92" s="52" t="s">
        <v>216</v>
      </c>
      <c r="I92" s="1"/>
      <c r="J92" s="61"/>
    </row>
    <row r="93" spans="1:10" s="193" customFormat="1" ht="13.5" customHeight="1" x14ac:dyDescent="0.25">
      <c r="A93" s="189"/>
      <c r="B93" s="188"/>
      <c r="C93" s="188"/>
      <c r="D93" s="188"/>
      <c r="E93" s="188"/>
      <c r="F93" s="188"/>
      <c r="G93" s="188"/>
      <c r="I93" s="194"/>
      <c r="J93" s="196"/>
    </row>
    <row r="94" spans="1:10" ht="13.5" customHeight="1" x14ac:dyDescent="0.25">
      <c r="A94" s="195" t="s">
        <v>106</v>
      </c>
      <c r="I94" s="1"/>
      <c r="J94" s="61"/>
    </row>
    <row r="95" spans="1:10" ht="13.5" customHeight="1" x14ac:dyDescent="0.25">
      <c r="A95" s="37" t="s">
        <v>217</v>
      </c>
      <c r="B95" s="46"/>
      <c r="C95" s="46"/>
      <c r="D95" s="46"/>
      <c r="E95" s="46"/>
      <c r="F95" s="46"/>
    </row>
    <row r="96" spans="1:10" ht="13.5" customHeight="1" x14ac:dyDescent="0.25">
      <c r="A96" s="60" t="s">
        <v>93</v>
      </c>
    </row>
    <row r="101" spans="5:5" ht="13.5" customHeight="1" x14ac:dyDescent="0.25">
      <c r="E101" s="46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119" priority="48">
      <formula>XFA1048572&lt;&gt;IR64995</formula>
    </cfRule>
  </conditionalFormatting>
  <conditionalFormatting sqref="B4">
    <cfRule type="expression" dxfId="118" priority="49">
      <formula>XFA1048572&lt;&gt;IR64995</formula>
    </cfRule>
  </conditionalFormatting>
  <conditionalFormatting sqref="C4">
    <cfRule type="expression" dxfId="117" priority="6">
      <formula>XFA1048572&lt;&gt;IR64995</formula>
    </cfRule>
  </conditionalFormatting>
  <conditionalFormatting sqref="D4">
    <cfRule type="expression" dxfId="116" priority="51">
      <formula>XFA1048572&lt;&gt;IR64995</formula>
    </cfRule>
  </conditionalFormatting>
  <conditionalFormatting sqref="F4">
    <cfRule type="expression" dxfId="115" priority="52">
      <formula>XFA1048572&lt;&gt;IR64995</formula>
    </cfRule>
  </conditionalFormatting>
  <conditionalFormatting sqref="G4">
    <cfRule type="expression" dxfId="114" priority="53">
      <formula>XFA1048572&lt;&gt;IR64995</formula>
    </cfRule>
  </conditionalFormatting>
  <hyperlinks>
    <hyperlink ref="A2" location="OBSAH!A1" tooltip="zpět na seznam" display="zpět na seznam" xr:uid="{00000000-0004-0000-0A00-000000000000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98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7" max="16384" width="9.140625" style="1"/>
  </cols>
  <sheetData>
    <row r="1" spans="1:29" ht="13.5" customHeight="1" x14ac:dyDescent="0.25">
      <c r="A1" s="178" t="s">
        <v>243</v>
      </c>
      <c r="B1" s="178"/>
      <c r="C1" s="178"/>
      <c r="D1" s="178"/>
      <c r="E1" s="178"/>
      <c r="F1" s="178"/>
      <c r="G1" s="178"/>
      <c r="H1" s="178"/>
      <c r="I1" s="178"/>
    </row>
    <row r="2" spans="1:29" ht="13.5" customHeight="1" x14ac:dyDescent="0.25">
      <c r="A2" s="178"/>
      <c r="B2" s="178"/>
      <c r="C2" s="178"/>
      <c r="D2" s="178"/>
      <c r="E2" s="178"/>
      <c r="F2" s="178"/>
      <c r="G2" s="178"/>
      <c r="H2" s="178"/>
      <c r="I2" s="178"/>
    </row>
    <row r="3" spans="1:29" ht="13.5" customHeight="1" x14ac:dyDescent="0.25">
      <c r="A3" s="22" t="s">
        <v>19</v>
      </c>
      <c r="B3" s="67"/>
      <c r="C3" s="67"/>
      <c r="D3" s="67"/>
      <c r="E3" s="67"/>
      <c r="F3" s="67"/>
      <c r="G3" s="67"/>
      <c r="H3" s="67"/>
      <c r="I3" s="67"/>
    </row>
    <row r="4" spans="1:29" ht="13.5" customHeight="1" thickBot="1" x14ac:dyDescent="0.3"/>
    <row r="5" spans="1:2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2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29" ht="13.5" customHeight="1" x14ac:dyDescent="0.25">
      <c r="A7" s="24" t="s">
        <v>254</v>
      </c>
      <c r="B7" s="97">
        <v>1363202</v>
      </c>
      <c r="C7" s="97">
        <v>1257384</v>
      </c>
      <c r="D7" s="97">
        <v>21852</v>
      </c>
      <c r="E7" s="97">
        <v>83966</v>
      </c>
      <c r="F7" s="97">
        <v>757697</v>
      </c>
      <c r="G7" s="97">
        <v>714245</v>
      </c>
      <c r="H7" s="97">
        <v>7927</v>
      </c>
      <c r="I7" s="99">
        <v>35525</v>
      </c>
    </row>
    <row r="8" spans="1:29" ht="13.5" customHeight="1" x14ac:dyDescent="0.25">
      <c r="A8" s="15" t="s">
        <v>108</v>
      </c>
      <c r="B8" s="98">
        <v>20130</v>
      </c>
      <c r="C8" s="98">
        <v>17388</v>
      </c>
      <c r="D8" s="98">
        <v>1081</v>
      </c>
      <c r="E8" s="98">
        <v>1661</v>
      </c>
      <c r="F8" s="98">
        <v>8285</v>
      </c>
      <c r="G8" s="98">
        <v>7393</v>
      </c>
      <c r="H8" s="98">
        <v>391</v>
      </c>
      <c r="I8" s="100">
        <v>501</v>
      </c>
    </row>
    <row r="9" spans="1:29" ht="13.5" customHeight="1" x14ac:dyDescent="0.25">
      <c r="A9" s="15" t="s">
        <v>109</v>
      </c>
      <c r="B9" s="98">
        <v>3915</v>
      </c>
      <c r="C9" s="98">
        <v>3411</v>
      </c>
      <c r="D9" s="98">
        <v>197</v>
      </c>
      <c r="E9" s="98">
        <v>307</v>
      </c>
      <c r="F9" s="98">
        <v>1133</v>
      </c>
      <c r="G9" s="98">
        <v>1048</v>
      </c>
      <c r="H9" s="98">
        <v>30</v>
      </c>
      <c r="I9" s="100">
        <v>55</v>
      </c>
    </row>
    <row r="10" spans="1:29" ht="13.5" customHeight="1" x14ac:dyDescent="0.25">
      <c r="A10" s="15" t="s">
        <v>110</v>
      </c>
      <c r="B10" s="98">
        <v>236</v>
      </c>
      <c r="C10" s="98">
        <v>209</v>
      </c>
      <c r="D10" s="98">
        <v>9</v>
      </c>
      <c r="E10" s="98">
        <v>18</v>
      </c>
      <c r="F10" s="98">
        <v>53</v>
      </c>
      <c r="G10" s="98">
        <v>49</v>
      </c>
      <c r="H10" s="98">
        <v>2</v>
      </c>
      <c r="I10" s="100">
        <v>2</v>
      </c>
      <c r="AA10"/>
      <c r="AB10"/>
      <c r="AC10"/>
    </row>
    <row r="11" spans="1:29" ht="13.5" customHeight="1" x14ac:dyDescent="0.25">
      <c r="A11" s="15" t="s">
        <v>111</v>
      </c>
      <c r="B11" s="98">
        <v>1867</v>
      </c>
      <c r="C11" s="98">
        <v>1641</v>
      </c>
      <c r="D11" s="98">
        <v>65</v>
      </c>
      <c r="E11" s="98">
        <v>161</v>
      </c>
      <c r="F11" s="98">
        <v>230</v>
      </c>
      <c r="G11" s="98">
        <v>214</v>
      </c>
      <c r="H11" s="91">
        <v>3</v>
      </c>
      <c r="I11" s="100">
        <v>13</v>
      </c>
      <c r="AA11"/>
      <c r="AB11"/>
      <c r="AC11"/>
    </row>
    <row r="12" spans="1:29" ht="13.5" customHeight="1" x14ac:dyDescent="0.25">
      <c r="A12" s="15" t="s">
        <v>112</v>
      </c>
      <c r="B12" s="98">
        <v>65</v>
      </c>
      <c r="C12" s="98">
        <v>54</v>
      </c>
      <c r="D12" s="91" t="s">
        <v>88</v>
      </c>
      <c r="E12" s="91">
        <v>11</v>
      </c>
      <c r="F12" s="91">
        <v>16</v>
      </c>
      <c r="G12" s="91">
        <v>15</v>
      </c>
      <c r="H12" s="91" t="s">
        <v>88</v>
      </c>
      <c r="I12" s="94">
        <v>1</v>
      </c>
      <c r="AA12"/>
      <c r="AB12"/>
      <c r="AC12"/>
    </row>
    <row r="13" spans="1:29" ht="13.5" customHeight="1" x14ac:dyDescent="0.25">
      <c r="A13" s="15" t="s">
        <v>113</v>
      </c>
      <c r="B13" s="98" t="s">
        <v>216</v>
      </c>
      <c r="C13" s="98" t="s">
        <v>216</v>
      </c>
      <c r="D13" s="91" t="s">
        <v>216</v>
      </c>
      <c r="E13" s="91" t="s">
        <v>216</v>
      </c>
      <c r="F13" s="91" t="s">
        <v>216</v>
      </c>
      <c r="G13" s="91" t="s">
        <v>216</v>
      </c>
      <c r="H13" s="91" t="s">
        <v>216</v>
      </c>
      <c r="I13" s="94" t="s">
        <v>216</v>
      </c>
      <c r="AA13"/>
      <c r="AB13"/>
      <c r="AC13"/>
    </row>
    <row r="14" spans="1:29" ht="13.5" customHeight="1" x14ac:dyDescent="0.25">
      <c r="A14" s="15" t="s">
        <v>114</v>
      </c>
      <c r="B14" s="98">
        <v>1484</v>
      </c>
      <c r="C14" s="98">
        <v>1284</v>
      </c>
      <c r="D14" s="98">
        <v>56</v>
      </c>
      <c r="E14" s="98">
        <v>144</v>
      </c>
      <c r="F14" s="98">
        <v>222</v>
      </c>
      <c r="G14" s="98">
        <v>209</v>
      </c>
      <c r="H14" s="98">
        <v>3</v>
      </c>
      <c r="I14" s="100">
        <v>10</v>
      </c>
      <c r="AA14"/>
      <c r="AB14"/>
      <c r="AC14"/>
    </row>
    <row r="15" spans="1:29" ht="13.5" customHeight="1" x14ac:dyDescent="0.25">
      <c r="A15" s="15" t="s">
        <v>115</v>
      </c>
      <c r="B15" s="98">
        <v>475</v>
      </c>
      <c r="C15" s="98">
        <v>429</v>
      </c>
      <c r="D15" s="98">
        <v>14</v>
      </c>
      <c r="E15" s="98">
        <v>32</v>
      </c>
      <c r="F15" s="98">
        <v>35</v>
      </c>
      <c r="G15" s="98">
        <v>31</v>
      </c>
      <c r="H15" s="91" t="s">
        <v>88</v>
      </c>
      <c r="I15" s="100">
        <v>4</v>
      </c>
      <c r="AA15"/>
      <c r="AB15"/>
      <c r="AC15"/>
    </row>
    <row r="16" spans="1:29" ht="13.5" customHeight="1" x14ac:dyDescent="0.25">
      <c r="A16" s="15" t="s">
        <v>116</v>
      </c>
      <c r="B16" s="98">
        <v>33217</v>
      </c>
      <c r="C16" s="98">
        <v>29991</v>
      </c>
      <c r="D16" s="98">
        <v>916</v>
      </c>
      <c r="E16" s="98">
        <v>2310</v>
      </c>
      <c r="F16" s="98">
        <v>20150</v>
      </c>
      <c r="G16" s="98">
        <v>18588</v>
      </c>
      <c r="H16" s="98">
        <v>430</v>
      </c>
      <c r="I16" s="100">
        <v>1132</v>
      </c>
    </row>
    <row r="17" spans="1:9" ht="13.5" customHeight="1" x14ac:dyDescent="0.25">
      <c r="A17" s="15" t="s">
        <v>117</v>
      </c>
      <c r="B17" s="98">
        <v>4300</v>
      </c>
      <c r="C17" s="98">
        <v>3894</v>
      </c>
      <c r="D17" s="98">
        <v>83</v>
      </c>
      <c r="E17" s="98">
        <v>323</v>
      </c>
      <c r="F17" s="98">
        <v>1928</v>
      </c>
      <c r="G17" s="98">
        <v>1786</v>
      </c>
      <c r="H17" s="98">
        <v>22</v>
      </c>
      <c r="I17" s="100">
        <v>120</v>
      </c>
    </row>
    <row r="18" spans="1:9" ht="13.5" customHeight="1" x14ac:dyDescent="0.25">
      <c r="A18" s="15" t="s">
        <v>118</v>
      </c>
      <c r="B18" s="98">
        <v>351</v>
      </c>
      <c r="C18" s="98">
        <v>331</v>
      </c>
      <c r="D18" s="91">
        <v>1</v>
      </c>
      <c r="E18" s="98">
        <v>19</v>
      </c>
      <c r="F18" s="98">
        <v>155</v>
      </c>
      <c r="G18" s="98">
        <v>150</v>
      </c>
      <c r="H18" s="98">
        <v>1</v>
      </c>
      <c r="I18" s="94">
        <v>4</v>
      </c>
    </row>
    <row r="19" spans="1:9" ht="13.5" customHeight="1" x14ac:dyDescent="0.25">
      <c r="A19" s="15" t="s">
        <v>119</v>
      </c>
      <c r="B19" s="98">
        <v>7993</v>
      </c>
      <c r="C19" s="98">
        <v>7254</v>
      </c>
      <c r="D19" s="98">
        <v>203</v>
      </c>
      <c r="E19" s="98">
        <v>536</v>
      </c>
      <c r="F19" s="98">
        <v>4845</v>
      </c>
      <c r="G19" s="98">
        <v>4505</v>
      </c>
      <c r="H19" s="98">
        <v>99</v>
      </c>
      <c r="I19" s="100">
        <v>241</v>
      </c>
    </row>
    <row r="20" spans="1:9" ht="13.5" customHeight="1" x14ac:dyDescent="0.25">
      <c r="A20" s="15" t="s">
        <v>120</v>
      </c>
      <c r="B20" s="98">
        <v>4875</v>
      </c>
      <c r="C20" s="98">
        <v>4580</v>
      </c>
      <c r="D20" s="98">
        <v>40</v>
      </c>
      <c r="E20" s="98">
        <v>255</v>
      </c>
      <c r="F20" s="98">
        <v>4297</v>
      </c>
      <c r="G20" s="98">
        <v>4056</v>
      </c>
      <c r="H20" s="98">
        <v>29</v>
      </c>
      <c r="I20" s="100">
        <v>212</v>
      </c>
    </row>
    <row r="21" spans="1:9" ht="13.5" customHeight="1" x14ac:dyDescent="0.25">
      <c r="A21" s="15" t="s">
        <v>121</v>
      </c>
      <c r="B21" s="98">
        <v>1181</v>
      </c>
      <c r="C21" s="98">
        <v>1089</v>
      </c>
      <c r="D21" s="98">
        <v>22</v>
      </c>
      <c r="E21" s="98">
        <v>70</v>
      </c>
      <c r="F21" s="98">
        <v>908</v>
      </c>
      <c r="G21" s="98">
        <v>843</v>
      </c>
      <c r="H21" s="98">
        <v>12</v>
      </c>
      <c r="I21" s="100">
        <v>53</v>
      </c>
    </row>
    <row r="22" spans="1:9" ht="22.5" customHeight="1" x14ac:dyDescent="0.25">
      <c r="A22" s="15" t="s">
        <v>172</v>
      </c>
      <c r="B22" s="98">
        <v>8785</v>
      </c>
      <c r="C22" s="98">
        <v>7649</v>
      </c>
      <c r="D22" s="98">
        <v>336</v>
      </c>
      <c r="E22" s="98">
        <v>800</v>
      </c>
      <c r="F22" s="98">
        <v>2408</v>
      </c>
      <c r="G22" s="98">
        <v>2195</v>
      </c>
      <c r="H22" s="98">
        <v>69</v>
      </c>
      <c r="I22" s="100">
        <v>144</v>
      </c>
    </row>
    <row r="23" spans="1:9" ht="13.5" customHeight="1" x14ac:dyDescent="0.25">
      <c r="A23" s="15" t="s">
        <v>122</v>
      </c>
      <c r="B23" s="98">
        <v>8246</v>
      </c>
      <c r="C23" s="98">
        <v>7564</v>
      </c>
      <c r="D23" s="98">
        <v>149</v>
      </c>
      <c r="E23" s="98">
        <v>533</v>
      </c>
      <c r="F23" s="98">
        <v>3646</v>
      </c>
      <c r="G23" s="98">
        <v>3427</v>
      </c>
      <c r="H23" s="98">
        <v>44</v>
      </c>
      <c r="I23" s="100">
        <v>175</v>
      </c>
    </row>
    <row r="24" spans="1:9" ht="13.5" customHeight="1" x14ac:dyDescent="0.25">
      <c r="A24" s="15" t="s">
        <v>123</v>
      </c>
      <c r="B24" s="98">
        <v>4982</v>
      </c>
      <c r="C24" s="98">
        <v>4640</v>
      </c>
      <c r="D24" s="98">
        <v>67</v>
      </c>
      <c r="E24" s="98">
        <v>275</v>
      </c>
      <c r="F24" s="98">
        <v>2946</v>
      </c>
      <c r="G24" s="98">
        <v>2778</v>
      </c>
      <c r="H24" s="98">
        <v>35</v>
      </c>
      <c r="I24" s="100">
        <v>133</v>
      </c>
    </row>
    <row r="25" spans="1:9" ht="13.5" customHeight="1" x14ac:dyDescent="0.25">
      <c r="A25" s="15" t="s">
        <v>124</v>
      </c>
      <c r="B25" s="98">
        <v>194</v>
      </c>
      <c r="C25" s="98">
        <v>169</v>
      </c>
      <c r="D25" s="98">
        <v>5</v>
      </c>
      <c r="E25" s="98">
        <v>20</v>
      </c>
      <c r="F25" s="98">
        <v>27</v>
      </c>
      <c r="G25" s="98">
        <v>24</v>
      </c>
      <c r="H25" s="98" t="s">
        <v>88</v>
      </c>
      <c r="I25" s="94">
        <v>3</v>
      </c>
    </row>
    <row r="26" spans="1:9" ht="13.5" customHeight="1" x14ac:dyDescent="0.25">
      <c r="A26" s="15" t="s">
        <v>125</v>
      </c>
      <c r="B26" s="98">
        <v>10744</v>
      </c>
      <c r="C26" s="98">
        <v>9860</v>
      </c>
      <c r="D26" s="98">
        <v>182</v>
      </c>
      <c r="E26" s="98">
        <v>702</v>
      </c>
      <c r="F26" s="98">
        <v>4535</v>
      </c>
      <c r="G26" s="98">
        <v>4255</v>
      </c>
      <c r="H26" s="98">
        <v>53</v>
      </c>
      <c r="I26" s="100">
        <v>227</v>
      </c>
    </row>
    <row r="27" spans="1:9" ht="22.5" customHeight="1" x14ac:dyDescent="0.25">
      <c r="A27" s="15" t="s">
        <v>173</v>
      </c>
      <c r="B27" s="98">
        <v>4487</v>
      </c>
      <c r="C27" s="98">
        <v>4234</v>
      </c>
      <c r="D27" s="98">
        <v>45</v>
      </c>
      <c r="E27" s="98">
        <v>208</v>
      </c>
      <c r="F27" s="98">
        <v>3225</v>
      </c>
      <c r="G27" s="98">
        <v>3068</v>
      </c>
      <c r="H27" s="98">
        <v>29</v>
      </c>
      <c r="I27" s="100">
        <v>128</v>
      </c>
    </row>
    <row r="28" spans="1:9" ht="13.5" customHeight="1" x14ac:dyDescent="0.25">
      <c r="A28" s="15" t="s">
        <v>126</v>
      </c>
      <c r="B28" s="98">
        <v>32348</v>
      </c>
      <c r="C28" s="98">
        <v>29433</v>
      </c>
      <c r="D28" s="98">
        <v>655</v>
      </c>
      <c r="E28" s="98">
        <v>2260</v>
      </c>
      <c r="F28" s="98">
        <v>14457</v>
      </c>
      <c r="G28" s="98">
        <v>13550</v>
      </c>
      <c r="H28" s="98">
        <v>184</v>
      </c>
      <c r="I28" s="100">
        <v>723</v>
      </c>
    </row>
    <row r="29" spans="1:9" ht="13.5" customHeight="1" x14ac:dyDescent="0.25">
      <c r="A29" s="15" t="s">
        <v>127</v>
      </c>
      <c r="B29" s="98">
        <v>16651</v>
      </c>
      <c r="C29" s="98">
        <v>14876</v>
      </c>
      <c r="D29" s="98">
        <v>418</v>
      </c>
      <c r="E29" s="98">
        <v>1357</v>
      </c>
      <c r="F29" s="98">
        <v>5234</v>
      </c>
      <c r="G29" s="98">
        <v>4887</v>
      </c>
      <c r="H29" s="98">
        <v>67</v>
      </c>
      <c r="I29" s="100">
        <v>280</v>
      </c>
    </row>
    <row r="30" spans="1:9" ht="22.5" customHeight="1" x14ac:dyDescent="0.25">
      <c r="A30" s="15" t="s">
        <v>174</v>
      </c>
      <c r="B30" s="98">
        <v>12414</v>
      </c>
      <c r="C30" s="98">
        <v>11107</v>
      </c>
      <c r="D30" s="98">
        <v>304</v>
      </c>
      <c r="E30" s="98">
        <v>1003</v>
      </c>
      <c r="F30" s="98">
        <v>2388</v>
      </c>
      <c r="G30" s="98">
        <v>2235</v>
      </c>
      <c r="H30" s="98">
        <v>25</v>
      </c>
      <c r="I30" s="100">
        <v>128</v>
      </c>
    </row>
    <row r="31" spans="1:9" ht="22.5" customHeight="1" x14ac:dyDescent="0.25">
      <c r="A31" s="15" t="s">
        <v>175</v>
      </c>
      <c r="B31" s="98">
        <v>53747</v>
      </c>
      <c r="C31" s="98">
        <v>48141</v>
      </c>
      <c r="D31" s="98">
        <v>1366</v>
      </c>
      <c r="E31" s="98">
        <v>4240</v>
      </c>
      <c r="F31" s="98">
        <v>14939</v>
      </c>
      <c r="G31" s="98">
        <v>13967</v>
      </c>
      <c r="H31" s="98">
        <v>217</v>
      </c>
      <c r="I31" s="100">
        <v>755</v>
      </c>
    </row>
    <row r="32" spans="1:9" ht="22.5" customHeight="1" x14ac:dyDescent="0.25">
      <c r="A32" s="15" t="s">
        <v>176</v>
      </c>
      <c r="B32" s="98">
        <v>14831</v>
      </c>
      <c r="C32" s="98">
        <v>13945</v>
      </c>
      <c r="D32" s="98">
        <v>89</v>
      </c>
      <c r="E32" s="98">
        <v>797</v>
      </c>
      <c r="F32" s="98">
        <v>7786</v>
      </c>
      <c r="G32" s="98">
        <v>7391</v>
      </c>
      <c r="H32" s="98">
        <v>39</v>
      </c>
      <c r="I32" s="100">
        <v>356</v>
      </c>
    </row>
    <row r="33" spans="1:9" ht="13.5" customHeight="1" x14ac:dyDescent="0.25">
      <c r="A33" s="15" t="s">
        <v>128</v>
      </c>
      <c r="B33" s="98">
        <v>36402</v>
      </c>
      <c r="C33" s="98">
        <v>33774</v>
      </c>
      <c r="D33" s="98">
        <v>391</v>
      </c>
      <c r="E33" s="98">
        <v>2237</v>
      </c>
      <c r="F33" s="98">
        <v>18145</v>
      </c>
      <c r="G33" s="98">
        <v>17150</v>
      </c>
      <c r="H33" s="98">
        <v>137</v>
      </c>
      <c r="I33" s="100">
        <v>858</v>
      </c>
    </row>
    <row r="34" spans="1:9" ht="13.5" customHeight="1" x14ac:dyDescent="0.25">
      <c r="A34" s="15" t="s">
        <v>129</v>
      </c>
      <c r="B34" s="98">
        <v>41957</v>
      </c>
      <c r="C34" s="98">
        <v>38324</v>
      </c>
      <c r="D34" s="98">
        <v>791</v>
      </c>
      <c r="E34" s="98">
        <v>2842</v>
      </c>
      <c r="F34" s="98">
        <v>12427</v>
      </c>
      <c r="G34" s="98">
        <v>11718</v>
      </c>
      <c r="H34" s="98">
        <v>114</v>
      </c>
      <c r="I34" s="100">
        <v>595</v>
      </c>
    </row>
    <row r="35" spans="1:9" ht="22.5" customHeight="1" x14ac:dyDescent="0.25">
      <c r="A35" s="15" t="s">
        <v>177</v>
      </c>
      <c r="B35" s="98">
        <v>75270</v>
      </c>
      <c r="C35" s="98">
        <v>69449</v>
      </c>
      <c r="D35" s="98">
        <v>810</v>
      </c>
      <c r="E35" s="98">
        <v>5011</v>
      </c>
      <c r="F35" s="98">
        <v>28625</v>
      </c>
      <c r="G35" s="98">
        <v>26938</v>
      </c>
      <c r="H35" s="98">
        <v>260</v>
      </c>
      <c r="I35" s="100">
        <v>1427</v>
      </c>
    </row>
    <row r="36" spans="1:9" ht="13.5" customHeight="1" x14ac:dyDescent="0.25">
      <c r="A36" s="15" t="s">
        <v>130</v>
      </c>
      <c r="B36" s="98">
        <v>9514</v>
      </c>
      <c r="C36" s="98">
        <v>8706</v>
      </c>
      <c r="D36" s="98">
        <v>161</v>
      </c>
      <c r="E36" s="98">
        <v>647</v>
      </c>
      <c r="F36" s="98">
        <v>2359</v>
      </c>
      <c r="G36" s="98">
        <v>2216</v>
      </c>
      <c r="H36" s="98">
        <v>13</v>
      </c>
      <c r="I36" s="100">
        <v>130</v>
      </c>
    </row>
    <row r="37" spans="1:9" ht="13.5" customHeight="1" x14ac:dyDescent="0.25">
      <c r="A37" s="15" t="s">
        <v>131</v>
      </c>
      <c r="B37" s="98">
        <v>5616</v>
      </c>
      <c r="C37" s="98">
        <v>5044</v>
      </c>
      <c r="D37" s="98">
        <v>153</v>
      </c>
      <c r="E37" s="98">
        <v>419</v>
      </c>
      <c r="F37" s="98">
        <v>1946</v>
      </c>
      <c r="G37" s="98">
        <v>1806</v>
      </c>
      <c r="H37" s="98">
        <v>39</v>
      </c>
      <c r="I37" s="100">
        <v>101</v>
      </c>
    </row>
    <row r="38" spans="1:9" ht="13.5" customHeight="1" x14ac:dyDescent="0.25">
      <c r="A38" s="15" t="s">
        <v>132</v>
      </c>
      <c r="B38" s="98">
        <v>14877</v>
      </c>
      <c r="C38" s="98">
        <v>13924</v>
      </c>
      <c r="D38" s="98">
        <v>147</v>
      </c>
      <c r="E38" s="98">
        <v>806</v>
      </c>
      <c r="F38" s="98">
        <v>9523</v>
      </c>
      <c r="G38" s="98">
        <v>9048</v>
      </c>
      <c r="H38" s="98">
        <v>53</v>
      </c>
      <c r="I38" s="100">
        <v>422</v>
      </c>
    </row>
    <row r="39" spans="1:9" ht="13.5" customHeight="1" x14ac:dyDescent="0.25">
      <c r="A39" s="15" t="s">
        <v>133</v>
      </c>
      <c r="B39" s="98">
        <v>12709</v>
      </c>
      <c r="C39" s="98">
        <v>11529</v>
      </c>
      <c r="D39" s="98">
        <v>232</v>
      </c>
      <c r="E39" s="98">
        <v>948</v>
      </c>
      <c r="F39" s="98">
        <v>2201</v>
      </c>
      <c r="G39" s="98">
        <v>2099</v>
      </c>
      <c r="H39" s="98">
        <v>13</v>
      </c>
      <c r="I39" s="100">
        <v>89</v>
      </c>
    </row>
    <row r="40" spans="1:9" ht="22.5" customHeight="1" x14ac:dyDescent="0.25">
      <c r="A40" s="15" t="s">
        <v>185</v>
      </c>
      <c r="B40" s="98">
        <v>8419</v>
      </c>
      <c r="C40" s="98">
        <v>7770</v>
      </c>
      <c r="D40" s="98">
        <v>99</v>
      </c>
      <c r="E40" s="98">
        <v>550</v>
      </c>
      <c r="F40" s="98">
        <v>2759</v>
      </c>
      <c r="G40" s="98">
        <v>2631</v>
      </c>
      <c r="H40" s="98">
        <v>11</v>
      </c>
      <c r="I40" s="100">
        <v>117</v>
      </c>
    </row>
    <row r="41" spans="1:9" ht="13.5" customHeight="1" x14ac:dyDescent="0.25">
      <c r="A41" s="15" t="s">
        <v>134</v>
      </c>
      <c r="B41" s="98">
        <v>4980</v>
      </c>
      <c r="C41" s="98">
        <v>4550</v>
      </c>
      <c r="D41" s="98">
        <v>73</v>
      </c>
      <c r="E41" s="98">
        <v>357</v>
      </c>
      <c r="F41" s="98">
        <v>1508</v>
      </c>
      <c r="G41" s="98">
        <v>1436</v>
      </c>
      <c r="H41" s="98">
        <v>4</v>
      </c>
      <c r="I41" s="100">
        <v>68</v>
      </c>
    </row>
    <row r="42" spans="1:9" ht="13.5" customHeight="1" x14ac:dyDescent="0.25">
      <c r="A42" s="15" t="s">
        <v>135</v>
      </c>
      <c r="B42" s="98">
        <v>498</v>
      </c>
      <c r="C42" s="98">
        <v>421</v>
      </c>
      <c r="D42" s="98">
        <v>30</v>
      </c>
      <c r="E42" s="98">
        <v>47</v>
      </c>
      <c r="F42" s="98">
        <v>101</v>
      </c>
      <c r="G42" s="98">
        <v>95</v>
      </c>
      <c r="H42" s="98">
        <v>1</v>
      </c>
      <c r="I42" s="100">
        <v>5</v>
      </c>
    </row>
    <row r="43" spans="1:9" ht="22.5" customHeight="1" x14ac:dyDescent="0.25">
      <c r="A43" s="15" t="s">
        <v>178</v>
      </c>
      <c r="B43" s="98">
        <v>12748</v>
      </c>
      <c r="C43" s="98">
        <v>11186</v>
      </c>
      <c r="D43" s="98">
        <v>526</v>
      </c>
      <c r="E43" s="98">
        <v>1036</v>
      </c>
      <c r="F43" s="98">
        <v>2685</v>
      </c>
      <c r="G43" s="98">
        <v>2489</v>
      </c>
      <c r="H43" s="98">
        <v>42</v>
      </c>
      <c r="I43" s="100">
        <v>154</v>
      </c>
    </row>
    <row r="44" spans="1:9" ht="13.5" customHeight="1" x14ac:dyDescent="0.25">
      <c r="A44" s="15" t="s">
        <v>136</v>
      </c>
      <c r="B44" s="98">
        <v>60</v>
      </c>
      <c r="C44" s="98">
        <v>53</v>
      </c>
      <c r="D44" s="98">
        <v>2</v>
      </c>
      <c r="E44" s="98">
        <v>5</v>
      </c>
      <c r="F44" s="98">
        <v>11</v>
      </c>
      <c r="G44" s="98">
        <v>10</v>
      </c>
      <c r="H44" s="91" t="s">
        <v>88</v>
      </c>
      <c r="I44" s="100">
        <v>1</v>
      </c>
    </row>
    <row r="45" spans="1:9" ht="13.5" customHeight="1" x14ac:dyDescent="0.25">
      <c r="A45" s="15" t="s">
        <v>137</v>
      </c>
      <c r="B45" s="98">
        <v>14523</v>
      </c>
      <c r="C45" s="98">
        <v>12813</v>
      </c>
      <c r="D45" s="98">
        <v>381</v>
      </c>
      <c r="E45" s="98">
        <v>1329</v>
      </c>
      <c r="F45" s="98">
        <v>2145</v>
      </c>
      <c r="G45" s="98">
        <v>2023</v>
      </c>
      <c r="H45" s="98">
        <v>14</v>
      </c>
      <c r="I45" s="100">
        <v>108</v>
      </c>
    </row>
    <row r="46" spans="1:9" ht="13.5" customHeight="1" x14ac:dyDescent="0.25">
      <c r="A46" s="15" t="s">
        <v>138</v>
      </c>
      <c r="B46" s="98">
        <v>16012</v>
      </c>
      <c r="C46" s="98">
        <v>14286</v>
      </c>
      <c r="D46" s="98">
        <v>446</v>
      </c>
      <c r="E46" s="98">
        <v>1280</v>
      </c>
      <c r="F46" s="98">
        <v>2149</v>
      </c>
      <c r="G46" s="98">
        <v>2039</v>
      </c>
      <c r="H46" s="98">
        <v>12</v>
      </c>
      <c r="I46" s="100">
        <v>98</v>
      </c>
    </row>
    <row r="47" spans="1:9" ht="13.5" customHeight="1" x14ac:dyDescent="0.25">
      <c r="A47" s="15" t="s">
        <v>139</v>
      </c>
      <c r="B47" s="98">
        <v>24188</v>
      </c>
      <c r="C47" s="98">
        <v>21051</v>
      </c>
      <c r="D47" s="98">
        <v>624</v>
      </c>
      <c r="E47" s="98">
        <v>2513</v>
      </c>
      <c r="F47" s="98">
        <v>3701</v>
      </c>
      <c r="G47" s="98">
        <v>3480</v>
      </c>
      <c r="H47" s="98">
        <v>15</v>
      </c>
      <c r="I47" s="100">
        <v>206</v>
      </c>
    </row>
    <row r="48" spans="1:9" ht="13.5" customHeight="1" x14ac:dyDescent="0.25">
      <c r="A48" s="15" t="s">
        <v>179</v>
      </c>
      <c r="B48" s="98">
        <v>19361</v>
      </c>
      <c r="C48" s="98">
        <v>17503</v>
      </c>
      <c r="D48" s="98">
        <v>334</v>
      </c>
      <c r="E48" s="98">
        <v>1524</v>
      </c>
      <c r="F48" s="98">
        <v>4457</v>
      </c>
      <c r="G48" s="98">
        <v>4227</v>
      </c>
      <c r="H48" s="98">
        <v>29</v>
      </c>
      <c r="I48" s="100">
        <v>201</v>
      </c>
    </row>
    <row r="49" spans="1:9" ht="13.5" customHeight="1" x14ac:dyDescent="0.25">
      <c r="A49" s="15" t="s">
        <v>140</v>
      </c>
      <c r="B49" s="98">
        <v>58219</v>
      </c>
      <c r="C49" s="98">
        <v>53552</v>
      </c>
      <c r="D49" s="98">
        <v>848</v>
      </c>
      <c r="E49" s="98">
        <v>3819</v>
      </c>
      <c r="F49" s="98">
        <v>27202</v>
      </c>
      <c r="G49" s="98">
        <v>25682</v>
      </c>
      <c r="H49" s="98">
        <v>206</v>
      </c>
      <c r="I49" s="100">
        <v>1314</v>
      </c>
    </row>
    <row r="50" spans="1:9" ht="13.5" customHeight="1" x14ac:dyDescent="0.25">
      <c r="A50" s="15" t="s">
        <v>141</v>
      </c>
      <c r="B50" s="98">
        <v>91740</v>
      </c>
      <c r="C50" s="98">
        <v>85262</v>
      </c>
      <c r="D50" s="98">
        <v>1400</v>
      </c>
      <c r="E50" s="98">
        <v>5078</v>
      </c>
      <c r="F50" s="98">
        <v>70331</v>
      </c>
      <c r="G50" s="98">
        <v>65881</v>
      </c>
      <c r="H50" s="98">
        <v>971</v>
      </c>
      <c r="I50" s="100">
        <v>3479</v>
      </c>
    </row>
    <row r="51" spans="1:9" ht="13.5" customHeight="1" x14ac:dyDescent="0.25">
      <c r="A51" s="15" t="s">
        <v>142</v>
      </c>
      <c r="B51" s="98">
        <v>42169</v>
      </c>
      <c r="C51" s="98">
        <v>37346</v>
      </c>
      <c r="D51" s="98">
        <v>1377</v>
      </c>
      <c r="E51" s="98">
        <v>3446</v>
      </c>
      <c r="F51" s="98">
        <v>7920</v>
      </c>
      <c r="G51" s="98">
        <v>7314</v>
      </c>
      <c r="H51" s="98">
        <v>149</v>
      </c>
      <c r="I51" s="100">
        <v>457</v>
      </c>
    </row>
    <row r="52" spans="1:9" ht="13.5" customHeight="1" x14ac:dyDescent="0.25">
      <c r="A52" s="15" t="s">
        <v>143</v>
      </c>
      <c r="B52" s="98">
        <v>76</v>
      </c>
      <c r="C52" s="98">
        <v>65</v>
      </c>
      <c r="D52" s="98">
        <v>3</v>
      </c>
      <c r="E52" s="98">
        <v>8</v>
      </c>
      <c r="F52" s="98">
        <v>16</v>
      </c>
      <c r="G52" s="98">
        <v>15</v>
      </c>
      <c r="H52" s="91" t="s">
        <v>88</v>
      </c>
      <c r="I52" s="100">
        <v>1</v>
      </c>
    </row>
    <row r="53" spans="1:9" ht="13.5" customHeight="1" x14ac:dyDescent="0.25">
      <c r="A53" s="15" t="s">
        <v>144</v>
      </c>
      <c r="B53" s="98">
        <v>664</v>
      </c>
      <c r="C53" s="98">
        <v>622</v>
      </c>
      <c r="D53" s="98">
        <v>6</v>
      </c>
      <c r="E53" s="98">
        <v>36</v>
      </c>
      <c r="F53" s="98">
        <v>329</v>
      </c>
      <c r="G53" s="98">
        <v>312</v>
      </c>
      <c r="H53" s="98">
        <v>2</v>
      </c>
      <c r="I53" s="100">
        <v>15</v>
      </c>
    </row>
    <row r="54" spans="1:9" ht="13.5" customHeight="1" x14ac:dyDescent="0.25">
      <c r="A54" s="15" t="s">
        <v>145</v>
      </c>
      <c r="B54" s="98">
        <v>28277</v>
      </c>
      <c r="C54" s="98">
        <v>26227</v>
      </c>
      <c r="D54" s="98">
        <v>422</v>
      </c>
      <c r="E54" s="98">
        <v>1628</v>
      </c>
      <c r="F54" s="98">
        <v>12353</v>
      </c>
      <c r="G54" s="98">
        <v>11703</v>
      </c>
      <c r="H54" s="98">
        <v>99</v>
      </c>
      <c r="I54" s="100">
        <v>551</v>
      </c>
    </row>
    <row r="55" spans="1:9" ht="13.5" customHeight="1" x14ac:dyDescent="0.25">
      <c r="A55" s="15" t="s">
        <v>146</v>
      </c>
      <c r="B55" s="98">
        <v>9184</v>
      </c>
      <c r="C55" s="98">
        <v>8325</v>
      </c>
      <c r="D55" s="98">
        <v>301</v>
      </c>
      <c r="E55" s="98">
        <v>558</v>
      </c>
      <c r="F55" s="98">
        <v>6065</v>
      </c>
      <c r="G55" s="98">
        <v>5573</v>
      </c>
      <c r="H55" s="98">
        <v>179</v>
      </c>
      <c r="I55" s="100">
        <v>313</v>
      </c>
    </row>
    <row r="56" spans="1:9" ht="13.5" customHeight="1" x14ac:dyDescent="0.25">
      <c r="A56" s="15" t="s">
        <v>147</v>
      </c>
      <c r="B56" s="98">
        <v>7753</v>
      </c>
      <c r="C56" s="98">
        <v>7021</v>
      </c>
      <c r="D56" s="98">
        <v>137</v>
      </c>
      <c r="E56" s="98">
        <v>595</v>
      </c>
      <c r="F56" s="98">
        <v>5373</v>
      </c>
      <c r="G56" s="98">
        <v>4941</v>
      </c>
      <c r="H56" s="98">
        <v>89</v>
      </c>
      <c r="I56" s="100">
        <v>343</v>
      </c>
    </row>
    <row r="57" spans="1:9" ht="13.5" customHeight="1" x14ac:dyDescent="0.25">
      <c r="A57" s="15" t="s">
        <v>148</v>
      </c>
      <c r="B57" s="98">
        <v>26558</v>
      </c>
      <c r="C57" s="98">
        <v>23902</v>
      </c>
      <c r="D57" s="98">
        <v>489</v>
      </c>
      <c r="E57" s="98">
        <v>2167</v>
      </c>
      <c r="F57" s="98">
        <v>18787</v>
      </c>
      <c r="G57" s="98">
        <v>17182</v>
      </c>
      <c r="H57" s="98">
        <v>334</v>
      </c>
      <c r="I57" s="100">
        <v>1271</v>
      </c>
    </row>
    <row r="58" spans="1:9" ht="13.5" customHeight="1" x14ac:dyDescent="0.25">
      <c r="A58" s="15" t="s">
        <v>149</v>
      </c>
      <c r="B58" s="98">
        <v>2759</v>
      </c>
      <c r="C58" s="98">
        <v>2647</v>
      </c>
      <c r="D58" s="98">
        <v>12</v>
      </c>
      <c r="E58" s="98">
        <v>100</v>
      </c>
      <c r="F58" s="98">
        <v>1574</v>
      </c>
      <c r="G58" s="98">
        <v>1510</v>
      </c>
      <c r="H58" s="98">
        <v>10</v>
      </c>
      <c r="I58" s="100">
        <v>54</v>
      </c>
    </row>
    <row r="59" spans="1:9" ht="22.5" customHeight="1" x14ac:dyDescent="0.25">
      <c r="A59" s="15" t="s">
        <v>180</v>
      </c>
      <c r="B59" s="98">
        <v>221</v>
      </c>
      <c r="C59" s="98">
        <v>197</v>
      </c>
      <c r="D59" s="98">
        <v>1</v>
      </c>
      <c r="E59" s="98">
        <v>23</v>
      </c>
      <c r="F59" s="98">
        <v>127</v>
      </c>
      <c r="G59" s="98">
        <v>117</v>
      </c>
      <c r="H59" s="98" t="s">
        <v>88</v>
      </c>
      <c r="I59" s="100">
        <v>10</v>
      </c>
    </row>
    <row r="60" spans="1:9" ht="13.5" customHeight="1" x14ac:dyDescent="0.25">
      <c r="A60" s="15" t="s">
        <v>150</v>
      </c>
      <c r="B60" s="98">
        <v>973</v>
      </c>
      <c r="C60" s="98">
        <v>919</v>
      </c>
      <c r="D60" s="98">
        <v>8</v>
      </c>
      <c r="E60" s="98">
        <v>46</v>
      </c>
      <c r="F60" s="98">
        <v>420</v>
      </c>
      <c r="G60" s="98">
        <v>405</v>
      </c>
      <c r="H60" s="98">
        <v>1</v>
      </c>
      <c r="I60" s="100">
        <v>14</v>
      </c>
    </row>
    <row r="61" spans="1:9" ht="13.5" customHeight="1" x14ac:dyDescent="0.25">
      <c r="A61" s="15" t="s">
        <v>151</v>
      </c>
      <c r="B61" s="98">
        <v>5910</v>
      </c>
      <c r="C61" s="98">
        <v>5651</v>
      </c>
      <c r="D61" s="98">
        <v>28</v>
      </c>
      <c r="E61" s="98">
        <v>231</v>
      </c>
      <c r="F61" s="98">
        <v>2400</v>
      </c>
      <c r="G61" s="98">
        <v>2325</v>
      </c>
      <c r="H61" s="98">
        <v>1</v>
      </c>
      <c r="I61" s="100">
        <v>74</v>
      </c>
    </row>
    <row r="62" spans="1:9" ht="13.5" customHeight="1" x14ac:dyDescent="0.25">
      <c r="A62" s="15" t="s">
        <v>152</v>
      </c>
      <c r="B62" s="98">
        <v>14463</v>
      </c>
      <c r="C62" s="98">
        <v>13916</v>
      </c>
      <c r="D62" s="98">
        <v>22</v>
      </c>
      <c r="E62" s="98">
        <v>525</v>
      </c>
      <c r="F62" s="98">
        <v>5169</v>
      </c>
      <c r="G62" s="98">
        <v>5012</v>
      </c>
      <c r="H62" s="98">
        <v>3</v>
      </c>
      <c r="I62" s="100">
        <v>154</v>
      </c>
    </row>
    <row r="63" spans="1:9" ht="13.5" customHeight="1" x14ac:dyDescent="0.25">
      <c r="A63" s="15" t="s">
        <v>153</v>
      </c>
      <c r="B63" s="98">
        <v>2430</v>
      </c>
      <c r="C63" s="98">
        <v>2324</v>
      </c>
      <c r="D63" s="98">
        <v>4</v>
      </c>
      <c r="E63" s="98">
        <v>102</v>
      </c>
      <c r="F63" s="98">
        <v>1267</v>
      </c>
      <c r="G63" s="98">
        <v>1218</v>
      </c>
      <c r="H63" s="98">
        <v>1</v>
      </c>
      <c r="I63" s="100">
        <v>48</v>
      </c>
    </row>
    <row r="64" spans="1:9" ht="22.5" customHeight="1" x14ac:dyDescent="0.25">
      <c r="A64" s="15" t="s">
        <v>181</v>
      </c>
      <c r="B64" s="98">
        <v>9874</v>
      </c>
      <c r="C64" s="98">
        <v>9480</v>
      </c>
      <c r="D64" s="98">
        <v>12</v>
      </c>
      <c r="E64" s="98">
        <v>382</v>
      </c>
      <c r="F64" s="98">
        <v>7119</v>
      </c>
      <c r="G64" s="98">
        <v>6851</v>
      </c>
      <c r="H64" s="98">
        <v>11</v>
      </c>
      <c r="I64" s="100">
        <v>257</v>
      </c>
    </row>
    <row r="65" spans="1:9" ht="22.5" customHeight="1" x14ac:dyDescent="0.25">
      <c r="A65" s="15" t="s">
        <v>182</v>
      </c>
      <c r="B65" s="98">
        <v>2480</v>
      </c>
      <c r="C65" s="98">
        <v>2373</v>
      </c>
      <c r="D65" s="98">
        <v>7</v>
      </c>
      <c r="E65" s="98">
        <v>100</v>
      </c>
      <c r="F65" s="98">
        <v>1946</v>
      </c>
      <c r="G65" s="98">
        <v>1877</v>
      </c>
      <c r="H65" s="98">
        <v>7</v>
      </c>
      <c r="I65" s="100">
        <v>62</v>
      </c>
    </row>
    <row r="66" spans="1:9" ht="13.5" customHeight="1" x14ac:dyDescent="0.25">
      <c r="A66" s="15" t="s">
        <v>154</v>
      </c>
      <c r="B66" s="98">
        <v>3701</v>
      </c>
      <c r="C66" s="98">
        <v>3546</v>
      </c>
      <c r="D66" s="98">
        <v>9</v>
      </c>
      <c r="E66" s="98">
        <v>146</v>
      </c>
      <c r="F66" s="98">
        <v>2495</v>
      </c>
      <c r="G66" s="98">
        <v>2405</v>
      </c>
      <c r="H66" s="98">
        <v>2</v>
      </c>
      <c r="I66" s="100">
        <v>88</v>
      </c>
    </row>
    <row r="67" spans="1:9" ht="13.5" customHeight="1" x14ac:dyDescent="0.25">
      <c r="A67" s="15" t="s">
        <v>184</v>
      </c>
      <c r="B67" s="98">
        <v>10036</v>
      </c>
      <c r="C67" s="98">
        <v>9173</v>
      </c>
      <c r="D67" s="98">
        <v>139</v>
      </c>
      <c r="E67" s="98">
        <v>724</v>
      </c>
      <c r="F67" s="98">
        <v>5506</v>
      </c>
      <c r="G67" s="98">
        <v>5181</v>
      </c>
      <c r="H67" s="98">
        <v>38</v>
      </c>
      <c r="I67" s="100">
        <v>287</v>
      </c>
    </row>
    <row r="68" spans="1:9" ht="13.5" customHeight="1" x14ac:dyDescent="0.25">
      <c r="A68" s="15" t="s">
        <v>155</v>
      </c>
      <c r="B68" s="98">
        <v>6926</v>
      </c>
      <c r="C68" s="98">
        <v>6590</v>
      </c>
      <c r="D68" s="98">
        <v>17</v>
      </c>
      <c r="E68" s="98">
        <v>319</v>
      </c>
      <c r="F68" s="98">
        <v>5171</v>
      </c>
      <c r="G68" s="98">
        <v>4961</v>
      </c>
      <c r="H68" s="98">
        <v>3</v>
      </c>
      <c r="I68" s="100">
        <v>207</v>
      </c>
    </row>
    <row r="69" spans="1:9" ht="22.5" customHeight="1" x14ac:dyDescent="0.25">
      <c r="A69" s="15" t="s">
        <v>183</v>
      </c>
      <c r="B69" s="98">
        <v>3900</v>
      </c>
      <c r="C69" s="98">
        <v>3715</v>
      </c>
      <c r="D69" s="98">
        <v>14</v>
      </c>
      <c r="E69" s="98">
        <v>171</v>
      </c>
      <c r="F69" s="98">
        <v>2280</v>
      </c>
      <c r="G69" s="98">
        <v>2199</v>
      </c>
      <c r="H69" s="98">
        <v>6</v>
      </c>
      <c r="I69" s="100">
        <v>75</v>
      </c>
    </row>
    <row r="70" spans="1:9" ht="22.5" customHeight="1" x14ac:dyDescent="0.25">
      <c r="A70" s="15" t="s">
        <v>186</v>
      </c>
      <c r="B70" s="98">
        <v>12317</v>
      </c>
      <c r="C70" s="98">
        <v>11474</v>
      </c>
      <c r="D70" s="98">
        <v>83</v>
      </c>
      <c r="E70" s="98">
        <v>760</v>
      </c>
      <c r="F70" s="98">
        <v>5015</v>
      </c>
      <c r="G70" s="98">
        <v>4751</v>
      </c>
      <c r="H70" s="98">
        <v>18</v>
      </c>
      <c r="I70" s="100">
        <v>246</v>
      </c>
    </row>
    <row r="71" spans="1:9" ht="13.5" customHeight="1" x14ac:dyDescent="0.25">
      <c r="A71" s="15" t="s">
        <v>156</v>
      </c>
      <c r="B71" s="98">
        <v>5423</v>
      </c>
      <c r="C71" s="98">
        <v>5170</v>
      </c>
      <c r="D71" s="98">
        <v>17</v>
      </c>
      <c r="E71" s="98">
        <v>236</v>
      </c>
      <c r="F71" s="98">
        <v>2784</v>
      </c>
      <c r="G71" s="98">
        <v>2656</v>
      </c>
      <c r="H71" s="98">
        <v>8</v>
      </c>
      <c r="I71" s="100">
        <v>120</v>
      </c>
    </row>
    <row r="72" spans="1:9" ht="13.5" customHeight="1" x14ac:dyDescent="0.25">
      <c r="A72" s="15" t="s">
        <v>157</v>
      </c>
      <c r="B72" s="98">
        <v>3984</v>
      </c>
      <c r="C72" s="98">
        <v>3742</v>
      </c>
      <c r="D72" s="98">
        <v>33</v>
      </c>
      <c r="E72" s="98">
        <v>209</v>
      </c>
      <c r="F72" s="98">
        <v>2582</v>
      </c>
      <c r="G72" s="98">
        <v>2450</v>
      </c>
      <c r="H72" s="98">
        <v>21</v>
      </c>
      <c r="I72" s="100">
        <v>111</v>
      </c>
    </row>
    <row r="73" spans="1:9" ht="13.5" customHeight="1" x14ac:dyDescent="0.25">
      <c r="A73" s="15" t="s">
        <v>158</v>
      </c>
      <c r="B73" s="98">
        <v>2728</v>
      </c>
      <c r="C73" s="98">
        <v>2505</v>
      </c>
      <c r="D73" s="98">
        <v>26</v>
      </c>
      <c r="E73" s="98">
        <v>197</v>
      </c>
      <c r="F73" s="98">
        <v>1485</v>
      </c>
      <c r="G73" s="98">
        <v>1405</v>
      </c>
      <c r="H73" s="98">
        <v>8</v>
      </c>
      <c r="I73" s="100">
        <v>72</v>
      </c>
    </row>
    <row r="74" spans="1:9" ht="13.5" customHeight="1" x14ac:dyDescent="0.25">
      <c r="A74" s="15" t="s">
        <v>159</v>
      </c>
      <c r="B74" s="98">
        <v>735</v>
      </c>
      <c r="C74" s="98">
        <v>687</v>
      </c>
      <c r="D74" s="98">
        <v>11</v>
      </c>
      <c r="E74" s="98">
        <v>37</v>
      </c>
      <c r="F74" s="98">
        <v>647</v>
      </c>
      <c r="G74" s="98">
        <v>611</v>
      </c>
      <c r="H74" s="98">
        <v>7</v>
      </c>
      <c r="I74" s="100">
        <v>29</v>
      </c>
    </row>
    <row r="75" spans="1:9" ht="13.5" customHeight="1" x14ac:dyDescent="0.25">
      <c r="A75" s="15" t="s">
        <v>160</v>
      </c>
      <c r="B75" s="98">
        <v>1975</v>
      </c>
      <c r="C75" s="98">
        <v>1797</v>
      </c>
      <c r="D75" s="98">
        <v>38</v>
      </c>
      <c r="E75" s="98">
        <v>140</v>
      </c>
      <c r="F75" s="98">
        <v>628</v>
      </c>
      <c r="G75" s="98">
        <v>593</v>
      </c>
      <c r="H75" s="98">
        <v>5</v>
      </c>
      <c r="I75" s="100">
        <v>30</v>
      </c>
    </row>
    <row r="76" spans="1:9" ht="13.5" customHeight="1" x14ac:dyDescent="0.25">
      <c r="A76" s="15" t="s">
        <v>161</v>
      </c>
      <c r="B76" s="98">
        <v>33767</v>
      </c>
      <c r="C76" s="98">
        <v>31069</v>
      </c>
      <c r="D76" s="98">
        <v>506</v>
      </c>
      <c r="E76" s="98">
        <v>2192</v>
      </c>
      <c r="F76" s="98">
        <v>14984</v>
      </c>
      <c r="G76" s="98">
        <v>14066</v>
      </c>
      <c r="H76" s="98">
        <v>165</v>
      </c>
      <c r="I76" s="100">
        <v>753</v>
      </c>
    </row>
    <row r="77" spans="1:9" ht="22.5" customHeight="1" x14ac:dyDescent="0.25">
      <c r="A77" s="15" t="s">
        <v>187</v>
      </c>
      <c r="B77" s="98">
        <v>1488</v>
      </c>
      <c r="C77" s="98">
        <v>1416</v>
      </c>
      <c r="D77" s="98">
        <v>5</v>
      </c>
      <c r="E77" s="98">
        <v>67</v>
      </c>
      <c r="F77" s="98">
        <v>1119</v>
      </c>
      <c r="G77" s="98">
        <v>1068</v>
      </c>
      <c r="H77" s="98">
        <v>3</v>
      </c>
      <c r="I77" s="100">
        <v>48</v>
      </c>
    </row>
    <row r="78" spans="1:9" ht="13.5" customHeight="1" x14ac:dyDescent="0.25">
      <c r="A78" s="15" t="s">
        <v>162</v>
      </c>
      <c r="B78" s="98">
        <v>12826</v>
      </c>
      <c r="C78" s="98">
        <v>11778</v>
      </c>
      <c r="D78" s="98">
        <v>156</v>
      </c>
      <c r="E78" s="98">
        <v>892</v>
      </c>
      <c r="F78" s="98">
        <v>6446</v>
      </c>
      <c r="G78" s="98">
        <v>6008</v>
      </c>
      <c r="H78" s="98">
        <v>62</v>
      </c>
      <c r="I78" s="100">
        <v>376</v>
      </c>
    </row>
    <row r="79" spans="1:9" ht="13.5" customHeight="1" x14ac:dyDescent="0.25">
      <c r="A79" s="15" t="s">
        <v>163</v>
      </c>
      <c r="B79" s="98">
        <v>13139</v>
      </c>
      <c r="C79" s="98">
        <v>11974</v>
      </c>
      <c r="D79" s="98">
        <v>247</v>
      </c>
      <c r="E79" s="98">
        <v>918</v>
      </c>
      <c r="F79" s="98">
        <v>8285</v>
      </c>
      <c r="G79" s="98">
        <v>7673</v>
      </c>
      <c r="H79" s="98">
        <v>109</v>
      </c>
      <c r="I79" s="100">
        <v>503</v>
      </c>
    </row>
    <row r="80" spans="1:9" ht="22.5" customHeight="1" x14ac:dyDescent="0.25">
      <c r="A80" s="15" t="s">
        <v>188</v>
      </c>
      <c r="B80" s="98">
        <v>13308</v>
      </c>
      <c r="C80" s="98">
        <v>12741</v>
      </c>
      <c r="D80" s="98">
        <v>60</v>
      </c>
      <c r="E80" s="98">
        <v>507</v>
      </c>
      <c r="F80" s="98">
        <v>8843</v>
      </c>
      <c r="G80" s="98">
        <v>8527</v>
      </c>
      <c r="H80" s="98">
        <v>28</v>
      </c>
      <c r="I80" s="100">
        <v>288</v>
      </c>
    </row>
    <row r="81" spans="1:9" ht="22.5" customHeight="1" x14ac:dyDescent="0.25">
      <c r="A81" s="15" t="s">
        <v>189</v>
      </c>
      <c r="B81" s="98">
        <v>71675</v>
      </c>
      <c r="C81" s="98">
        <v>67797</v>
      </c>
      <c r="D81" s="98">
        <v>634</v>
      </c>
      <c r="E81" s="98">
        <v>3244</v>
      </c>
      <c r="F81" s="98">
        <v>52633</v>
      </c>
      <c r="G81" s="98">
        <v>50263</v>
      </c>
      <c r="H81" s="98">
        <v>279</v>
      </c>
      <c r="I81" s="100">
        <v>2091</v>
      </c>
    </row>
    <row r="82" spans="1:9" ht="13.5" customHeight="1" x14ac:dyDescent="0.25">
      <c r="A82" s="15" t="s">
        <v>190</v>
      </c>
      <c r="B82" s="98">
        <v>157132</v>
      </c>
      <c r="C82" s="98">
        <v>150130</v>
      </c>
      <c r="D82" s="98">
        <v>1246</v>
      </c>
      <c r="E82" s="98">
        <v>5756</v>
      </c>
      <c r="F82" s="98">
        <v>137744</v>
      </c>
      <c r="G82" s="98">
        <v>131825</v>
      </c>
      <c r="H82" s="98">
        <v>1085</v>
      </c>
      <c r="I82" s="100">
        <v>4834</v>
      </c>
    </row>
    <row r="83" spans="1:9" ht="13.5" customHeight="1" x14ac:dyDescent="0.25">
      <c r="A83" s="15" t="s">
        <v>164</v>
      </c>
      <c r="B83" s="98">
        <v>81764</v>
      </c>
      <c r="C83" s="98">
        <v>75838</v>
      </c>
      <c r="D83" s="98">
        <v>964</v>
      </c>
      <c r="E83" s="98">
        <v>4962</v>
      </c>
      <c r="F83" s="98">
        <v>68303</v>
      </c>
      <c r="G83" s="98">
        <v>63764</v>
      </c>
      <c r="H83" s="98">
        <v>649</v>
      </c>
      <c r="I83" s="100">
        <v>3890</v>
      </c>
    </row>
    <row r="84" spans="1:9" ht="13.5" customHeight="1" x14ac:dyDescent="0.25">
      <c r="A84" s="15" t="s">
        <v>165</v>
      </c>
      <c r="B84" s="98">
        <v>33119</v>
      </c>
      <c r="C84" s="98">
        <v>30829</v>
      </c>
      <c r="D84" s="98">
        <v>581</v>
      </c>
      <c r="E84" s="98">
        <v>1709</v>
      </c>
      <c r="F84" s="98">
        <v>29570</v>
      </c>
      <c r="G84" s="98">
        <v>27566</v>
      </c>
      <c r="H84" s="98">
        <v>513</v>
      </c>
      <c r="I84" s="100">
        <v>1491</v>
      </c>
    </row>
    <row r="85" spans="1:9" ht="13.5" customHeight="1" x14ac:dyDescent="0.25">
      <c r="A85" s="15" t="s">
        <v>166</v>
      </c>
      <c r="B85" s="98">
        <v>17091</v>
      </c>
      <c r="C85" s="98">
        <v>16144</v>
      </c>
      <c r="D85" s="98">
        <v>205</v>
      </c>
      <c r="E85" s="98">
        <v>742</v>
      </c>
      <c r="F85" s="98">
        <v>14803</v>
      </c>
      <c r="G85" s="98">
        <v>14014</v>
      </c>
      <c r="H85" s="98">
        <v>171</v>
      </c>
      <c r="I85" s="100">
        <v>618</v>
      </c>
    </row>
    <row r="86" spans="1:9" ht="13.5" customHeight="1" x14ac:dyDescent="0.25">
      <c r="A86" s="15" t="s">
        <v>167</v>
      </c>
      <c r="B86" s="98">
        <v>2226</v>
      </c>
      <c r="C86" s="98">
        <v>2033</v>
      </c>
      <c r="D86" s="98">
        <v>50</v>
      </c>
      <c r="E86" s="98">
        <v>143</v>
      </c>
      <c r="F86" s="98">
        <v>1264</v>
      </c>
      <c r="G86" s="98">
        <v>1181</v>
      </c>
      <c r="H86" s="98">
        <v>21</v>
      </c>
      <c r="I86" s="100">
        <v>62</v>
      </c>
    </row>
    <row r="87" spans="1:9" ht="13.5" customHeight="1" x14ac:dyDescent="0.25">
      <c r="A87" s="15" t="s">
        <v>168</v>
      </c>
      <c r="B87" s="98">
        <v>6301</v>
      </c>
      <c r="C87" s="98">
        <v>5991</v>
      </c>
      <c r="D87" s="98">
        <v>38</v>
      </c>
      <c r="E87" s="98">
        <v>272</v>
      </c>
      <c r="F87" s="98">
        <v>4631</v>
      </c>
      <c r="G87" s="98">
        <v>4412</v>
      </c>
      <c r="H87" s="98">
        <v>21</v>
      </c>
      <c r="I87" s="100">
        <v>198</v>
      </c>
    </row>
    <row r="88" spans="1:9" ht="13.5" customHeight="1" x14ac:dyDescent="0.25">
      <c r="A88" s="15" t="s">
        <v>169</v>
      </c>
      <c r="B88" s="98">
        <v>2382</v>
      </c>
      <c r="C88" s="98">
        <v>2229</v>
      </c>
      <c r="D88" s="98">
        <v>19</v>
      </c>
      <c r="E88" s="98">
        <v>134</v>
      </c>
      <c r="F88" s="98">
        <v>1480</v>
      </c>
      <c r="G88" s="98">
        <v>1400</v>
      </c>
      <c r="H88" s="98">
        <v>12</v>
      </c>
      <c r="I88" s="100">
        <v>68</v>
      </c>
    </row>
    <row r="89" spans="1:9" ht="13.5" customHeight="1" x14ac:dyDescent="0.25">
      <c r="A89" s="15" t="s">
        <v>170</v>
      </c>
      <c r="B89" s="98">
        <v>3911</v>
      </c>
      <c r="C89" s="98">
        <v>3538</v>
      </c>
      <c r="D89" s="98">
        <v>70</v>
      </c>
      <c r="E89" s="98">
        <v>303</v>
      </c>
      <c r="F89" s="98">
        <v>2498</v>
      </c>
      <c r="G89" s="98">
        <v>2311</v>
      </c>
      <c r="H89" s="98">
        <v>33</v>
      </c>
      <c r="I89" s="100">
        <v>154</v>
      </c>
    </row>
    <row r="90" spans="1:9" ht="22.5" customHeight="1" x14ac:dyDescent="0.25">
      <c r="A90" s="15" t="s">
        <v>191</v>
      </c>
      <c r="B90" s="98">
        <v>6109</v>
      </c>
      <c r="C90" s="98">
        <v>5794</v>
      </c>
      <c r="D90" s="98">
        <v>55</v>
      </c>
      <c r="E90" s="98">
        <v>260</v>
      </c>
      <c r="F90" s="98">
        <v>4938</v>
      </c>
      <c r="G90" s="98">
        <v>4731</v>
      </c>
      <c r="H90" s="98">
        <v>34</v>
      </c>
      <c r="I90" s="100">
        <v>173</v>
      </c>
    </row>
    <row r="91" spans="1:9" ht="22.5" customHeight="1" x14ac:dyDescent="0.25">
      <c r="A91" s="15" t="s">
        <v>192</v>
      </c>
      <c r="B91" s="98">
        <v>1744</v>
      </c>
      <c r="C91" s="98">
        <v>1635</v>
      </c>
      <c r="D91" s="98">
        <v>14</v>
      </c>
      <c r="E91" s="98">
        <v>95</v>
      </c>
      <c r="F91" s="98">
        <v>814</v>
      </c>
      <c r="G91" s="98">
        <v>785</v>
      </c>
      <c r="H91" s="98">
        <v>4</v>
      </c>
      <c r="I91" s="100">
        <v>25</v>
      </c>
    </row>
    <row r="92" spans="1:9" ht="13.5" customHeight="1" x14ac:dyDescent="0.25">
      <c r="A92" s="15" t="s">
        <v>171</v>
      </c>
      <c r="B92" s="98">
        <v>4352</v>
      </c>
      <c r="C92" s="98">
        <v>3972</v>
      </c>
      <c r="D92" s="98">
        <v>28</v>
      </c>
      <c r="E92" s="98">
        <v>352</v>
      </c>
      <c r="F92" s="98">
        <v>3549</v>
      </c>
      <c r="G92" s="98">
        <v>3250</v>
      </c>
      <c r="H92" s="98">
        <v>18</v>
      </c>
      <c r="I92" s="100">
        <v>281</v>
      </c>
    </row>
    <row r="93" spans="1:9" ht="13.5" customHeight="1" x14ac:dyDescent="0.25">
      <c r="A93" s="15" t="s">
        <v>255</v>
      </c>
      <c r="B93" s="98" t="s">
        <v>216</v>
      </c>
      <c r="C93" s="98" t="s">
        <v>216</v>
      </c>
      <c r="D93" s="91" t="s">
        <v>216</v>
      </c>
      <c r="E93" s="91" t="s">
        <v>216</v>
      </c>
      <c r="F93" s="98" t="s">
        <v>216</v>
      </c>
      <c r="G93" s="98" t="s">
        <v>216</v>
      </c>
      <c r="H93" s="91" t="s">
        <v>216</v>
      </c>
      <c r="I93" s="94" t="s">
        <v>216</v>
      </c>
    </row>
    <row r="95" spans="1:9" ht="13.5" customHeight="1" x14ac:dyDescent="0.25">
      <c r="A95" s="37" t="s">
        <v>217</v>
      </c>
    </row>
    <row r="96" spans="1:9" ht="13.5" customHeight="1" x14ac:dyDescent="0.25">
      <c r="A96" s="60" t="s">
        <v>93</v>
      </c>
    </row>
    <row r="98" spans="2:9" ht="13.5" customHeight="1" x14ac:dyDescent="0.25">
      <c r="B98" s="38"/>
      <c r="C98" s="38"/>
      <c r="D98" s="38"/>
      <c r="E98" s="38"/>
      <c r="F98" s="38"/>
      <c r="G98" s="38"/>
      <c r="H98" s="38"/>
      <c r="I98" s="38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13" priority="12">
      <formula>XFA1048575&lt;&gt;IR64998</formula>
    </cfRule>
  </conditionalFormatting>
  <conditionalFormatting sqref="B5:B6">
    <cfRule type="expression" dxfId="112" priority="4">
      <formula>XFA1048575&lt;&gt;IR64998</formula>
    </cfRule>
  </conditionalFormatting>
  <conditionalFormatting sqref="C5:E5">
    <cfRule type="expression" dxfId="111" priority="3">
      <formula>XFA1048575&lt;&gt;IR64998</formula>
    </cfRule>
  </conditionalFormatting>
  <conditionalFormatting sqref="F5:F6">
    <cfRule type="expression" dxfId="110" priority="14">
      <formula>XFA1048575&lt;&gt;IR64998</formula>
    </cfRule>
  </conditionalFormatting>
  <conditionalFormatting sqref="G5:I5">
    <cfRule type="expression" dxfId="109" priority="5">
      <formula>XFA1048575&lt;&gt;IR64998</formula>
    </cfRule>
  </conditionalFormatting>
  <hyperlinks>
    <hyperlink ref="A3" location="OBSAH!A1" tooltip="zpět na seznam" display="zpět na seznam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31" max="16384" width="9.140625" style="1"/>
  </cols>
  <sheetData>
    <row r="1" spans="1:9" ht="13.5" customHeight="1" x14ac:dyDescent="0.25">
      <c r="A1" s="150" t="s">
        <v>242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254</v>
      </c>
      <c r="B6" s="39">
        <v>41641438</v>
      </c>
      <c r="C6" s="39">
        <v>35812673</v>
      </c>
      <c r="D6" s="39">
        <v>1255122</v>
      </c>
      <c r="E6" s="39">
        <v>4573643</v>
      </c>
      <c r="F6" s="39">
        <v>22797456</v>
      </c>
      <c r="G6" s="39">
        <v>20307305</v>
      </c>
      <c r="H6" s="39">
        <v>447230</v>
      </c>
      <c r="I6" s="49">
        <v>2042921</v>
      </c>
    </row>
    <row r="7" spans="1:9" ht="13.5" customHeight="1" x14ac:dyDescent="0.25">
      <c r="A7" s="15" t="s">
        <v>108</v>
      </c>
      <c r="B7" s="50">
        <v>950637</v>
      </c>
      <c r="C7" s="50">
        <v>776297</v>
      </c>
      <c r="D7" s="50">
        <v>63544</v>
      </c>
      <c r="E7" s="50">
        <v>110796</v>
      </c>
      <c r="F7" s="50">
        <v>390877</v>
      </c>
      <c r="G7" s="50">
        <v>327634</v>
      </c>
      <c r="H7" s="50">
        <v>25805</v>
      </c>
      <c r="I7" s="52">
        <v>37438</v>
      </c>
    </row>
    <row r="8" spans="1:9" ht="13.5" customHeight="1" x14ac:dyDescent="0.25">
      <c r="A8" s="15" t="s">
        <v>109</v>
      </c>
      <c r="B8" s="50">
        <v>147896</v>
      </c>
      <c r="C8" s="50">
        <v>115609</v>
      </c>
      <c r="D8" s="50">
        <v>13311</v>
      </c>
      <c r="E8" s="50">
        <v>18976</v>
      </c>
      <c r="F8" s="50">
        <v>41217</v>
      </c>
      <c r="G8" s="50">
        <v>34589</v>
      </c>
      <c r="H8" s="50">
        <v>2364</v>
      </c>
      <c r="I8" s="52">
        <v>4264</v>
      </c>
    </row>
    <row r="9" spans="1:9" ht="13.5" customHeight="1" x14ac:dyDescent="0.25">
      <c r="A9" s="15" t="s">
        <v>110</v>
      </c>
      <c r="B9" s="50">
        <v>8851</v>
      </c>
      <c r="C9" s="50">
        <v>6890</v>
      </c>
      <c r="D9" s="50">
        <v>816</v>
      </c>
      <c r="E9" s="50">
        <v>1145</v>
      </c>
      <c r="F9" s="50">
        <v>1395</v>
      </c>
      <c r="G9" s="50">
        <v>1167</v>
      </c>
      <c r="H9" s="50">
        <v>202</v>
      </c>
      <c r="I9" s="52">
        <v>26</v>
      </c>
    </row>
    <row r="10" spans="1:9" ht="13.5" customHeight="1" x14ac:dyDescent="0.25">
      <c r="A10" s="15" t="s">
        <v>111</v>
      </c>
      <c r="B10" s="50">
        <v>93874</v>
      </c>
      <c r="C10" s="50">
        <v>70599</v>
      </c>
      <c r="D10" s="50">
        <v>13243</v>
      </c>
      <c r="E10" s="50">
        <v>10032</v>
      </c>
      <c r="F10" s="50">
        <v>11266</v>
      </c>
      <c r="G10" s="50">
        <v>10028</v>
      </c>
      <c r="H10" s="51">
        <v>234</v>
      </c>
      <c r="I10" s="52">
        <v>1004</v>
      </c>
    </row>
    <row r="11" spans="1:9" ht="13.5" customHeight="1" x14ac:dyDescent="0.25">
      <c r="A11" s="15" t="s">
        <v>112</v>
      </c>
      <c r="B11" s="50">
        <v>1793</v>
      </c>
      <c r="C11" s="50">
        <v>1421</v>
      </c>
      <c r="D11" s="50" t="s">
        <v>88</v>
      </c>
      <c r="E11" s="50">
        <v>372</v>
      </c>
      <c r="F11" s="51">
        <v>365</v>
      </c>
      <c r="G11" s="51">
        <v>357</v>
      </c>
      <c r="H11" s="51" t="s">
        <v>88</v>
      </c>
      <c r="I11" s="53">
        <v>8</v>
      </c>
    </row>
    <row r="12" spans="1:9" ht="13.5" customHeight="1" x14ac:dyDescent="0.25">
      <c r="A12" s="15" t="s">
        <v>113</v>
      </c>
      <c r="B12" s="50" t="s">
        <v>216</v>
      </c>
      <c r="C12" s="50" t="s">
        <v>216</v>
      </c>
      <c r="D12" s="50" t="s">
        <v>216</v>
      </c>
      <c r="E12" s="50" t="s">
        <v>216</v>
      </c>
      <c r="F12" s="50" t="s">
        <v>216</v>
      </c>
      <c r="G12" s="50" t="s">
        <v>216</v>
      </c>
      <c r="H12" s="50" t="s">
        <v>216</v>
      </c>
      <c r="I12" s="52" t="s">
        <v>216</v>
      </c>
    </row>
    <row r="13" spans="1:9" ht="13.5" customHeight="1" x14ac:dyDescent="0.25">
      <c r="A13" s="15" t="s">
        <v>114</v>
      </c>
      <c r="B13" s="50">
        <v>55031</v>
      </c>
      <c r="C13" s="50">
        <v>44468</v>
      </c>
      <c r="D13" s="50">
        <v>3359</v>
      </c>
      <c r="E13" s="50">
        <v>7204</v>
      </c>
      <c r="F13" s="50">
        <v>8500</v>
      </c>
      <c r="G13" s="50">
        <v>7680</v>
      </c>
      <c r="H13" s="50">
        <v>150</v>
      </c>
      <c r="I13" s="52">
        <v>670</v>
      </c>
    </row>
    <row r="14" spans="1:9" ht="13.5" customHeight="1" x14ac:dyDescent="0.25">
      <c r="A14" s="15" t="s">
        <v>115</v>
      </c>
      <c r="B14" s="50">
        <v>18546</v>
      </c>
      <c r="C14" s="50">
        <v>14535</v>
      </c>
      <c r="D14" s="50">
        <v>1322</v>
      </c>
      <c r="E14" s="50">
        <v>2689</v>
      </c>
      <c r="F14" s="50">
        <v>1567</v>
      </c>
      <c r="G14" s="50">
        <v>1110</v>
      </c>
      <c r="H14" s="51" t="s">
        <v>88</v>
      </c>
      <c r="I14" s="52">
        <v>457</v>
      </c>
    </row>
    <row r="15" spans="1:9" ht="13.5" customHeight="1" x14ac:dyDescent="0.25">
      <c r="A15" s="15" t="s">
        <v>116</v>
      </c>
      <c r="B15" s="50">
        <v>1213421</v>
      </c>
      <c r="C15" s="50">
        <v>1041433</v>
      </c>
      <c r="D15" s="50">
        <v>48118</v>
      </c>
      <c r="E15" s="50">
        <v>123870</v>
      </c>
      <c r="F15" s="50">
        <v>769190</v>
      </c>
      <c r="G15" s="50">
        <v>682439</v>
      </c>
      <c r="H15" s="50">
        <v>21355</v>
      </c>
      <c r="I15" s="52">
        <v>65396</v>
      </c>
    </row>
    <row r="16" spans="1:9" ht="13.5" customHeight="1" x14ac:dyDescent="0.25">
      <c r="A16" s="15" t="s">
        <v>117</v>
      </c>
      <c r="B16" s="50">
        <v>147512</v>
      </c>
      <c r="C16" s="50">
        <v>124564</v>
      </c>
      <c r="D16" s="50">
        <v>4314</v>
      </c>
      <c r="E16" s="50">
        <v>18634</v>
      </c>
      <c r="F16" s="50">
        <v>69085</v>
      </c>
      <c r="G16" s="50">
        <v>59947</v>
      </c>
      <c r="H16" s="50">
        <v>1841</v>
      </c>
      <c r="I16" s="52">
        <v>7297</v>
      </c>
    </row>
    <row r="17" spans="1:9" ht="13.5" customHeight="1" x14ac:dyDescent="0.25">
      <c r="A17" s="15" t="s">
        <v>118</v>
      </c>
      <c r="B17" s="50">
        <v>9692</v>
      </c>
      <c r="C17" s="50">
        <v>8669</v>
      </c>
      <c r="D17" s="51">
        <v>10</v>
      </c>
      <c r="E17" s="50">
        <v>1013</v>
      </c>
      <c r="F17" s="50">
        <v>4420</v>
      </c>
      <c r="G17" s="50">
        <v>4142</v>
      </c>
      <c r="H17" s="50">
        <v>10</v>
      </c>
      <c r="I17" s="53">
        <v>268</v>
      </c>
    </row>
    <row r="18" spans="1:9" ht="13.5" customHeight="1" x14ac:dyDescent="0.25">
      <c r="A18" s="15" t="s">
        <v>119</v>
      </c>
      <c r="B18" s="50">
        <v>271486</v>
      </c>
      <c r="C18" s="50">
        <v>232104</v>
      </c>
      <c r="D18" s="50">
        <v>10107</v>
      </c>
      <c r="E18" s="50">
        <v>29275</v>
      </c>
      <c r="F18" s="50">
        <v>175111</v>
      </c>
      <c r="G18" s="50">
        <v>155363</v>
      </c>
      <c r="H18" s="50">
        <v>5480</v>
      </c>
      <c r="I18" s="52">
        <v>14268</v>
      </c>
    </row>
    <row r="19" spans="1:9" ht="13.5" customHeight="1" x14ac:dyDescent="0.25">
      <c r="A19" s="15" t="s">
        <v>120</v>
      </c>
      <c r="B19" s="50">
        <v>185970</v>
      </c>
      <c r="C19" s="50">
        <v>166574</v>
      </c>
      <c r="D19" s="50">
        <v>1932</v>
      </c>
      <c r="E19" s="50">
        <v>17464</v>
      </c>
      <c r="F19" s="50">
        <v>163191</v>
      </c>
      <c r="G19" s="50">
        <v>147993</v>
      </c>
      <c r="H19" s="50">
        <v>1515</v>
      </c>
      <c r="I19" s="52">
        <v>13683</v>
      </c>
    </row>
    <row r="20" spans="1:9" ht="13.5" customHeight="1" x14ac:dyDescent="0.25">
      <c r="A20" s="15" t="s">
        <v>121</v>
      </c>
      <c r="B20" s="50">
        <v>42977</v>
      </c>
      <c r="C20" s="50">
        <v>38026</v>
      </c>
      <c r="D20" s="50">
        <v>672</v>
      </c>
      <c r="E20" s="50">
        <v>4279</v>
      </c>
      <c r="F20" s="50">
        <v>34343</v>
      </c>
      <c r="G20" s="50">
        <v>30650</v>
      </c>
      <c r="H20" s="50">
        <v>288</v>
      </c>
      <c r="I20" s="52">
        <v>3405</v>
      </c>
    </row>
    <row r="21" spans="1:9" ht="22.5" customHeight="1" x14ac:dyDescent="0.25">
      <c r="A21" s="15" t="s">
        <v>172</v>
      </c>
      <c r="B21" s="50">
        <v>336265</v>
      </c>
      <c r="C21" s="50">
        <v>270541</v>
      </c>
      <c r="D21" s="50">
        <v>18331</v>
      </c>
      <c r="E21" s="50">
        <v>47393</v>
      </c>
      <c r="F21" s="50">
        <v>95406</v>
      </c>
      <c r="G21" s="50">
        <v>82097</v>
      </c>
      <c r="H21" s="50">
        <v>3324</v>
      </c>
      <c r="I21" s="52">
        <v>9985</v>
      </c>
    </row>
    <row r="22" spans="1:9" ht="13.5" customHeight="1" x14ac:dyDescent="0.25">
      <c r="A22" s="15" t="s">
        <v>122</v>
      </c>
      <c r="B22" s="50">
        <v>260396</v>
      </c>
      <c r="C22" s="50">
        <v>223935</v>
      </c>
      <c r="D22" s="50">
        <v>8579</v>
      </c>
      <c r="E22" s="50">
        <v>27882</v>
      </c>
      <c r="F22" s="50">
        <v>126653</v>
      </c>
      <c r="G22" s="50">
        <v>113243</v>
      </c>
      <c r="H22" s="50">
        <v>2514</v>
      </c>
      <c r="I22" s="52">
        <v>10896</v>
      </c>
    </row>
    <row r="23" spans="1:9" ht="13.5" customHeight="1" x14ac:dyDescent="0.25">
      <c r="A23" s="15" t="s">
        <v>123</v>
      </c>
      <c r="B23" s="50">
        <v>145847</v>
      </c>
      <c r="C23" s="50">
        <v>127569</v>
      </c>
      <c r="D23" s="50">
        <v>3677</v>
      </c>
      <c r="E23" s="50">
        <v>14601</v>
      </c>
      <c r="F23" s="50">
        <v>90869</v>
      </c>
      <c r="G23" s="50">
        <v>81828</v>
      </c>
      <c r="H23" s="50">
        <v>1539</v>
      </c>
      <c r="I23" s="52">
        <v>7502</v>
      </c>
    </row>
    <row r="24" spans="1:9" ht="13.5" customHeight="1" x14ac:dyDescent="0.25">
      <c r="A24" s="15" t="s">
        <v>124</v>
      </c>
      <c r="B24" s="50">
        <v>9666</v>
      </c>
      <c r="C24" s="50">
        <v>8237</v>
      </c>
      <c r="D24" s="51">
        <v>659</v>
      </c>
      <c r="E24" s="50">
        <v>770</v>
      </c>
      <c r="F24" s="50">
        <v>1076</v>
      </c>
      <c r="G24" s="50">
        <v>995</v>
      </c>
      <c r="H24" s="50" t="s">
        <v>88</v>
      </c>
      <c r="I24" s="53">
        <v>81</v>
      </c>
    </row>
    <row r="25" spans="1:9" ht="13.5" customHeight="1" x14ac:dyDescent="0.25">
      <c r="A25" s="15" t="s">
        <v>125</v>
      </c>
      <c r="B25" s="50">
        <v>316868</v>
      </c>
      <c r="C25" s="50">
        <v>267259</v>
      </c>
      <c r="D25" s="50">
        <v>9462</v>
      </c>
      <c r="E25" s="50">
        <v>40147</v>
      </c>
      <c r="F25" s="50">
        <v>141843</v>
      </c>
      <c r="G25" s="50">
        <v>124590</v>
      </c>
      <c r="H25" s="50">
        <v>2867</v>
      </c>
      <c r="I25" s="52">
        <v>14386</v>
      </c>
    </row>
    <row r="26" spans="1:9" ht="22.5" customHeight="1" x14ac:dyDescent="0.25">
      <c r="A26" s="15" t="s">
        <v>173</v>
      </c>
      <c r="B26" s="50">
        <v>113395</v>
      </c>
      <c r="C26" s="50">
        <v>101464</v>
      </c>
      <c r="D26" s="50">
        <v>2215</v>
      </c>
      <c r="E26" s="50">
        <v>9716</v>
      </c>
      <c r="F26" s="50">
        <v>84620</v>
      </c>
      <c r="G26" s="50">
        <v>77093</v>
      </c>
      <c r="H26" s="50">
        <v>1358</v>
      </c>
      <c r="I26" s="52">
        <v>6169</v>
      </c>
    </row>
    <row r="27" spans="1:9" ht="13.5" customHeight="1" x14ac:dyDescent="0.25">
      <c r="A27" s="15" t="s">
        <v>126</v>
      </c>
      <c r="B27" s="50">
        <v>1020516</v>
      </c>
      <c r="C27" s="50">
        <v>866353</v>
      </c>
      <c r="D27" s="50">
        <v>35572</v>
      </c>
      <c r="E27" s="50">
        <v>118591</v>
      </c>
      <c r="F27" s="50">
        <v>505664</v>
      </c>
      <c r="G27" s="50">
        <v>451645</v>
      </c>
      <c r="H27" s="50">
        <v>10311</v>
      </c>
      <c r="I27" s="52">
        <v>43708</v>
      </c>
    </row>
    <row r="28" spans="1:9" ht="13.5" customHeight="1" x14ac:dyDescent="0.25">
      <c r="A28" s="15" t="s">
        <v>127</v>
      </c>
      <c r="B28" s="50">
        <v>553613</v>
      </c>
      <c r="C28" s="50">
        <v>462758</v>
      </c>
      <c r="D28" s="50">
        <v>24253</v>
      </c>
      <c r="E28" s="50">
        <v>66602</v>
      </c>
      <c r="F28" s="50">
        <v>178534</v>
      </c>
      <c r="G28" s="50">
        <v>159568</v>
      </c>
      <c r="H28" s="50">
        <v>2901</v>
      </c>
      <c r="I28" s="52">
        <v>16065</v>
      </c>
    </row>
    <row r="29" spans="1:9" ht="22.5" customHeight="1" x14ac:dyDescent="0.25">
      <c r="A29" s="15" t="s">
        <v>174</v>
      </c>
      <c r="B29" s="50">
        <v>519568</v>
      </c>
      <c r="C29" s="50">
        <v>438231</v>
      </c>
      <c r="D29" s="50">
        <v>20128</v>
      </c>
      <c r="E29" s="50">
        <v>61209</v>
      </c>
      <c r="F29" s="50">
        <v>100021</v>
      </c>
      <c r="G29" s="50">
        <v>88762</v>
      </c>
      <c r="H29" s="50">
        <v>2004</v>
      </c>
      <c r="I29" s="52">
        <v>9255</v>
      </c>
    </row>
    <row r="30" spans="1:9" ht="22.5" customHeight="1" x14ac:dyDescent="0.25">
      <c r="A30" s="15" t="s">
        <v>175</v>
      </c>
      <c r="B30" s="50">
        <v>1729388</v>
      </c>
      <c r="C30" s="50">
        <v>1440388</v>
      </c>
      <c r="D30" s="50">
        <v>64797</v>
      </c>
      <c r="E30" s="50">
        <v>224203</v>
      </c>
      <c r="F30" s="50">
        <v>520503</v>
      </c>
      <c r="G30" s="50">
        <v>461617</v>
      </c>
      <c r="H30" s="50">
        <v>11795</v>
      </c>
      <c r="I30" s="52">
        <v>47091</v>
      </c>
    </row>
    <row r="31" spans="1:9" ht="22.5" customHeight="1" x14ac:dyDescent="0.25">
      <c r="A31" s="15" t="s">
        <v>176</v>
      </c>
      <c r="B31" s="50">
        <v>361178</v>
      </c>
      <c r="C31" s="50">
        <v>320179</v>
      </c>
      <c r="D31" s="50">
        <v>3818</v>
      </c>
      <c r="E31" s="50">
        <v>37181</v>
      </c>
      <c r="F31" s="50">
        <v>221529</v>
      </c>
      <c r="G31" s="50">
        <v>201424</v>
      </c>
      <c r="H31" s="50">
        <v>1743</v>
      </c>
      <c r="I31" s="52">
        <v>18362</v>
      </c>
    </row>
    <row r="32" spans="1:9" ht="13.5" customHeight="1" x14ac:dyDescent="0.25">
      <c r="A32" s="15" t="s">
        <v>128</v>
      </c>
      <c r="B32" s="50">
        <v>1040570</v>
      </c>
      <c r="C32" s="50">
        <v>907229</v>
      </c>
      <c r="D32" s="50">
        <v>20053</v>
      </c>
      <c r="E32" s="50">
        <v>113288</v>
      </c>
      <c r="F32" s="50">
        <v>577594</v>
      </c>
      <c r="G32" s="50">
        <v>520633</v>
      </c>
      <c r="H32" s="50">
        <v>7678</v>
      </c>
      <c r="I32" s="52">
        <v>49283</v>
      </c>
    </row>
    <row r="33" spans="1:9" ht="13.5" customHeight="1" x14ac:dyDescent="0.25">
      <c r="A33" s="15" t="s">
        <v>129</v>
      </c>
      <c r="B33" s="50">
        <v>1173863</v>
      </c>
      <c r="C33" s="50">
        <v>992961</v>
      </c>
      <c r="D33" s="50">
        <v>37974</v>
      </c>
      <c r="E33" s="50">
        <v>142928</v>
      </c>
      <c r="F33" s="50">
        <v>382359</v>
      </c>
      <c r="G33" s="50">
        <v>343679</v>
      </c>
      <c r="H33" s="50">
        <v>6379</v>
      </c>
      <c r="I33" s="52">
        <v>32301</v>
      </c>
    </row>
    <row r="34" spans="1:9" ht="22.5" customHeight="1" x14ac:dyDescent="0.25">
      <c r="A34" s="15" t="s">
        <v>177</v>
      </c>
      <c r="B34" s="50">
        <v>2042959</v>
      </c>
      <c r="C34" s="50">
        <v>1764989</v>
      </c>
      <c r="D34" s="50">
        <v>44267</v>
      </c>
      <c r="E34" s="50">
        <v>233703</v>
      </c>
      <c r="F34" s="50">
        <v>917444</v>
      </c>
      <c r="G34" s="50">
        <v>817811</v>
      </c>
      <c r="H34" s="50">
        <v>15671</v>
      </c>
      <c r="I34" s="52">
        <v>83962</v>
      </c>
    </row>
    <row r="35" spans="1:9" ht="13.5" customHeight="1" x14ac:dyDescent="0.25">
      <c r="A35" s="15" t="s">
        <v>130</v>
      </c>
      <c r="B35" s="50">
        <v>246740</v>
      </c>
      <c r="C35" s="50">
        <v>208356</v>
      </c>
      <c r="D35" s="50">
        <v>7961</v>
      </c>
      <c r="E35" s="50">
        <v>30423</v>
      </c>
      <c r="F35" s="50">
        <v>63340</v>
      </c>
      <c r="G35" s="50">
        <v>55715</v>
      </c>
      <c r="H35" s="50">
        <v>754</v>
      </c>
      <c r="I35" s="52">
        <v>6871</v>
      </c>
    </row>
    <row r="36" spans="1:9" ht="13.5" customHeight="1" x14ac:dyDescent="0.25">
      <c r="A36" s="15" t="s">
        <v>131</v>
      </c>
      <c r="B36" s="50">
        <v>199983</v>
      </c>
      <c r="C36" s="50">
        <v>167943</v>
      </c>
      <c r="D36" s="50">
        <v>8719</v>
      </c>
      <c r="E36" s="50">
        <v>23321</v>
      </c>
      <c r="F36" s="50">
        <v>77113</v>
      </c>
      <c r="G36" s="50">
        <v>67854</v>
      </c>
      <c r="H36" s="50">
        <v>2350</v>
      </c>
      <c r="I36" s="52">
        <v>6909</v>
      </c>
    </row>
    <row r="37" spans="1:9" ht="13.5" customHeight="1" x14ac:dyDescent="0.25">
      <c r="A37" s="15" t="s">
        <v>132</v>
      </c>
      <c r="B37" s="50">
        <v>428701</v>
      </c>
      <c r="C37" s="50">
        <v>378358</v>
      </c>
      <c r="D37" s="50">
        <v>7141</v>
      </c>
      <c r="E37" s="50">
        <v>43202</v>
      </c>
      <c r="F37" s="50">
        <v>291942</v>
      </c>
      <c r="G37" s="50">
        <v>263955</v>
      </c>
      <c r="H37" s="50">
        <v>2934</v>
      </c>
      <c r="I37" s="52">
        <v>25053</v>
      </c>
    </row>
    <row r="38" spans="1:9" ht="13.5" customHeight="1" x14ac:dyDescent="0.25">
      <c r="A38" s="15" t="s">
        <v>133</v>
      </c>
      <c r="B38" s="50">
        <v>378495</v>
      </c>
      <c r="C38" s="50">
        <v>312027</v>
      </c>
      <c r="D38" s="50">
        <v>13847</v>
      </c>
      <c r="E38" s="50">
        <v>52621</v>
      </c>
      <c r="F38" s="50">
        <v>60439</v>
      </c>
      <c r="G38" s="50">
        <v>54073</v>
      </c>
      <c r="H38" s="50">
        <v>949</v>
      </c>
      <c r="I38" s="52">
        <v>5417</v>
      </c>
    </row>
    <row r="39" spans="1:9" ht="22.5" customHeight="1" x14ac:dyDescent="0.25">
      <c r="A39" s="15" t="s">
        <v>185</v>
      </c>
      <c r="B39" s="50">
        <v>230815</v>
      </c>
      <c r="C39" s="50">
        <v>195577</v>
      </c>
      <c r="D39" s="50">
        <v>5017</v>
      </c>
      <c r="E39" s="50">
        <v>30221</v>
      </c>
      <c r="F39" s="50">
        <v>67762</v>
      </c>
      <c r="G39" s="50">
        <v>59695</v>
      </c>
      <c r="H39" s="50">
        <v>339</v>
      </c>
      <c r="I39" s="52">
        <v>7728</v>
      </c>
    </row>
    <row r="40" spans="1:9" ht="13.5" customHeight="1" x14ac:dyDescent="0.25">
      <c r="A40" s="15" t="s">
        <v>134</v>
      </c>
      <c r="B40" s="50">
        <v>143227</v>
      </c>
      <c r="C40" s="50">
        <v>122230</v>
      </c>
      <c r="D40" s="50">
        <v>3904</v>
      </c>
      <c r="E40" s="50">
        <v>17093</v>
      </c>
      <c r="F40" s="50">
        <v>34011</v>
      </c>
      <c r="G40" s="50">
        <v>30716</v>
      </c>
      <c r="H40" s="50">
        <v>330</v>
      </c>
      <c r="I40" s="52">
        <v>2965</v>
      </c>
    </row>
    <row r="41" spans="1:9" ht="13.5" customHeight="1" x14ac:dyDescent="0.25">
      <c r="A41" s="15" t="s">
        <v>135</v>
      </c>
      <c r="B41" s="50">
        <v>17415</v>
      </c>
      <c r="C41" s="50">
        <v>13359</v>
      </c>
      <c r="D41" s="50">
        <v>1593</v>
      </c>
      <c r="E41" s="50">
        <v>2463</v>
      </c>
      <c r="F41" s="50">
        <v>3277</v>
      </c>
      <c r="G41" s="50">
        <v>2905</v>
      </c>
      <c r="H41" s="50">
        <v>108</v>
      </c>
      <c r="I41" s="52">
        <v>264</v>
      </c>
    </row>
    <row r="42" spans="1:9" ht="22.5" customHeight="1" x14ac:dyDescent="0.25">
      <c r="A42" s="15" t="s">
        <v>178</v>
      </c>
      <c r="B42" s="50">
        <v>477269</v>
      </c>
      <c r="C42" s="50">
        <v>388599</v>
      </c>
      <c r="D42" s="50">
        <v>32186</v>
      </c>
      <c r="E42" s="50">
        <v>56484</v>
      </c>
      <c r="F42" s="50">
        <v>101026</v>
      </c>
      <c r="G42" s="50">
        <v>87986</v>
      </c>
      <c r="H42" s="50">
        <v>2754</v>
      </c>
      <c r="I42" s="52">
        <v>10286</v>
      </c>
    </row>
    <row r="43" spans="1:9" ht="13.5" customHeight="1" x14ac:dyDescent="0.25">
      <c r="A43" s="15" t="s">
        <v>136</v>
      </c>
      <c r="B43" s="50">
        <v>2522</v>
      </c>
      <c r="C43" s="50">
        <v>2207</v>
      </c>
      <c r="D43" s="50">
        <v>143</v>
      </c>
      <c r="E43" s="50">
        <v>172</v>
      </c>
      <c r="F43" s="50">
        <v>264</v>
      </c>
      <c r="G43" s="50">
        <v>235</v>
      </c>
      <c r="H43" s="51" t="s">
        <v>88</v>
      </c>
      <c r="I43" s="52">
        <v>29</v>
      </c>
    </row>
    <row r="44" spans="1:9" ht="13.5" customHeight="1" x14ac:dyDescent="0.25">
      <c r="A44" s="15" t="s">
        <v>137</v>
      </c>
      <c r="B44" s="50">
        <v>587523</v>
      </c>
      <c r="C44" s="50">
        <v>483606</v>
      </c>
      <c r="D44" s="50">
        <v>24506</v>
      </c>
      <c r="E44" s="50">
        <v>79411</v>
      </c>
      <c r="F44" s="50">
        <v>69829</v>
      </c>
      <c r="G44" s="50">
        <v>62070</v>
      </c>
      <c r="H44" s="50">
        <v>828</v>
      </c>
      <c r="I44" s="52">
        <v>6931</v>
      </c>
    </row>
    <row r="45" spans="1:9" ht="13.5" customHeight="1" x14ac:dyDescent="0.25">
      <c r="A45" s="15" t="s">
        <v>138</v>
      </c>
      <c r="B45" s="50">
        <v>625704</v>
      </c>
      <c r="C45" s="50">
        <v>523541</v>
      </c>
      <c r="D45" s="50">
        <v>31873</v>
      </c>
      <c r="E45" s="50">
        <v>70290</v>
      </c>
      <c r="F45" s="50">
        <v>51257</v>
      </c>
      <c r="G45" s="50">
        <v>46599</v>
      </c>
      <c r="H45" s="50">
        <v>728</v>
      </c>
      <c r="I45" s="52">
        <v>3930</v>
      </c>
    </row>
    <row r="46" spans="1:9" ht="13.5" customHeight="1" x14ac:dyDescent="0.25">
      <c r="A46" s="15" t="s">
        <v>139</v>
      </c>
      <c r="B46" s="50">
        <v>1093599</v>
      </c>
      <c r="C46" s="50">
        <v>875950</v>
      </c>
      <c r="D46" s="50">
        <v>41263</v>
      </c>
      <c r="E46" s="50">
        <v>176386</v>
      </c>
      <c r="F46" s="50">
        <v>155102</v>
      </c>
      <c r="G46" s="50">
        <v>138099</v>
      </c>
      <c r="H46" s="50">
        <v>1053</v>
      </c>
      <c r="I46" s="52">
        <v>15950</v>
      </c>
    </row>
    <row r="47" spans="1:9" ht="13.5" customHeight="1" x14ac:dyDescent="0.25">
      <c r="A47" s="15" t="s">
        <v>179</v>
      </c>
      <c r="B47" s="50">
        <v>542879</v>
      </c>
      <c r="C47" s="50">
        <v>443616</v>
      </c>
      <c r="D47" s="50">
        <v>15913</v>
      </c>
      <c r="E47" s="50">
        <v>83350</v>
      </c>
      <c r="F47" s="50">
        <v>128020</v>
      </c>
      <c r="G47" s="50">
        <v>113186</v>
      </c>
      <c r="H47" s="50">
        <v>1435</v>
      </c>
      <c r="I47" s="52">
        <v>13399</v>
      </c>
    </row>
    <row r="48" spans="1:9" ht="13.5" customHeight="1" x14ac:dyDescent="0.25">
      <c r="A48" s="15" t="s">
        <v>140</v>
      </c>
      <c r="B48" s="50">
        <v>1688505</v>
      </c>
      <c r="C48" s="50">
        <v>1442095</v>
      </c>
      <c r="D48" s="50">
        <v>49938</v>
      </c>
      <c r="E48" s="50">
        <v>196472</v>
      </c>
      <c r="F48" s="50">
        <v>831134</v>
      </c>
      <c r="G48" s="50">
        <v>742248</v>
      </c>
      <c r="H48" s="50">
        <v>11607</v>
      </c>
      <c r="I48" s="52">
        <v>77279</v>
      </c>
    </row>
    <row r="49" spans="1:9" ht="13.5" customHeight="1" x14ac:dyDescent="0.25">
      <c r="A49" s="15" t="s">
        <v>141</v>
      </c>
      <c r="B49" s="50">
        <v>3154571</v>
      </c>
      <c r="C49" s="50">
        <v>2773945</v>
      </c>
      <c r="D49" s="50">
        <v>77009</v>
      </c>
      <c r="E49" s="50">
        <v>303617</v>
      </c>
      <c r="F49" s="50">
        <v>2521109</v>
      </c>
      <c r="G49" s="50">
        <v>2248146</v>
      </c>
      <c r="H49" s="50">
        <v>54458</v>
      </c>
      <c r="I49" s="52">
        <v>218505</v>
      </c>
    </row>
    <row r="50" spans="1:9" ht="13.5" customHeight="1" x14ac:dyDescent="0.25">
      <c r="A50" s="15" t="s">
        <v>142</v>
      </c>
      <c r="B50" s="50">
        <v>1743868</v>
      </c>
      <c r="C50" s="50">
        <v>1425000</v>
      </c>
      <c r="D50" s="50">
        <v>101063</v>
      </c>
      <c r="E50" s="50">
        <v>217805</v>
      </c>
      <c r="F50" s="50">
        <v>299306</v>
      </c>
      <c r="G50" s="50">
        <v>256994</v>
      </c>
      <c r="H50" s="50">
        <v>10441</v>
      </c>
      <c r="I50" s="52">
        <v>31871</v>
      </c>
    </row>
    <row r="51" spans="1:9" ht="13.5" customHeight="1" x14ac:dyDescent="0.25">
      <c r="A51" s="15" t="s">
        <v>143</v>
      </c>
      <c r="B51" s="50">
        <v>2934</v>
      </c>
      <c r="C51" s="50">
        <v>2267</v>
      </c>
      <c r="D51" s="50">
        <v>155</v>
      </c>
      <c r="E51" s="50">
        <v>512</v>
      </c>
      <c r="F51" s="50">
        <v>261</v>
      </c>
      <c r="G51" s="50">
        <v>249</v>
      </c>
      <c r="H51" s="51" t="s">
        <v>88</v>
      </c>
      <c r="I51" s="52">
        <v>12</v>
      </c>
    </row>
    <row r="52" spans="1:9" ht="13.5" customHeight="1" x14ac:dyDescent="0.25">
      <c r="A52" s="15" t="s">
        <v>144</v>
      </c>
      <c r="B52" s="50">
        <v>10896</v>
      </c>
      <c r="C52" s="50">
        <v>9310</v>
      </c>
      <c r="D52" s="50">
        <v>291</v>
      </c>
      <c r="E52" s="50">
        <v>1295</v>
      </c>
      <c r="F52" s="50">
        <v>5948</v>
      </c>
      <c r="G52" s="50">
        <v>5451</v>
      </c>
      <c r="H52" s="50">
        <v>105</v>
      </c>
      <c r="I52" s="52">
        <v>392</v>
      </c>
    </row>
    <row r="53" spans="1:9" ht="13.5" customHeight="1" x14ac:dyDescent="0.25">
      <c r="A53" s="15" t="s">
        <v>145</v>
      </c>
      <c r="B53" s="50">
        <v>718238</v>
      </c>
      <c r="C53" s="50">
        <v>618935</v>
      </c>
      <c r="D53" s="50">
        <v>26647</v>
      </c>
      <c r="E53" s="50">
        <v>72656</v>
      </c>
      <c r="F53" s="50">
        <v>309062</v>
      </c>
      <c r="G53" s="50">
        <v>278036</v>
      </c>
      <c r="H53" s="50">
        <v>6348</v>
      </c>
      <c r="I53" s="52">
        <v>24678</v>
      </c>
    </row>
    <row r="54" spans="1:9" ht="13.5" customHeight="1" x14ac:dyDescent="0.25">
      <c r="A54" s="15" t="s">
        <v>146</v>
      </c>
      <c r="B54" s="50">
        <v>313249</v>
      </c>
      <c r="C54" s="50">
        <v>263806</v>
      </c>
      <c r="D54" s="50">
        <v>18234</v>
      </c>
      <c r="E54" s="50">
        <v>31209</v>
      </c>
      <c r="F54" s="50">
        <v>222003</v>
      </c>
      <c r="G54" s="50">
        <v>189937</v>
      </c>
      <c r="H54" s="50">
        <v>11795</v>
      </c>
      <c r="I54" s="52">
        <v>20271</v>
      </c>
    </row>
    <row r="55" spans="1:9" ht="13.5" customHeight="1" x14ac:dyDescent="0.25">
      <c r="A55" s="15" t="s">
        <v>147</v>
      </c>
      <c r="B55" s="50">
        <v>287152</v>
      </c>
      <c r="C55" s="50">
        <v>245641</v>
      </c>
      <c r="D55" s="50">
        <v>6106</v>
      </c>
      <c r="E55" s="50">
        <v>35405</v>
      </c>
      <c r="F55" s="50">
        <v>202133</v>
      </c>
      <c r="G55" s="50">
        <v>176492</v>
      </c>
      <c r="H55" s="50">
        <v>4043</v>
      </c>
      <c r="I55" s="52">
        <v>21598</v>
      </c>
    </row>
    <row r="56" spans="1:9" ht="13.5" customHeight="1" x14ac:dyDescent="0.25">
      <c r="A56" s="15" t="s">
        <v>148</v>
      </c>
      <c r="B56" s="50">
        <v>1052646</v>
      </c>
      <c r="C56" s="50">
        <v>893367</v>
      </c>
      <c r="D56" s="50">
        <v>20805</v>
      </c>
      <c r="E56" s="50">
        <v>138474</v>
      </c>
      <c r="F56" s="50">
        <v>742672</v>
      </c>
      <c r="G56" s="50">
        <v>647081</v>
      </c>
      <c r="H56" s="50">
        <v>14183</v>
      </c>
      <c r="I56" s="52">
        <v>81408</v>
      </c>
    </row>
    <row r="57" spans="1:9" ht="13.5" customHeight="1" x14ac:dyDescent="0.25">
      <c r="A57" s="15" t="s">
        <v>149</v>
      </c>
      <c r="B57" s="50">
        <v>56261</v>
      </c>
      <c r="C57" s="50">
        <v>52093</v>
      </c>
      <c r="D57" s="50">
        <v>480</v>
      </c>
      <c r="E57" s="50">
        <v>3688</v>
      </c>
      <c r="F57" s="50">
        <v>36301</v>
      </c>
      <c r="G57" s="50">
        <v>33803</v>
      </c>
      <c r="H57" s="50">
        <v>379</v>
      </c>
      <c r="I57" s="52">
        <v>2119</v>
      </c>
    </row>
    <row r="58" spans="1:9" ht="22.5" customHeight="1" x14ac:dyDescent="0.25">
      <c r="A58" s="15" t="s">
        <v>180</v>
      </c>
      <c r="B58" s="50">
        <v>9243</v>
      </c>
      <c r="C58" s="50">
        <v>7665</v>
      </c>
      <c r="D58" s="50">
        <v>186</v>
      </c>
      <c r="E58" s="50">
        <v>1392</v>
      </c>
      <c r="F58" s="50">
        <v>4886</v>
      </c>
      <c r="G58" s="50">
        <v>4300</v>
      </c>
      <c r="H58" s="50">
        <v>3</v>
      </c>
      <c r="I58" s="52">
        <v>583</v>
      </c>
    </row>
    <row r="59" spans="1:9" ht="13.5" customHeight="1" x14ac:dyDescent="0.25">
      <c r="A59" s="15" t="s">
        <v>150</v>
      </c>
      <c r="B59" s="50">
        <v>23155</v>
      </c>
      <c r="C59" s="50">
        <v>21146</v>
      </c>
      <c r="D59" s="50">
        <v>208</v>
      </c>
      <c r="E59" s="50">
        <v>1801</v>
      </c>
      <c r="F59" s="50">
        <v>10525</v>
      </c>
      <c r="G59" s="50">
        <v>10056</v>
      </c>
      <c r="H59" s="50">
        <v>11</v>
      </c>
      <c r="I59" s="52">
        <v>458</v>
      </c>
    </row>
    <row r="60" spans="1:9" ht="13.5" customHeight="1" x14ac:dyDescent="0.25">
      <c r="A60" s="15" t="s">
        <v>151</v>
      </c>
      <c r="B60" s="50">
        <v>106737</v>
      </c>
      <c r="C60" s="50">
        <v>96918</v>
      </c>
      <c r="D60" s="50">
        <v>1211</v>
      </c>
      <c r="E60" s="50">
        <v>8608</v>
      </c>
      <c r="F60" s="50">
        <v>50852</v>
      </c>
      <c r="G60" s="50">
        <v>47318</v>
      </c>
      <c r="H60" s="50">
        <v>101</v>
      </c>
      <c r="I60" s="52">
        <v>3433</v>
      </c>
    </row>
    <row r="61" spans="1:9" ht="13.5" customHeight="1" x14ac:dyDescent="0.25">
      <c r="A61" s="15" t="s">
        <v>152</v>
      </c>
      <c r="B61" s="50">
        <v>240453</v>
      </c>
      <c r="C61" s="50">
        <v>221175</v>
      </c>
      <c r="D61" s="50">
        <v>948</v>
      </c>
      <c r="E61" s="50">
        <v>18330</v>
      </c>
      <c r="F61" s="50">
        <v>96299</v>
      </c>
      <c r="G61" s="50">
        <v>89639</v>
      </c>
      <c r="H61" s="50">
        <v>147</v>
      </c>
      <c r="I61" s="52">
        <v>6513</v>
      </c>
    </row>
    <row r="62" spans="1:9" ht="13.5" customHeight="1" x14ac:dyDescent="0.25">
      <c r="A62" s="15" t="s">
        <v>153</v>
      </c>
      <c r="B62" s="50">
        <v>40220</v>
      </c>
      <c r="C62" s="50">
        <v>36610</v>
      </c>
      <c r="D62" s="50">
        <v>213</v>
      </c>
      <c r="E62" s="50">
        <v>3397</v>
      </c>
      <c r="F62" s="50">
        <v>20572</v>
      </c>
      <c r="G62" s="50">
        <v>18676</v>
      </c>
      <c r="H62" s="50">
        <v>104</v>
      </c>
      <c r="I62" s="52">
        <v>1792</v>
      </c>
    </row>
    <row r="63" spans="1:9" ht="22.5" customHeight="1" x14ac:dyDescent="0.25">
      <c r="A63" s="15" t="s">
        <v>181</v>
      </c>
      <c r="B63" s="50">
        <v>222078</v>
      </c>
      <c r="C63" s="50">
        <v>204052</v>
      </c>
      <c r="D63" s="50">
        <v>997</v>
      </c>
      <c r="E63" s="50">
        <v>17029</v>
      </c>
      <c r="F63" s="50">
        <v>169716</v>
      </c>
      <c r="G63" s="50">
        <v>157019</v>
      </c>
      <c r="H63" s="50">
        <v>748</v>
      </c>
      <c r="I63" s="52">
        <v>11949</v>
      </c>
    </row>
    <row r="64" spans="1:9" ht="22.5" customHeight="1" x14ac:dyDescent="0.25">
      <c r="A64" s="15" t="s">
        <v>182</v>
      </c>
      <c r="B64" s="50">
        <v>53679</v>
      </c>
      <c r="C64" s="50">
        <v>49759</v>
      </c>
      <c r="D64" s="50">
        <v>160</v>
      </c>
      <c r="E64" s="50">
        <v>3760</v>
      </c>
      <c r="F64" s="50">
        <v>42182</v>
      </c>
      <c r="G64" s="50">
        <v>39518</v>
      </c>
      <c r="H64" s="50">
        <v>160</v>
      </c>
      <c r="I64" s="52">
        <v>2504</v>
      </c>
    </row>
    <row r="65" spans="1:9" ht="13.5" customHeight="1" x14ac:dyDescent="0.25">
      <c r="A65" s="15" t="s">
        <v>154</v>
      </c>
      <c r="B65" s="50">
        <v>104633</v>
      </c>
      <c r="C65" s="50">
        <v>94723</v>
      </c>
      <c r="D65" s="50">
        <v>621</v>
      </c>
      <c r="E65" s="50">
        <v>9289</v>
      </c>
      <c r="F65" s="50">
        <v>72972</v>
      </c>
      <c r="G65" s="50">
        <v>66617</v>
      </c>
      <c r="H65" s="50">
        <v>415</v>
      </c>
      <c r="I65" s="52">
        <v>5940</v>
      </c>
    </row>
    <row r="66" spans="1:9" ht="13.5" customHeight="1" x14ac:dyDescent="0.25">
      <c r="A66" s="15" t="s">
        <v>184</v>
      </c>
      <c r="B66" s="50">
        <v>377903</v>
      </c>
      <c r="C66" s="50">
        <v>326438</v>
      </c>
      <c r="D66" s="50">
        <v>7045</v>
      </c>
      <c r="E66" s="50">
        <v>44420</v>
      </c>
      <c r="F66" s="50">
        <v>198239</v>
      </c>
      <c r="G66" s="50">
        <v>177812</v>
      </c>
      <c r="H66" s="50">
        <v>2001</v>
      </c>
      <c r="I66" s="52">
        <v>18426</v>
      </c>
    </row>
    <row r="67" spans="1:9" ht="13.5" customHeight="1" x14ac:dyDescent="0.25">
      <c r="A67" s="15" t="s">
        <v>155</v>
      </c>
      <c r="B67" s="50">
        <v>221069</v>
      </c>
      <c r="C67" s="50">
        <v>196747</v>
      </c>
      <c r="D67" s="50">
        <v>1669</v>
      </c>
      <c r="E67" s="50">
        <v>22653</v>
      </c>
      <c r="F67" s="50">
        <v>162610</v>
      </c>
      <c r="G67" s="50">
        <v>147425</v>
      </c>
      <c r="H67" s="50">
        <v>221</v>
      </c>
      <c r="I67" s="52">
        <v>14964</v>
      </c>
    </row>
    <row r="68" spans="1:9" ht="22.5" customHeight="1" x14ac:dyDescent="0.25">
      <c r="A68" s="15" t="s">
        <v>183</v>
      </c>
      <c r="B68" s="50">
        <v>88313</v>
      </c>
      <c r="C68" s="50">
        <v>78964</v>
      </c>
      <c r="D68" s="50">
        <v>969</v>
      </c>
      <c r="E68" s="50">
        <v>8380</v>
      </c>
      <c r="F68" s="50">
        <v>48067</v>
      </c>
      <c r="G68" s="50">
        <v>44011</v>
      </c>
      <c r="H68" s="50">
        <v>367</v>
      </c>
      <c r="I68" s="52">
        <v>3689</v>
      </c>
    </row>
    <row r="69" spans="1:9" ht="22.5" customHeight="1" x14ac:dyDescent="0.25">
      <c r="A69" s="15" t="s">
        <v>186</v>
      </c>
      <c r="B69" s="50">
        <v>300294</v>
      </c>
      <c r="C69" s="50">
        <v>259006</v>
      </c>
      <c r="D69" s="50">
        <v>3639</v>
      </c>
      <c r="E69" s="50">
        <v>37649</v>
      </c>
      <c r="F69" s="50">
        <v>122571</v>
      </c>
      <c r="G69" s="50">
        <v>109010</v>
      </c>
      <c r="H69" s="50">
        <v>861</v>
      </c>
      <c r="I69" s="52">
        <v>12700</v>
      </c>
    </row>
    <row r="70" spans="1:9" ht="13.5" customHeight="1" x14ac:dyDescent="0.25">
      <c r="A70" s="15" t="s">
        <v>156</v>
      </c>
      <c r="B70" s="50">
        <v>103178</v>
      </c>
      <c r="C70" s="50">
        <v>92879</v>
      </c>
      <c r="D70" s="50">
        <v>945</v>
      </c>
      <c r="E70" s="50">
        <v>9354</v>
      </c>
      <c r="F70" s="50">
        <v>56259</v>
      </c>
      <c r="G70" s="50">
        <v>51222</v>
      </c>
      <c r="H70" s="50">
        <v>445</v>
      </c>
      <c r="I70" s="52">
        <v>4592</v>
      </c>
    </row>
    <row r="71" spans="1:9" ht="13.5" customHeight="1" x14ac:dyDescent="0.25">
      <c r="A71" s="15" t="s">
        <v>157</v>
      </c>
      <c r="B71" s="50">
        <v>127127</v>
      </c>
      <c r="C71" s="50">
        <v>111806</v>
      </c>
      <c r="D71" s="50">
        <v>2491</v>
      </c>
      <c r="E71" s="50">
        <v>12830</v>
      </c>
      <c r="F71" s="50">
        <v>81779</v>
      </c>
      <c r="G71" s="50">
        <v>72763</v>
      </c>
      <c r="H71" s="50">
        <v>1506</v>
      </c>
      <c r="I71" s="52">
        <v>7510</v>
      </c>
    </row>
    <row r="72" spans="1:9" ht="13.5" customHeight="1" x14ac:dyDescent="0.25">
      <c r="A72" s="15" t="s">
        <v>158</v>
      </c>
      <c r="B72" s="50">
        <v>109951</v>
      </c>
      <c r="C72" s="50">
        <v>92523</v>
      </c>
      <c r="D72" s="50">
        <v>2145</v>
      </c>
      <c r="E72" s="50">
        <v>15283</v>
      </c>
      <c r="F72" s="50">
        <v>55331</v>
      </c>
      <c r="G72" s="50">
        <v>48414</v>
      </c>
      <c r="H72" s="50">
        <v>786</v>
      </c>
      <c r="I72" s="52">
        <v>6131</v>
      </c>
    </row>
    <row r="73" spans="1:9" ht="13.5" customHeight="1" x14ac:dyDescent="0.25">
      <c r="A73" s="15" t="s">
        <v>159</v>
      </c>
      <c r="B73" s="50">
        <v>19764</v>
      </c>
      <c r="C73" s="50">
        <v>17453</v>
      </c>
      <c r="D73" s="50">
        <v>494</v>
      </c>
      <c r="E73" s="50">
        <v>1817</v>
      </c>
      <c r="F73" s="50">
        <v>16398</v>
      </c>
      <c r="G73" s="50">
        <v>14809</v>
      </c>
      <c r="H73" s="50">
        <v>177</v>
      </c>
      <c r="I73" s="52">
        <v>1412</v>
      </c>
    </row>
    <row r="74" spans="1:9" ht="13.5" customHeight="1" x14ac:dyDescent="0.25">
      <c r="A74" s="15" t="s">
        <v>160</v>
      </c>
      <c r="B74" s="50">
        <v>63468</v>
      </c>
      <c r="C74" s="50">
        <v>52932</v>
      </c>
      <c r="D74" s="50">
        <v>2337</v>
      </c>
      <c r="E74" s="50">
        <v>8199</v>
      </c>
      <c r="F74" s="50">
        <v>20498</v>
      </c>
      <c r="G74" s="50">
        <v>18075</v>
      </c>
      <c r="H74" s="50">
        <v>444</v>
      </c>
      <c r="I74" s="52">
        <v>1979</v>
      </c>
    </row>
    <row r="75" spans="1:9" ht="13.5" customHeight="1" x14ac:dyDescent="0.25">
      <c r="A75" s="15" t="s">
        <v>161</v>
      </c>
      <c r="B75" s="50">
        <v>950599</v>
      </c>
      <c r="C75" s="50">
        <v>826537</v>
      </c>
      <c r="D75" s="50">
        <v>24219</v>
      </c>
      <c r="E75" s="50">
        <v>99843</v>
      </c>
      <c r="F75" s="50">
        <v>454409</v>
      </c>
      <c r="G75" s="50">
        <v>408725</v>
      </c>
      <c r="H75" s="50">
        <v>8369</v>
      </c>
      <c r="I75" s="52">
        <v>37315</v>
      </c>
    </row>
    <row r="76" spans="1:9" ht="22.5" customHeight="1" x14ac:dyDescent="0.25">
      <c r="A76" s="15" t="s">
        <v>187</v>
      </c>
      <c r="B76" s="50">
        <v>36907</v>
      </c>
      <c r="C76" s="50">
        <v>33458</v>
      </c>
      <c r="D76" s="50">
        <v>243</v>
      </c>
      <c r="E76" s="50">
        <v>3206</v>
      </c>
      <c r="F76" s="50">
        <v>27015</v>
      </c>
      <c r="G76" s="50">
        <v>24781</v>
      </c>
      <c r="H76" s="50">
        <v>152</v>
      </c>
      <c r="I76" s="52">
        <v>2082</v>
      </c>
    </row>
    <row r="77" spans="1:9" ht="13.5" customHeight="1" x14ac:dyDescent="0.25">
      <c r="A77" s="15" t="s">
        <v>162</v>
      </c>
      <c r="B77" s="50">
        <v>718139</v>
      </c>
      <c r="C77" s="50">
        <v>635757</v>
      </c>
      <c r="D77" s="50">
        <v>14540</v>
      </c>
      <c r="E77" s="50">
        <v>67842</v>
      </c>
      <c r="F77" s="50">
        <v>347326</v>
      </c>
      <c r="G77" s="50">
        <v>307918</v>
      </c>
      <c r="H77" s="50">
        <v>7230</v>
      </c>
      <c r="I77" s="52">
        <v>32178</v>
      </c>
    </row>
    <row r="78" spans="1:9" ht="13.5" customHeight="1" x14ac:dyDescent="0.25">
      <c r="A78" s="15" t="s">
        <v>163</v>
      </c>
      <c r="B78" s="50">
        <v>617831</v>
      </c>
      <c r="C78" s="50">
        <v>534996</v>
      </c>
      <c r="D78" s="50">
        <v>17263</v>
      </c>
      <c r="E78" s="50">
        <v>65572</v>
      </c>
      <c r="F78" s="50">
        <v>401978</v>
      </c>
      <c r="G78" s="50">
        <v>354546</v>
      </c>
      <c r="H78" s="50">
        <v>8501</v>
      </c>
      <c r="I78" s="52">
        <v>38931</v>
      </c>
    </row>
    <row r="79" spans="1:9" ht="22.5" customHeight="1" x14ac:dyDescent="0.25">
      <c r="A79" s="15" t="s">
        <v>188</v>
      </c>
      <c r="B79" s="50">
        <v>322634</v>
      </c>
      <c r="C79" s="50">
        <v>292313</v>
      </c>
      <c r="D79" s="50">
        <v>3904</v>
      </c>
      <c r="E79" s="50">
        <v>26417</v>
      </c>
      <c r="F79" s="50">
        <v>227772</v>
      </c>
      <c r="G79" s="50">
        <v>209288</v>
      </c>
      <c r="H79" s="50">
        <v>2242</v>
      </c>
      <c r="I79" s="52">
        <v>16242</v>
      </c>
    </row>
    <row r="80" spans="1:9" ht="22.5" customHeight="1" x14ac:dyDescent="0.25">
      <c r="A80" s="15" t="s">
        <v>189</v>
      </c>
      <c r="B80" s="50">
        <v>1812276</v>
      </c>
      <c r="C80" s="50">
        <v>1619788</v>
      </c>
      <c r="D80" s="50">
        <v>36762</v>
      </c>
      <c r="E80" s="50">
        <v>155726</v>
      </c>
      <c r="F80" s="50">
        <v>1257082</v>
      </c>
      <c r="G80" s="50">
        <v>1142473</v>
      </c>
      <c r="H80" s="50">
        <v>15397</v>
      </c>
      <c r="I80" s="52">
        <v>99212</v>
      </c>
    </row>
    <row r="81" spans="1:9" ht="13.5" customHeight="1" x14ac:dyDescent="0.25">
      <c r="A81" s="15" t="s">
        <v>190</v>
      </c>
      <c r="B81" s="50">
        <v>3119562</v>
      </c>
      <c r="C81" s="50">
        <v>2796192</v>
      </c>
      <c r="D81" s="50">
        <v>54533</v>
      </c>
      <c r="E81" s="50">
        <v>268837</v>
      </c>
      <c r="F81" s="50">
        <v>2750555</v>
      </c>
      <c r="G81" s="50">
        <v>2472206</v>
      </c>
      <c r="H81" s="50">
        <v>48047</v>
      </c>
      <c r="I81" s="52">
        <v>230302</v>
      </c>
    </row>
    <row r="82" spans="1:9" ht="13.5" customHeight="1" x14ac:dyDescent="0.25">
      <c r="A82" s="15" t="s">
        <v>164</v>
      </c>
      <c r="B82" s="50">
        <v>2491339</v>
      </c>
      <c r="C82" s="50">
        <v>2164430</v>
      </c>
      <c r="D82" s="50">
        <v>62536</v>
      </c>
      <c r="E82" s="50">
        <v>264373</v>
      </c>
      <c r="F82" s="50">
        <v>2082532</v>
      </c>
      <c r="G82" s="50">
        <v>1830189</v>
      </c>
      <c r="H82" s="50">
        <v>41039</v>
      </c>
      <c r="I82" s="52">
        <v>211304</v>
      </c>
    </row>
    <row r="83" spans="1:9" ht="13.5" customHeight="1" x14ac:dyDescent="0.25">
      <c r="A83" s="15" t="s">
        <v>165</v>
      </c>
      <c r="B83" s="50">
        <v>1181788</v>
      </c>
      <c r="C83" s="50">
        <v>1040699</v>
      </c>
      <c r="D83" s="50">
        <v>34747</v>
      </c>
      <c r="E83" s="50">
        <v>106342</v>
      </c>
      <c r="F83" s="50">
        <v>1062421</v>
      </c>
      <c r="G83" s="50">
        <v>939001</v>
      </c>
      <c r="H83" s="50">
        <v>31095</v>
      </c>
      <c r="I83" s="52">
        <v>92325</v>
      </c>
    </row>
    <row r="84" spans="1:9" ht="13.5" customHeight="1" x14ac:dyDescent="0.25">
      <c r="A84" s="15" t="s">
        <v>166</v>
      </c>
      <c r="B84" s="50">
        <v>510899</v>
      </c>
      <c r="C84" s="50">
        <v>457710</v>
      </c>
      <c r="D84" s="50">
        <v>12908</v>
      </c>
      <c r="E84" s="50">
        <v>40281</v>
      </c>
      <c r="F84" s="50">
        <v>447039</v>
      </c>
      <c r="G84" s="50">
        <v>401835</v>
      </c>
      <c r="H84" s="50">
        <v>10774</v>
      </c>
      <c r="I84" s="52">
        <v>34430</v>
      </c>
    </row>
    <row r="85" spans="1:9" ht="13.5" customHeight="1" x14ac:dyDescent="0.25">
      <c r="A85" s="15" t="s">
        <v>167</v>
      </c>
      <c r="B85" s="50">
        <v>64837</v>
      </c>
      <c r="C85" s="50">
        <v>55380</v>
      </c>
      <c r="D85" s="50">
        <v>2635</v>
      </c>
      <c r="E85" s="50">
        <v>6822</v>
      </c>
      <c r="F85" s="50">
        <v>35903</v>
      </c>
      <c r="G85" s="50">
        <v>31320</v>
      </c>
      <c r="H85" s="50">
        <v>1410</v>
      </c>
      <c r="I85" s="52">
        <v>3173</v>
      </c>
    </row>
    <row r="86" spans="1:9" ht="13.5" customHeight="1" x14ac:dyDescent="0.25">
      <c r="A86" s="15" t="s">
        <v>168</v>
      </c>
      <c r="B86" s="50">
        <v>145883</v>
      </c>
      <c r="C86" s="50">
        <v>129262</v>
      </c>
      <c r="D86" s="50">
        <v>2799</v>
      </c>
      <c r="E86" s="50">
        <v>13822</v>
      </c>
      <c r="F86" s="50">
        <v>105899</v>
      </c>
      <c r="G86" s="50">
        <v>93955</v>
      </c>
      <c r="H86" s="50">
        <v>1637</v>
      </c>
      <c r="I86" s="52">
        <v>10307</v>
      </c>
    </row>
    <row r="87" spans="1:9" ht="13.5" customHeight="1" x14ac:dyDescent="0.25">
      <c r="A87" s="15" t="s">
        <v>169</v>
      </c>
      <c r="B87" s="50">
        <v>68628</v>
      </c>
      <c r="C87" s="50">
        <v>61744</v>
      </c>
      <c r="D87" s="50">
        <v>983</v>
      </c>
      <c r="E87" s="50">
        <v>5901</v>
      </c>
      <c r="F87" s="50">
        <v>47925</v>
      </c>
      <c r="G87" s="50">
        <v>44363</v>
      </c>
      <c r="H87" s="50">
        <v>700</v>
      </c>
      <c r="I87" s="52">
        <v>2862</v>
      </c>
    </row>
    <row r="88" spans="1:9" ht="13.5" customHeight="1" x14ac:dyDescent="0.25">
      <c r="A88" s="15" t="s">
        <v>170</v>
      </c>
      <c r="B88" s="50">
        <v>148336</v>
      </c>
      <c r="C88" s="50">
        <v>123156</v>
      </c>
      <c r="D88" s="50">
        <v>5770</v>
      </c>
      <c r="E88" s="50">
        <v>19410</v>
      </c>
      <c r="F88" s="50">
        <v>87019</v>
      </c>
      <c r="G88" s="50">
        <v>75598</v>
      </c>
      <c r="H88" s="50">
        <v>2197</v>
      </c>
      <c r="I88" s="52">
        <v>9224</v>
      </c>
    </row>
    <row r="89" spans="1:9" ht="22.5" customHeight="1" x14ac:dyDescent="0.25">
      <c r="A89" s="15" t="s">
        <v>191</v>
      </c>
      <c r="B89" s="50">
        <v>175394</v>
      </c>
      <c r="C89" s="50">
        <v>157634</v>
      </c>
      <c r="D89" s="50">
        <v>2113</v>
      </c>
      <c r="E89" s="50">
        <v>15647</v>
      </c>
      <c r="F89" s="50">
        <v>135500</v>
      </c>
      <c r="G89" s="50">
        <v>123378</v>
      </c>
      <c r="H89" s="50">
        <v>1505</v>
      </c>
      <c r="I89" s="52">
        <v>10617</v>
      </c>
    </row>
    <row r="90" spans="1:9" ht="22.5" customHeight="1" x14ac:dyDescent="0.25">
      <c r="A90" s="15" t="s">
        <v>192</v>
      </c>
      <c r="B90" s="50">
        <v>48642</v>
      </c>
      <c r="C90" s="50">
        <v>42024</v>
      </c>
      <c r="D90" s="50">
        <v>583</v>
      </c>
      <c r="E90" s="50">
        <v>6035</v>
      </c>
      <c r="F90" s="50">
        <v>24674</v>
      </c>
      <c r="G90" s="50">
        <v>22198</v>
      </c>
      <c r="H90" s="50">
        <v>100</v>
      </c>
      <c r="I90" s="52">
        <v>2376</v>
      </c>
    </row>
    <row r="91" spans="1:9" ht="13.5" customHeight="1" x14ac:dyDescent="0.25">
      <c r="A91" s="15" t="s">
        <v>171</v>
      </c>
      <c r="B91" s="50">
        <v>214359</v>
      </c>
      <c r="C91" s="50">
        <v>181767</v>
      </c>
      <c r="D91" s="50">
        <v>2196</v>
      </c>
      <c r="E91" s="50">
        <v>30396</v>
      </c>
      <c r="F91" s="50">
        <v>178166</v>
      </c>
      <c r="G91" s="50">
        <v>153021</v>
      </c>
      <c r="H91" s="50">
        <v>1089</v>
      </c>
      <c r="I91" s="52">
        <v>24056</v>
      </c>
    </row>
    <row r="92" spans="1:9" ht="13.5" customHeight="1" x14ac:dyDescent="0.25">
      <c r="A92" s="15" t="s">
        <v>255</v>
      </c>
      <c r="B92" s="50" t="s">
        <v>216</v>
      </c>
      <c r="C92" s="50" t="s">
        <v>216</v>
      </c>
      <c r="D92" s="51" t="s">
        <v>216</v>
      </c>
      <c r="E92" s="51" t="s">
        <v>216</v>
      </c>
      <c r="F92" s="50" t="s">
        <v>216</v>
      </c>
      <c r="G92" s="50" t="s">
        <v>216</v>
      </c>
      <c r="H92" s="51" t="s">
        <v>216</v>
      </c>
      <c r="I92" s="53" t="s">
        <v>216</v>
      </c>
    </row>
    <row r="94" spans="1:9" ht="13.5" customHeight="1" x14ac:dyDescent="0.25">
      <c r="A94" s="37" t="s">
        <v>217</v>
      </c>
    </row>
    <row r="95" spans="1:9" ht="13.5" customHeight="1" x14ac:dyDescent="0.25">
      <c r="A95" s="60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08" priority="45">
      <formula>#REF!&lt;&gt;IV64997</formula>
    </cfRule>
  </conditionalFormatting>
  <conditionalFormatting sqref="B4:B5">
    <cfRule type="expression" dxfId="107" priority="46">
      <formula>#REF!&lt;&gt;IV64997</formula>
    </cfRule>
  </conditionalFormatting>
  <conditionalFormatting sqref="C4:E4">
    <cfRule type="expression" dxfId="106" priority="3">
      <formula>#REF!&lt;&gt;IV64997</formula>
    </cfRule>
  </conditionalFormatting>
  <conditionalFormatting sqref="F4:F5">
    <cfRule type="expression" dxfId="105" priority="47">
      <formula>#REF!&lt;&gt;IV64997</formula>
    </cfRule>
  </conditionalFormatting>
  <conditionalFormatting sqref="G4:I4">
    <cfRule type="expression" dxfId="104" priority="5">
      <formula>#REF!&lt;&gt;IV64997</formula>
    </cfRule>
  </conditionalFormatting>
  <hyperlinks>
    <hyperlink ref="A2" location="OBSAH!A1" tooltip="zpět na seznam" display="zpět na seznam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2" width="9.140625" style="1" customWidth="1"/>
    <col min="3" max="10" width="9.140625" style="1"/>
    <col min="28" max="16384" width="9.140625" style="1"/>
  </cols>
  <sheetData>
    <row r="1" spans="1:9" ht="13.5" customHeight="1" x14ac:dyDescent="0.25">
      <c r="A1" s="179" t="s">
        <v>241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9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thickBot="1" x14ac:dyDescent="0.3"/>
    <row r="5" spans="1: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4" t="s">
        <v>254</v>
      </c>
      <c r="B7" s="40">
        <v>28.6517348219</v>
      </c>
      <c r="C7" s="40">
        <v>26.427655576599999</v>
      </c>
      <c r="D7" s="40">
        <v>0.4592846176</v>
      </c>
      <c r="E7" s="40">
        <v>1.7647946277</v>
      </c>
      <c r="F7" s="40">
        <v>31.243141949599998</v>
      </c>
      <c r="G7" s="40">
        <v>29.4514270504</v>
      </c>
      <c r="H7" s="40">
        <v>0.3268646784</v>
      </c>
      <c r="I7" s="112">
        <v>1.4648502208</v>
      </c>
    </row>
    <row r="8" spans="1:9" ht="13.5" customHeight="1" x14ac:dyDescent="0.25">
      <c r="A8" s="15" t="s">
        <v>108</v>
      </c>
      <c r="B8" s="54">
        <v>22.719820348100001</v>
      </c>
      <c r="C8" s="54">
        <v>19.6250489922</v>
      </c>
      <c r="D8" s="54">
        <v>1.2200757971</v>
      </c>
      <c r="E8" s="54">
        <v>1.8746955588000001</v>
      </c>
      <c r="F8" s="54">
        <v>25.1172466099</v>
      </c>
      <c r="G8" s="54">
        <v>22.413011971900001</v>
      </c>
      <c r="H8" s="54">
        <v>1.1853763939999999</v>
      </c>
      <c r="I8" s="113">
        <v>1.518858244</v>
      </c>
    </row>
    <row r="9" spans="1:9" ht="13.5" customHeight="1" x14ac:dyDescent="0.25">
      <c r="A9" s="15" t="s">
        <v>109</v>
      </c>
      <c r="B9" s="54">
        <v>24.492410433900002</v>
      </c>
      <c r="C9" s="54">
        <v>21.339364493000001</v>
      </c>
      <c r="D9" s="54">
        <v>1.2324405760999999</v>
      </c>
      <c r="E9" s="54">
        <v>1.9206053648000001</v>
      </c>
      <c r="F9" s="54">
        <v>27.470121575499999</v>
      </c>
      <c r="G9" s="54">
        <v>25.409256320499999</v>
      </c>
      <c r="H9" s="54">
        <v>0.72736420759999998</v>
      </c>
      <c r="I9" s="113">
        <v>1.3335010474</v>
      </c>
    </row>
    <row r="10" spans="1:9" ht="13.5" customHeight="1" x14ac:dyDescent="0.25">
      <c r="A10" s="15" t="s">
        <v>110</v>
      </c>
      <c r="B10" s="54">
        <v>24.9362198064</v>
      </c>
      <c r="C10" s="54">
        <v>22.083347201500001</v>
      </c>
      <c r="D10" s="54">
        <v>0.95095753500000002</v>
      </c>
      <c r="E10" s="54">
        <v>1.90191507</v>
      </c>
      <c r="F10" s="54">
        <v>32.876331646499999</v>
      </c>
      <c r="G10" s="54">
        <v>30.395099069400001</v>
      </c>
      <c r="H10" s="54">
        <v>1.2406162885000001</v>
      </c>
      <c r="I10" s="113">
        <v>1.2406162885000001</v>
      </c>
    </row>
    <row r="11" spans="1:9" ht="13.5" customHeight="1" x14ac:dyDescent="0.25">
      <c r="A11" s="15" t="s">
        <v>111</v>
      </c>
      <c r="B11" s="54">
        <v>28.5876830174</v>
      </c>
      <c r="C11" s="54">
        <v>25.1271493474</v>
      </c>
      <c r="D11" s="54">
        <v>0.99528623250000003</v>
      </c>
      <c r="E11" s="54">
        <v>2.4652474375</v>
      </c>
      <c r="F11" s="54">
        <v>26.127174590300001</v>
      </c>
      <c r="G11" s="54">
        <v>24.3096320101</v>
      </c>
      <c r="H11" s="54">
        <v>0.34078923379999998</v>
      </c>
      <c r="I11" s="113">
        <v>1.4767533464</v>
      </c>
    </row>
    <row r="12" spans="1:9" ht="13.5" customHeight="1" x14ac:dyDescent="0.25">
      <c r="A12" s="15" t="s">
        <v>112</v>
      </c>
      <c r="B12" s="54">
        <v>16.813387181</v>
      </c>
      <c r="C12" s="54">
        <v>13.968044734999999</v>
      </c>
      <c r="D12" s="54" t="s">
        <v>88</v>
      </c>
      <c r="E12" s="54">
        <v>2.8453424460000001</v>
      </c>
      <c r="F12" s="54">
        <v>20.385749341899999</v>
      </c>
      <c r="G12" s="54">
        <v>19.1116400081</v>
      </c>
      <c r="H12" s="54" t="s">
        <v>88</v>
      </c>
      <c r="I12" s="113">
        <v>1.2741093339</v>
      </c>
    </row>
    <row r="13" spans="1:9" ht="13.5" customHeight="1" x14ac:dyDescent="0.25">
      <c r="A13" s="15" t="s">
        <v>113</v>
      </c>
      <c r="B13" s="54" t="s">
        <v>216</v>
      </c>
      <c r="C13" s="54" t="s">
        <v>216</v>
      </c>
      <c r="D13" s="54" t="s">
        <v>216</v>
      </c>
      <c r="E13" s="54" t="s">
        <v>216</v>
      </c>
      <c r="F13" s="54" t="s">
        <v>216</v>
      </c>
      <c r="G13" s="54" t="s">
        <v>216</v>
      </c>
      <c r="H13" s="54" t="s">
        <v>216</v>
      </c>
      <c r="I13" s="113" t="s">
        <v>216</v>
      </c>
    </row>
    <row r="14" spans="1:9" ht="13.5" customHeight="1" x14ac:dyDescent="0.25">
      <c r="A14" s="15" t="s">
        <v>114</v>
      </c>
      <c r="B14" s="54">
        <v>30.497018793100001</v>
      </c>
      <c r="C14" s="54">
        <v>26.386908443599999</v>
      </c>
      <c r="D14" s="54">
        <v>1.1508308978999999</v>
      </c>
      <c r="E14" s="54">
        <v>2.9592794516000001</v>
      </c>
      <c r="F14" s="54">
        <v>22.248920927299999</v>
      </c>
      <c r="G14" s="54">
        <v>20.946056188299998</v>
      </c>
      <c r="H14" s="54">
        <v>0.30066109359999998</v>
      </c>
      <c r="I14" s="113">
        <v>1.0022036454000001</v>
      </c>
    </row>
    <row r="15" spans="1:9" ht="13.5" customHeight="1" x14ac:dyDescent="0.25">
      <c r="A15" s="15" t="s">
        <v>115</v>
      </c>
      <c r="B15" s="54">
        <v>27.556443137300001</v>
      </c>
      <c r="C15" s="54">
        <v>24.887819170299998</v>
      </c>
      <c r="D15" s="54">
        <v>0.81218990300000005</v>
      </c>
      <c r="E15" s="54">
        <v>1.8564340640000001</v>
      </c>
      <c r="F15" s="54">
        <v>15.8676474989</v>
      </c>
      <c r="G15" s="54">
        <v>14.054202070400001</v>
      </c>
      <c r="H15" s="54" t="s">
        <v>88</v>
      </c>
      <c r="I15" s="113">
        <v>1.8134454283999999</v>
      </c>
    </row>
    <row r="16" spans="1:9" ht="13.5" customHeight="1" x14ac:dyDescent="0.25">
      <c r="A16" s="15" t="s">
        <v>116</v>
      </c>
      <c r="B16" s="54">
        <v>35.004230309199997</v>
      </c>
      <c r="C16" s="54">
        <v>31.6046563869</v>
      </c>
      <c r="D16" s="54">
        <v>0.96528509389999995</v>
      </c>
      <c r="E16" s="54">
        <v>2.4342888284000002</v>
      </c>
      <c r="F16" s="54">
        <v>36.822905260799999</v>
      </c>
      <c r="G16" s="54">
        <v>33.968444813300003</v>
      </c>
      <c r="H16" s="54">
        <v>0.78579897080000005</v>
      </c>
      <c r="I16" s="113">
        <v>2.0686614767</v>
      </c>
    </row>
    <row r="17" spans="1:9" ht="13.5" customHeight="1" x14ac:dyDescent="0.25">
      <c r="A17" s="15" t="s">
        <v>117</v>
      </c>
      <c r="B17" s="54">
        <v>25.618429178300001</v>
      </c>
      <c r="C17" s="54">
        <v>23.1995728419</v>
      </c>
      <c r="D17" s="54">
        <v>0.49449526090000001</v>
      </c>
      <c r="E17" s="54">
        <v>1.9243610755</v>
      </c>
      <c r="F17" s="54">
        <v>26.088956494600001</v>
      </c>
      <c r="G17" s="54">
        <v>24.167466960300001</v>
      </c>
      <c r="H17" s="54">
        <v>0.2976955617</v>
      </c>
      <c r="I17" s="113">
        <v>1.6237939726999999</v>
      </c>
    </row>
    <row r="18" spans="1:9" ht="13.5" customHeight="1" x14ac:dyDescent="0.25">
      <c r="A18" s="15" t="s">
        <v>118</v>
      </c>
      <c r="B18" s="54">
        <v>28.050490883599998</v>
      </c>
      <c r="C18" s="54">
        <v>26.4521723147</v>
      </c>
      <c r="D18" s="54">
        <v>7.9915928400000003E-2</v>
      </c>
      <c r="E18" s="54">
        <v>1.5184026403999999</v>
      </c>
      <c r="F18" s="54">
        <v>29.592949928300001</v>
      </c>
      <c r="G18" s="54">
        <v>28.638338640299999</v>
      </c>
      <c r="H18" s="54">
        <v>0.19092225760000001</v>
      </c>
      <c r="I18" s="113">
        <v>0.76368903040000002</v>
      </c>
    </row>
    <row r="19" spans="1:9" ht="13.5" customHeight="1" x14ac:dyDescent="0.25">
      <c r="A19" s="15" t="s">
        <v>119</v>
      </c>
      <c r="B19" s="54">
        <v>39.221758463100002</v>
      </c>
      <c r="C19" s="54">
        <v>35.5954755275</v>
      </c>
      <c r="D19" s="54">
        <v>0.99612372930000004</v>
      </c>
      <c r="E19" s="54">
        <v>2.6301592063000001</v>
      </c>
      <c r="F19" s="54">
        <v>41.320749662600001</v>
      </c>
      <c r="G19" s="54">
        <v>38.421047931899999</v>
      </c>
      <c r="H19" s="54">
        <v>0.84432491570000001</v>
      </c>
      <c r="I19" s="113">
        <v>2.0553768149999998</v>
      </c>
    </row>
    <row r="20" spans="1:9" ht="13.5" customHeight="1" x14ac:dyDescent="0.25">
      <c r="A20" s="15" t="s">
        <v>120</v>
      </c>
      <c r="B20" s="54">
        <v>32.993069993500001</v>
      </c>
      <c r="C20" s="54">
        <v>30.996566270799999</v>
      </c>
      <c r="D20" s="54">
        <v>0.27071236920000002</v>
      </c>
      <c r="E20" s="54">
        <v>1.7257913535</v>
      </c>
      <c r="F20" s="54">
        <v>34.837123395399999</v>
      </c>
      <c r="G20" s="54">
        <v>32.883260994099999</v>
      </c>
      <c r="H20" s="54">
        <v>0.23511207319999999</v>
      </c>
      <c r="I20" s="113">
        <v>1.7187503281000001</v>
      </c>
    </row>
    <row r="21" spans="1:9" ht="13.5" customHeight="1" x14ac:dyDescent="0.25">
      <c r="A21" s="15" t="s">
        <v>121</v>
      </c>
      <c r="B21" s="54">
        <v>39.073296541600001</v>
      </c>
      <c r="C21" s="54">
        <v>36.029483432500001</v>
      </c>
      <c r="D21" s="54">
        <v>0.72786835220000001</v>
      </c>
      <c r="E21" s="54">
        <v>2.3159447569</v>
      </c>
      <c r="F21" s="54">
        <v>40.766675702999997</v>
      </c>
      <c r="G21" s="54">
        <v>37.848356407099999</v>
      </c>
      <c r="H21" s="54">
        <v>0.53876663920000001</v>
      </c>
      <c r="I21" s="113">
        <v>2.3795526567</v>
      </c>
    </row>
    <row r="22" spans="1:9" ht="22.5" customHeight="1" x14ac:dyDescent="0.25">
      <c r="A22" s="15" t="s">
        <v>172</v>
      </c>
      <c r="B22" s="54">
        <v>30.476868455799998</v>
      </c>
      <c r="C22" s="54">
        <v>26.535864179699999</v>
      </c>
      <c r="D22" s="54">
        <v>1.1656491521000001</v>
      </c>
      <c r="E22" s="54">
        <v>2.7753551239999998</v>
      </c>
      <c r="F22" s="54">
        <v>32.147395702499999</v>
      </c>
      <c r="G22" s="54">
        <v>29.303793009500001</v>
      </c>
      <c r="H22" s="54">
        <v>0.92116706950000005</v>
      </c>
      <c r="I22" s="113">
        <v>1.9224356234</v>
      </c>
    </row>
    <row r="23" spans="1:9" ht="13.5" customHeight="1" x14ac:dyDescent="0.25">
      <c r="A23" s="15" t="s">
        <v>122</v>
      </c>
      <c r="B23" s="54">
        <v>38.557376551200001</v>
      </c>
      <c r="C23" s="54">
        <v>35.368420595899998</v>
      </c>
      <c r="D23" s="54">
        <v>0.69670738610000005</v>
      </c>
      <c r="E23" s="54">
        <v>2.4922485692</v>
      </c>
      <c r="F23" s="54">
        <v>40.417647546600001</v>
      </c>
      <c r="G23" s="54">
        <v>37.989928179400003</v>
      </c>
      <c r="H23" s="54">
        <v>0.48776096870000002</v>
      </c>
      <c r="I23" s="113">
        <v>1.9399583984</v>
      </c>
    </row>
    <row r="24" spans="1:9" ht="13.5" customHeight="1" x14ac:dyDescent="0.25">
      <c r="A24" s="15" t="s">
        <v>123</v>
      </c>
      <c r="B24" s="54">
        <v>32.217554657500003</v>
      </c>
      <c r="C24" s="54">
        <v>30.005912005300001</v>
      </c>
      <c r="D24" s="54">
        <v>0.4332750225</v>
      </c>
      <c r="E24" s="54">
        <v>1.7783676295999999</v>
      </c>
      <c r="F24" s="54">
        <v>37.362546634200001</v>
      </c>
      <c r="G24" s="54">
        <v>35.231892243700003</v>
      </c>
      <c r="H24" s="54">
        <v>0.4438863314</v>
      </c>
      <c r="I24" s="113">
        <v>1.6867680592000001</v>
      </c>
    </row>
    <row r="25" spans="1:9" ht="13.5" customHeight="1" x14ac:dyDescent="0.25">
      <c r="A25" s="15" t="s">
        <v>124</v>
      </c>
      <c r="B25" s="54">
        <v>23.106486002499999</v>
      </c>
      <c r="C25" s="54">
        <v>20.1288460538</v>
      </c>
      <c r="D25" s="54">
        <v>0.59552798979999999</v>
      </c>
      <c r="E25" s="54">
        <v>2.3821119589999999</v>
      </c>
      <c r="F25" s="54">
        <v>18.1713314269</v>
      </c>
      <c r="G25" s="54">
        <v>16.1522946017</v>
      </c>
      <c r="H25" s="54" t="s">
        <v>88</v>
      </c>
      <c r="I25" s="113">
        <v>2.0190368252000002</v>
      </c>
    </row>
    <row r="26" spans="1:9" ht="13.5" customHeight="1" x14ac:dyDescent="0.25">
      <c r="A26" s="15" t="s">
        <v>125</v>
      </c>
      <c r="B26" s="54">
        <v>33.3906121355</v>
      </c>
      <c r="C26" s="54">
        <v>30.643283288900001</v>
      </c>
      <c r="D26" s="54">
        <v>0.56562652719999995</v>
      </c>
      <c r="E26" s="54">
        <v>2.1817023193999998</v>
      </c>
      <c r="F26" s="54">
        <v>35.634667013300003</v>
      </c>
      <c r="G26" s="54">
        <v>33.434511166900002</v>
      </c>
      <c r="H26" s="54">
        <v>0.41645807089999998</v>
      </c>
      <c r="I26" s="113">
        <v>1.7836977755000001</v>
      </c>
    </row>
    <row r="27" spans="1:9" ht="22.5" customHeight="1" x14ac:dyDescent="0.25">
      <c r="A27" s="15" t="s">
        <v>173</v>
      </c>
      <c r="B27" s="54">
        <v>36.437202645399999</v>
      </c>
      <c r="C27" s="54">
        <v>34.382686873300003</v>
      </c>
      <c r="D27" s="54">
        <v>0.3654277065</v>
      </c>
      <c r="E27" s="54">
        <v>1.6890880656</v>
      </c>
      <c r="F27" s="54">
        <v>40.7845933941</v>
      </c>
      <c r="G27" s="54">
        <v>38.799110863000003</v>
      </c>
      <c r="H27" s="54">
        <v>0.36674518090000002</v>
      </c>
      <c r="I27" s="113">
        <v>1.6187373502</v>
      </c>
    </row>
    <row r="28" spans="1:9" ht="13.5" customHeight="1" x14ac:dyDescent="0.25">
      <c r="A28" s="15" t="s">
        <v>126</v>
      </c>
      <c r="B28" s="54">
        <v>39.928311819299999</v>
      </c>
      <c r="C28" s="54">
        <v>36.330221397800003</v>
      </c>
      <c r="D28" s="54">
        <v>0.80849030050000004</v>
      </c>
      <c r="E28" s="54">
        <v>2.7896001208999999</v>
      </c>
      <c r="F28" s="54">
        <v>42.748590609399997</v>
      </c>
      <c r="G28" s="54">
        <v>40.066639189100002</v>
      </c>
      <c r="H28" s="54">
        <v>0.54407834769999996</v>
      </c>
      <c r="I28" s="113">
        <v>2.1378730726000001</v>
      </c>
    </row>
    <row r="29" spans="1:9" ht="13.5" customHeight="1" x14ac:dyDescent="0.25">
      <c r="A29" s="15" t="s">
        <v>127</v>
      </c>
      <c r="B29" s="54">
        <v>34.187505204600001</v>
      </c>
      <c r="C29" s="54">
        <v>30.5431101689</v>
      </c>
      <c r="D29" s="54">
        <v>0.8582293661</v>
      </c>
      <c r="E29" s="54">
        <v>2.7861656694999999</v>
      </c>
      <c r="F29" s="54">
        <v>35.059513088099997</v>
      </c>
      <c r="G29" s="54">
        <v>32.735162487799997</v>
      </c>
      <c r="H29" s="54">
        <v>0.4487939199</v>
      </c>
      <c r="I29" s="113">
        <v>1.8755566802999999</v>
      </c>
    </row>
    <row r="30" spans="1:9" ht="22.5" customHeight="1" x14ac:dyDescent="0.25">
      <c r="A30" s="15" t="s">
        <v>174</v>
      </c>
      <c r="B30" s="54">
        <v>34.810797929300001</v>
      </c>
      <c r="C30" s="54">
        <v>31.145765474499999</v>
      </c>
      <c r="D30" s="54">
        <v>0.85246355490000003</v>
      </c>
      <c r="E30" s="54">
        <v>2.8125688999</v>
      </c>
      <c r="F30" s="54">
        <v>33.733000167699998</v>
      </c>
      <c r="G30" s="54">
        <v>31.571714981100001</v>
      </c>
      <c r="H30" s="54">
        <v>0.35315117429999998</v>
      </c>
      <c r="I30" s="113">
        <v>1.8081340123</v>
      </c>
    </row>
    <row r="31" spans="1:9" ht="22.5" customHeight="1" x14ac:dyDescent="0.25">
      <c r="A31" s="15" t="s">
        <v>175</v>
      </c>
      <c r="B31" s="54">
        <v>35.7647748013</v>
      </c>
      <c r="C31" s="54">
        <v>32.034383755599997</v>
      </c>
      <c r="D31" s="54">
        <v>0.90897505680000001</v>
      </c>
      <c r="E31" s="54">
        <v>2.8214159889000001</v>
      </c>
      <c r="F31" s="54">
        <v>37.418807618499997</v>
      </c>
      <c r="G31" s="54">
        <v>34.984168017099996</v>
      </c>
      <c r="H31" s="54">
        <v>0.5435357958</v>
      </c>
      <c r="I31" s="113">
        <v>1.8911038056</v>
      </c>
    </row>
    <row r="32" spans="1:9" ht="22.5" customHeight="1" x14ac:dyDescent="0.25">
      <c r="A32" s="15" t="s">
        <v>176</v>
      </c>
      <c r="B32" s="54">
        <v>35.148796353999998</v>
      </c>
      <c r="C32" s="54">
        <v>33.049016597399998</v>
      </c>
      <c r="D32" s="54">
        <v>0.21092595750000001</v>
      </c>
      <c r="E32" s="54">
        <v>1.8888537991000001</v>
      </c>
      <c r="F32" s="54">
        <v>40.977610419999998</v>
      </c>
      <c r="G32" s="54">
        <v>38.898730877699997</v>
      </c>
      <c r="H32" s="54">
        <v>0.20525646110000001</v>
      </c>
      <c r="I32" s="113">
        <v>1.8736230811000001</v>
      </c>
    </row>
    <row r="33" spans="1:9" ht="13.5" customHeight="1" x14ac:dyDescent="0.25">
      <c r="A33" s="15" t="s">
        <v>128</v>
      </c>
      <c r="B33" s="54">
        <v>37.119730819600001</v>
      </c>
      <c r="C33" s="54">
        <v>34.439915078799999</v>
      </c>
      <c r="D33" s="54">
        <v>0.39870926740000001</v>
      </c>
      <c r="E33" s="54">
        <v>2.2811064733999999</v>
      </c>
      <c r="F33" s="54">
        <v>42.5419386262</v>
      </c>
      <c r="G33" s="54">
        <v>40.209107050900002</v>
      </c>
      <c r="H33" s="54">
        <v>0.32120394549999998</v>
      </c>
      <c r="I33" s="113">
        <v>2.0116276297</v>
      </c>
    </row>
    <row r="34" spans="1:9" ht="13.5" customHeight="1" x14ac:dyDescent="0.25">
      <c r="A34" s="15" t="s">
        <v>129</v>
      </c>
      <c r="B34" s="54">
        <v>37.168646427100001</v>
      </c>
      <c r="C34" s="54">
        <v>33.950263499999998</v>
      </c>
      <c r="D34" s="54">
        <v>0.70072691860000003</v>
      </c>
      <c r="E34" s="54">
        <v>2.5176560083999999</v>
      </c>
      <c r="F34" s="54">
        <v>39.6152559457</v>
      </c>
      <c r="G34" s="54">
        <v>37.355079196200002</v>
      </c>
      <c r="H34" s="54">
        <v>0.36341346889999998</v>
      </c>
      <c r="I34" s="113">
        <v>1.8967632806000001</v>
      </c>
    </row>
    <row r="35" spans="1:9" ht="22.5" customHeight="1" x14ac:dyDescent="0.25">
      <c r="A35" s="15" t="s">
        <v>177</v>
      </c>
      <c r="B35" s="54">
        <v>44.029093437599997</v>
      </c>
      <c r="C35" s="54">
        <v>40.624106684499999</v>
      </c>
      <c r="D35" s="54">
        <v>0.47380849850000001</v>
      </c>
      <c r="E35" s="54">
        <v>2.9311782544999998</v>
      </c>
      <c r="F35" s="54">
        <v>47.5570001424</v>
      </c>
      <c r="G35" s="54">
        <v>44.7542522213</v>
      </c>
      <c r="H35" s="54">
        <v>0.43195877859999998</v>
      </c>
      <c r="I35" s="113">
        <v>2.3707891425000001</v>
      </c>
    </row>
    <row r="36" spans="1:9" ht="13.5" customHeight="1" x14ac:dyDescent="0.25">
      <c r="A36" s="15" t="s">
        <v>130</v>
      </c>
      <c r="B36" s="54">
        <v>36.947580707299998</v>
      </c>
      <c r="C36" s="54">
        <v>33.809715959400002</v>
      </c>
      <c r="D36" s="54">
        <v>0.62524285199999996</v>
      </c>
      <c r="E36" s="54">
        <v>2.5126218959000002</v>
      </c>
      <c r="F36" s="54">
        <v>36.624558929499997</v>
      </c>
      <c r="G36" s="54">
        <v>34.404418222799997</v>
      </c>
      <c r="H36" s="54">
        <v>0.20183097329999999</v>
      </c>
      <c r="I36" s="113">
        <v>2.0183097333000002</v>
      </c>
    </row>
    <row r="37" spans="1:9" ht="13.5" customHeight="1" x14ac:dyDescent="0.25">
      <c r="A37" s="15" t="s">
        <v>131</v>
      </c>
      <c r="B37" s="54">
        <v>32.182042537199997</v>
      </c>
      <c r="C37" s="54">
        <v>28.9042419084</v>
      </c>
      <c r="D37" s="54">
        <v>0.87675436399999995</v>
      </c>
      <c r="E37" s="54">
        <v>2.4010462648000002</v>
      </c>
      <c r="F37" s="54">
        <v>33.429411109999997</v>
      </c>
      <c r="G37" s="54">
        <v>31.024417504999999</v>
      </c>
      <c r="H37" s="54">
        <v>0.66996250430000004</v>
      </c>
      <c r="I37" s="113">
        <v>1.7350311007999999</v>
      </c>
    </row>
    <row r="38" spans="1:9" ht="13.5" customHeight="1" x14ac:dyDescent="0.25">
      <c r="A38" s="15" t="s">
        <v>132</v>
      </c>
      <c r="B38" s="54">
        <v>41.905930388800002</v>
      </c>
      <c r="C38" s="54">
        <v>39.221494571100003</v>
      </c>
      <c r="D38" s="54">
        <v>0.41407352069999998</v>
      </c>
      <c r="E38" s="54">
        <v>2.2703622971000001</v>
      </c>
      <c r="F38" s="54">
        <v>45.263173269600003</v>
      </c>
      <c r="G38" s="54">
        <v>43.0054805989</v>
      </c>
      <c r="H38" s="54">
        <v>0.25191097169999999</v>
      </c>
      <c r="I38" s="113">
        <v>2.0057816989999999</v>
      </c>
    </row>
    <row r="39" spans="1:9" ht="13.5" customHeight="1" x14ac:dyDescent="0.25">
      <c r="A39" s="15" t="s">
        <v>133</v>
      </c>
      <c r="B39" s="54">
        <v>26.840825333400002</v>
      </c>
      <c r="C39" s="54">
        <v>24.348719432500001</v>
      </c>
      <c r="D39" s="54">
        <v>0.48997336349999998</v>
      </c>
      <c r="E39" s="54">
        <v>2.0021325373000001</v>
      </c>
      <c r="F39" s="54">
        <v>23.116229958600002</v>
      </c>
      <c r="G39" s="54">
        <v>22.044964417599999</v>
      </c>
      <c r="H39" s="54">
        <v>0.1365338435</v>
      </c>
      <c r="I39" s="113">
        <v>0.93473169759999997</v>
      </c>
    </row>
    <row r="40" spans="1:9" ht="22.5" customHeight="1" x14ac:dyDescent="0.25">
      <c r="A40" s="15" t="s">
        <v>185</v>
      </c>
      <c r="B40" s="54">
        <v>20.925441429300001</v>
      </c>
      <c r="C40" s="54">
        <v>19.312350624299999</v>
      </c>
      <c r="D40" s="54">
        <v>0.24606469910000001</v>
      </c>
      <c r="E40" s="54">
        <v>1.367026106</v>
      </c>
      <c r="F40" s="54">
        <v>25.0255298501</v>
      </c>
      <c r="G40" s="54">
        <v>23.864504905899999</v>
      </c>
      <c r="H40" s="54">
        <v>9.9775581099999996E-2</v>
      </c>
      <c r="I40" s="113">
        <v>1.0612493629999999</v>
      </c>
    </row>
    <row r="41" spans="1:9" ht="13.5" customHeight="1" x14ac:dyDescent="0.25">
      <c r="A41" s="15" t="s">
        <v>134</v>
      </c>
      <c r="B41" s="54">
        <v>25.6153468559</v>
      </c>
      <c r="C41" s="54">
        <v>23.4035799587</v>
      </c>
      <c r="D41" s="54">
        <v>0.37548600809999999</v>
      </c>
      <c r="E41" s="54">
        <v>1.8362808891</v>
      </c>
      <c r="F41" s="54">
        <v>27.668378919799999</v>
      </c>
      <c r="G41" s="54">
        <v>26.3473422605</v>
      </c>
      <c r="H41" s="54">
        <v>7.3390925499999995E-2</v>
      </c>
      <c r="I41" s="113">
        <v>1.2476457338</v>
      </c>
    </row>
    <row r="42" spans="1:9" ht="13.5" customHeight="1" x14ac:dyDescent="0.25">
      <c r="A42" s="15" t="s">
        <v>135</v>
      </c>
      <c r="B42" s="54">
        <v>31.047700927099999</v>
      </c>
      <c r="C42" s="54">
        <v>26.247152791800001</v>
      </c>
      <c r="D42" s="54">
        <v>1.8703434293000001</v>
      </c>
      <c r="E42" s="54">
        <v>2.930204706</v>
      </c>
      <c r="F42" s="54">
        <v>30.196567696700001</v>
      </c>
      <c r="G42" s="54">
        <v>28.402712189900001</v>
      </c>
      <c r="H42" s="54">
        <v>0.29897591779999999</v>
      </c>
      <c r="I42" s="113">
        <v>1.4948795888999999</v>
      </c>
    </row>
    <row r="43" spans="1:9" ht="22.5" customHeight="1" x14ac:dyDescent="0.25">
      <c r="A43" s="15" t="s">
        <v>178</v>
      </c>
      <c r="B43" s="54">
        <v>33.417496509400003</v>
      </c>
      <c r="C43" s="54">
        <v>29.322883272199999</v>
      </c>
      <c r="D43" s="54">
        <v>1.3788518327999999</v>
      </c>
      <c r="E43" s="54">
        <v>2.7157614043999998</v>
      </c>
      <c r="F43" s="54">
        <v>29.1029523823</v>
      </c>
      <c r="G43" s="54">
        <v>26.978491053900001</v>
      </c>
      <c r="H43" s="54">
        <v>0.45524171320000001</v>
      </c>
      <c r="I43" s="113">
        <v>1.6692196152000001</v>
      </c>
    </row>
    <row r="44" spans="1:9" ht="13.5" customHeight="1" x14ac:dyDescent="0.25">
      <c r="A44" s="15" t="s">
        <v>136</v>
      </c>
      <c r="B44" s="54">
        <v>15.651346433200001</v>
      </c>
      <c r="C44" s="54">
        <v>13.825356016000001</v>
      </c>
      <c r="D44" s="54">
        <v>0.52171154779999995</v>
      </c>
      <c r="E44" s="54">
        <v>1.3042788694</v>
      </c>
      <c r="F44" s="54">
        <v>14.8537646867</v>
      </c>
      <c r="G44" s="54">
        <v>13.5034224424</v>
      </c>
      <c r="H44" s="114" t="s">
        <v>88</v>
      </c>
      <c r="I44" s="113">
        <v>1.3503422441999999</v>
      </c>
    </row>
    <row r="45" spans="1:9" ht="13.5" customHeight="1" x14ac:dyDescent="0.25">
      <c r="A45" s="15" t="s">
        <v>137</v>
      </c>
      <c r="B45" s="54">
        <v>22.491241923899999</v>
      </c>
      <c r="C45" s="54">
        <v>19.843027113600002</v>
      </c>
      <c r="D45" s="54">
        <v>0.59004084369999998</v>
      </c>
      <c r="E45" s="54">
        <v>2.0581739666000001</v>
      </c>
      <c r="F45" s="54">
        <v>17.580817687</v>
      </c>
      <c r="G45" s="54">
        <v>16.580883067999999</v>
      </c>
      <c r="H45" s="54">
        <v>0.1147465956</v>
      </c>
      <c r="I45" s="113">
        <v>0.88518802340000002</v>
      </c>
    </row>
    <row r="46" spans="1:9" ht="13.5" customHeight="1" x14ac:dyDescent="0.25">
      <c r="A46" s="15" t="s">
        <v>138</v>
      </c>
      <c r="B46" s="54">
        <v>27.224942715800001</v>
      </c>
      <c r="C46" s="54">
        <v>24.290253037599999</v>
      </c>
      <c r="D46" s="54">
        <v>0.75832653329999999</v>
      </c>
      <c r="E46" s="54">
        <v>2.1763631448999998</v>
      </c>
      <c r="F46" s="54">
        <v>22.145292035600001</v>
      </c>
      <c r="G46" s="54">
        <v>21.011749865300001</v>
      </c>
      <c r="H46" s="54">
        <v>0.12365914579999999</v>
      </c>
      <c r="I46" s="113">
        <v>1.0098830244000001</v>
      </c>
    </row>
    <row r="47" spans="1:9" ht="13.5" customHeight="1" x14ac:dyDescent="0.25">
      <c r="A47" s="15" t="s">
        <v>139</v>
      </c>
      <c r="B47" s="54">
        <v>19.568291865399999</v>
      </c>
      <c r="C47" s="54">
        <v>17.030432944400001</v>
      </c>
      <c r="D47" s="54">
        <v>0.5048211561</v>
      </c>
      <c r="E47" s="54">
        <v>2.0330377649</v>
      </c>
      <c r="F47" s="54">
        <v>16.980480178699999</v>
      </c>
      <c r="G47" s="54">
        <v>15.9665147317</v>
      </c>
      <c r="H47" s="54">
        <v>6.8821184199999996E-2</v>
      </c>
      <c r="I47" s="113">
        <v>0.94514426289999998</v>
      </c>
    </row>
    <row r="48" spans="1:9" ht="13.5" customHeight="1" x14ac:dyDescent="0.25">
      <c r="A48" s="15" t="s">
        <v>179</v>
      </c>
      <c r="B48" s="54">
        <v>27.222095116599998</v>
      </c>
      <c r="C48" s="54">
        <v>24.609696339300001</v>
      </c>
      <c r="D48" s="54">
        <v>0.46961312789999998</v>
      </c>
      <c r="E48" s="54">
        <v>2.1427856493999999</v>
      </c>
      <c r="F48" s="54">
        <v>28.086962807599999</v>
      </c>
      <c r="G48" s="54">
        <v>26.637557053599998</v>
      </c>
      <c r="H48" s="54">
        <v>0.18275116029999999</v>
      </c>
      <c r="I48" s="113">
        <v>1.2666545937</v>
      </c>
    </row>
    <row r="49" spans="1:9" ht="13.5" customHeight="1" x14ac:dyDescent="0.25">
      <c r="A49" s="15" t="s">
        <v>140</v>
      </c>
      <c r="B49" s="54">
        <v>24.138613830800001</v>
      </c>
      <c r="C49" s="54">
        <v>22.203594150800001</v>
      </c>
      <c r="D49" s="54">
        <v>0.35159560499999998</v>
      </c>
      <c r="E49" s="54">
        <v>1.5834240749999999</v>
      </c>
      <c r="F49" s="54">
        <v>25.180185858200002</v>
      </c>
      <c r="G49" s="54">
        <v>23.7731612826</v>
      </c>
      <c r="H49" s="54">
        <v>0.19068885699999999</v>
      </c>
      <c r="I49" s="113">
        <v>1.2163357185999999</v>
      </c>
    </row>
    <row r="50" spans="1:9" ht="13.5" customHeight="1" x14ac:dyDescent="0.25">
      <c r="A50" s="15" t="s">
        <v>141</v>
      </c>
      <c r="B50" s="54">
        <v>30.873749317000001</v>
      </c>
      <c r="C50" s="54">
        <v>28.693673580399999</v>
      </c>
      <c r="D50" s="54">
        <v>0.47114943370000001</v>
      </c>
      <c r="E50" s="54">
        <v>1.7089263028999999</v>
      </c>
      <c r="F50" s="54">
        <v>32.626948781700001</v>
      </c>
      <c r="G50" s="54">
        <v>30.562568606799999</v>
      </c>
      <c r="H50" s="54">
        <v>0.45045239320000002</v>
      </c>
      <c r="I50" s="113">
        <v>1.6139277817</v>
      </c>
    </row>
    <row r="51" spans="1:9" ht="13.5" customHeight="1" x14ac:dyDescent="0.25">
      <c r="A51" s="15" t="s">
        <v>142</v>
      </c>
      <c r="B51" s="54">
        <v>24.529593406299998</v>
      </c>
      <c r="C51" s="54">
        <v>21.724067332600001</v>
      </c>
      <c r="D51" s="54">
        <v>0.80099718090000005</v>
      </c>
      <c r="E51" s="54">
        <v>2.0045288926999998</v>
      </c>
      <c r="F51" s="54">
        <v>28.096750792400002</v>
      </c>
      <c r="G51" s="54">
        <v>25.946923648399999</v>
      </c>
      <c r="H51" s="54">
        <v>0.52858786209999997</v>
      </c>
      <c r="I51" s="113">
        <v>1.6212392818000001</v>
      </c>
    </row>
    <row r="52" spans="1:9" ht="13.5" customHeight="1" x14ac:dyDescent="0.25">
      <c r="A52" s="15" t="s">
        <v>143</v>
      </c>
      <c r="B52" s="54">
        <v>15.9486185873</v>
      </c>
      <c r="C52" s="54">
        <v>13.640265897000001</v>
      </c>
      <c r="D52" s="54">
        <v>0.62955073370000003</v>
      </c>
      <c r="E52" s="54">
        <v>1.6788019566000001</v>
      </c>
      <c r="F52" s="54">
        <v>15.9190832996</v>
      </c>
      <c r="G52" s="54">
        <v>14.924140593400001</v>
      </c>
      <c r="H52" s="54" t="s">
        <v>88</v>
      </c>
      <c r="I52" s="113">
        <v>0.99494270620000003</v>
      </c>
    </row>
    <row r="53" spans="1:9" ht="13.5" customHeight="1" x14ac:dyDescent="0.25">
      <c r="A53" s="15" t="s">
        <v>144</v>
      </c>
      <c r="B53" s="54">
        <v>21.939154266700001</v>
      </c>
      <c r="C53" s="54">
        <v>20.551436677600002</v>
      </c>
      <c r="D53" s="54">
        <v>0.1982453699</v>
      </c>
      <c r="E53" s="54">
        <v>1.1894722193</v>
      </c>
      <c r="F53" s="54">
        <v>23.882555898100001</v>
      </c>
      <c r="G53" s="54">
        <v>22.648502857699999</v>
      </c>
      <c r="H53" s="54">
        <v>0.14518271059999999</v>
      </c>
      <c r="I53" s="113">
        <v>1.0888703297</v>
      </c>
    </row>
    <row r="54" spans="1:9" ht="13.5" customHeight="1" x14ac:dyDescent="0.25">
      <c r="A54" s="15" t="s">
        <v>145</v>
      </c>
      <c r="B54" s="54">
        <v>32.335281250500003</v>
      </c>
      <c r="C54" s="54">
        <v>29.991067700199999</v>
      </c>
      <c r="D54" s="54">
        <v>0.48256493569999998</v>
      </c>
      <c r="E54" s="54">
        <v>1.8616486146</v>
      </c>
      <c r="F54" s="54">
        <v>36.8808644657</v>
      </c>
      <c r="G54" s="54">
        <v>34.940237743300003</v>
      </c>
      <c r="H54" s="54">
        <v>0.2955723777</v>
      </c>
      <c r="I54" s="113">
        <v>1.6450543446999999</v>
      </c>
    </row>
    <row r="55" spans="1:9" ht="13.5" customHeight="1" x14ac:dyDescent="0.25">
      <c r="A55" s="15" t="s">
        <v>146</v>
      </c>
      <c r="B55" s="54">
        <v>30.326654558000001</v>
      </c>
      <c r="C55" s="54">
        <v>27.4901349298</v>
      </c>
      <c r="D55" s="54">
        <v>0.99393761130000002</v>
      </c>
      <c r="E55" s="54">
        <v>1.8425820169</v>
      </c>
      <c r="F55" s="54">
        <v>30.074476005899999</v>
      </c>
      <c r="G55" s="54">
        <v>27.634798809700001</v>
      </c>
      <c r="H55" s="54">
        <v>0.88760613440000002</v>
      </c>
      <c r="I55" s="113">
        <v>1.5520710618</v>
      </c>
    </row>
    <row r="56" spans="1:9" ht="13.5" customHeight="1" x14ac:dyDescent="0.25">
      <c r="A56" s="15" t="s">
        <v>147</v>
      </c>
      <c r="B56" s="54">
        <v>22.794979091399998</v>
      </c>
      <c r="C56" s="54">
        <v>20.6427896557</v>
      </c>
      <c r="D56" s="54">
        <v>0.4028004818</v>
      </c>
      <c r="E56" s="54">
        <v>1.7493889539</v>
      </c>
      <c r="F56" s="54">
        <v>24.831914099900001</v>
      </c>
      <c r="G56" s="54">
        <v>22.835378292800002</v>
      </c>
      <c r="H56" s="54">
        <v>0.41132334910000001</v>
      </c>
      <c r="I56" s="113">
        <v>1.5852124579</v>
      </c>
    </row>
    <row r="57" spans="1:9" ht="13.5" customHeight="1" x14ac:dyDescent="0.25">
      <c r="A57" s="15" t="s">
        <v>148</v>
      </c>
      <c r="B57" s="54">
        <v>23.4040069572</v>
      </c>
      <c r="C57" s="54">
        <v>21.063430013200001</v>
      </c>
      <c r="D57" s="54">
        <v>0.43092700509999998</v>
      </c>
      <c r="E57" s="54">
        <v>1.9096499388999999</v>
      </c>
      <c r="F57" s="54">
        <v>27.093860855300001</v>
      </c>
      <c r="G57" s="54">
        <v>24.779193975399998</v>
      </c>
      <c r="H57" s="54">
        <v>0.4816814566</v>
      </c>
      <c r="I57" s="113">
        <v>1.8329854233</v>
      </c>
    </row>
    <row r="58" spans="1:9" ht="13.5" customHeight="1" x14ac:dyDescent="0.25">
      <c r="A58" s="15" t="s">
        <v>149</v>
      </c>
      <c r="B58" s="54">
        <v>16.438245948700001</v>
      </c>
      <c r="C58" s="54">
        <v>15.7709449171</v>
      </c>
      <c r="D58" s="54">
        <v>7.1496539100000006E-2</v>
      </c>
      <c r="E58" s="54">
        <v>0.5958044925</v>
      </c>
      <c r="F58" s="54">
        <v>19.816022707199998</v>
      </c>
      <c r="G58" s="54">
        <v>19.010288620000001</v>
      </c>
      <c r="H58" s="54">
        <v>0.12589595109999999</v>
      </c>
      <c r="I58" s="113">
        <v>0.67983813609999999</v>
      </c>
    </row>
    <row r="59" spans="1:9" ht="22.5" customHeight="1" x14ac:dyDescent="0.25">
      <c r="A59" s="15" t="s">
        <v>180</v>
      </c>
      <c r="B59" s="54">
        <v>8.2737969375000002</v>
      </c>
      <c r="C59" s="54">
        <v>7.3752850528999998</v>
      </c>
      <c r="D59" s="54">
        <v>3.7437995199999997E-2</v>
      </c>
      <c r="E59" s="54">
        <v>0.86107388939999996</v>
      </c>
      <c r="F59" s="54">
        <v>9.3880811729999998</v>
      </c>
      <c r="G59" s="54">
        <v>8.6488621830000003</v>
      </c>
      <c r="H59" s="54" t="s">
        <v>88</v>
      </c>
      <c r="I59" s="113">
        <v>0.73921899000000002</v>
      </c>
    </row>
    <row r="60" spans="1:9" ht="13.5" customHeight="1" x14ac:dyDescent="0.25">
      <c r="A60" s="15" t="s">
        <v>150</v>
      </c>
      <c r="B60" s="54">
        <v>14.271694457000001</v>
      </c>
      <c r="C60" s="54">
        <v>13.479637416199999</v>
      </c>
      <c r="D60" s="54">
        <v>0.1173417838</v>
      </c>
      <c r="E60" s="54">
        <v>0.67471525700000001</v>
      </c>
      <c r="F60" s="54">
        <v>14.1954418977</v>
      </c>
      <c r="G60" s="54">
        <v>13.6884618299</v>
      </c>
      <c r="H60" s="54">
        <v>3.3798671199999998E-2</v>
      </c>
      <c r="I60" s="113">
        <v>0.47318139660000003</v>
      </c>
    </row>
    <row r="61" spans="1:9" ht="13.5" customHeight="1" x14ac:dyDescent="0.25">
      <c r="A61" s="15" t="s">
        <v>151</v>
      </c>
      <c r="B61" s="54">
        <v>27.3641264858</v>
      </c>
      <c r="C61" s="54">
        <v>26.164920265900001</v>
      </c>
      <c r="D61" s="54">
        <v>0.1296439157</v>
      </c>
      <c r="E61" s="54">
        <v>1.0695623043</v>
      </c>
      <c r="F61" s="54">
        <v>31.843794300599999</v>
      </c>
      <c r="G61" s="54">
        <v>30.848675728700002</v>
      </c>
      <c r="H61" s="54">
        <v>1.32682476E-2</v>
      </c>
      <c r="I61" s="113">
        <v>0.98185032429999997</v>
      </c>
    </row>
    <row r="62" spans="1:9" ht="13.5" customHeight="1" x14ac:dyDescent="0.25">
      <c r="A62" s="15" t="s">
        <v>152</v>
      </c>
      <c r="B62" s="54">
        <v>14.843048463300001</v>
      </c>
      <c r="C62" s="54">
        <v>14.281674785</v>
      </c>
      <c r="D62" s="54">
        <v>2.2578100399999999E-2</v>
      </c>
      <c r="E62" s="54">
        <v>0.53879557789999999</v>
      </c>
      <c r="F62" s="54">
        <v>17.952703119100001</v>
      </c>
      <c r="G62" s="54">
        <v>17.407418849500001</v>
      </c>
      <c r="H62" s="54">
        <v>1.0419444599999999E-2</v>
      </c>
      <c r="I62" s="113">
        <v>0.53486482499999999</v>
      </c>
    </row>
    <row r="63" spans="1:9" ht="13.5" customHeight="1" x14ac:dyDescent="0.25">
      <c r="A63" s="15" t="s">
        <v>153</v>
      </c>
      <c r="B63" s="54">
        <v>17.0685134414</v>
      </c>
      <c r="C63" s="54">
        <v>16.323961003200001</v>
      </c>
      <c r="D63" s="54">
        <v>2.80963184E-2</v>
      </c>
      <c r="E63" s="54">
        <v>0.71645611980000001</v>
      </c>
      <c r="F63" s="54">
        <v>20.7403031021</v>
      </c>
      <c r="G63" s="54">
        <v>19.938191932399999</v>
      </c>
      <c r="H63" s="54">
        <v>1.6369615699999999E-2</v>
      </c>
      <c r="I63" s="113">
        <v>0.78574155400000001</v>
      </c>
    </row>
    <row r="64" spans="1:9" ht="22.5" customHeight="1" x14ac:dyDescent="0.25">
      <c r="A64" s="15" t="s">
        <v>181</v>
      </c>
      <c r="B64" s="54">
        <v>17.6980599768</v>
      </c>
      <c r="C64" s="54">
        <v>16.991858272199998</v>
      </c>
      <c r="D64" s="54">
        <v>2.15086814E-2</v>
      </c>
      <c r="E64" s="54">
        <v>0.68469302320000003</v>
      </c>
      <c r="F64" s="54">
        <v>20.942730712900001</v>
      </c>
      <c r="G64" s="54">
        <v>20.154326185399999</v>
      </c>
      <c r="H64" s="54">
        <v>3.2359887300000001E-2</v>
      </c>
      <c r="I64" s="113">
        <v>0.75604464010000005</v>
      </c>
    </row>
    <row r="65" spans="1:9" ht="22.5" customHeight="1" x14ac:dyDescent="0.25">
      <c r="A65" s="15" t="s">
        <v>182</v>
      </c>
      <c r="B65" s="54">
        <v>17.1428488084</v>
      </c>
      <c r="C65" s="54">
        <v>16.403217831599999</v>
      </c>
      <c r="D65" s="54">
        <v>4.8387073199999998E-2</v>
      </c>
      <c r="E65" s="54">
        <v>0.69124390359999999</v>
      </c>
      <c r="F65" s="54">
        <v>20.2298047606</v>
      </c>
      <c r="G65" s="54">
        <v>19.512509524999999</v>
      </c>
      <c r="H65" s="54">
        <v>7.2769081900000004E-2</v>
      </c>
      <c r="I65" s="113">
        <v>0.64452615369999999</v>
      </c>
    </row>
    <row r="66" spans="1:9" ht="13.5" customHeight="1" x14ac:dyDescent="0.25">
      <c r="A66" s="15" t="s">
        <v>154</v>
      </c>
      <c r="B66" s="54">
        <v>18.806080745199999</v>
      </c>
      <c r="C66" s="54">
        <v>18.018471311199999</v>
      </c>
      <c r="D66" s="54">
        <v>4.5732160700000003E-2</v>
      </c>
      <c r="E66" s="54">
        <v>0.74187727339999998</v>
      </c>
      <c r="F66" s="54">
        <v>21.070241598399999</v>
      </c>
      <c r="G66" s="54">
        <v>20.310192803300001</v>
      </c>
      <c r="H66" s="54">
        <v>1.6889973199999998E-2</v>
      </c>
      <c r="I66" s="113">
        <v>0.74315882190000004</v>
      </c>
    </row>
    <row r="67" spans="1:9" ht="13.5" customHeight="1" x14ac:dyDescent="0.25">
      <c r="A67" s="15" t="s">
        <v>184</v>
      </c>
      <c r="B67" s="54">
        <v>13.5883677149</v>
      </c>
      <c r="C67" s="54">
        <v>12.4198980718</v>
      </c>
      <c r="D67" s="54">
        <v>0.18820078840000001</v>
      </c>
      <c r="E67" s="54">
        <v>0.98026885470000003</v>
      </c>
      <c r="F67" s="54">
        <v>15.652758389200001</v>
      </c>
      <c r="G67" s="54">
        <v>14.728830587399999</v>
      </c>
      <c r="H67" s="54">
        <v>0.1080284814</v>
      </c>
      <c r="I67" s="113">
        <v>0.81589932030000001</v>
      </c>
    </row>
    <row r="68" spans="1:9" ht="13.5" customHeight="1" x14ac:dyDescent="0.25">
      <c r="A68" s="15" t="s">
        <v>155</v>
      </c>
      <c r="B68" s="54">
        <v>12.954100997899999</v>
      </c>
      <c r="C68" s="54">
        <v>12.3256606376</v>
      </c>
      <c r="D68" s="54">
        <v>3.1796089700000002E-2</v>
      </c>
      <c r="E68" s="54">
        <v>0.59664427060000003</v>
      </c>
      <c r="F68" s="54">
        <v>13.5273965462</v>
      </c>
      <c r="G68" s="54">
        <v>12.978034087399999</v>
      </c>
      <c r="H68" s="54">
        <v>7.8480350999999993E-3</v>
      </c>
      <c r="I68" s="113">
        <v>0.54151442370000002</v>
      </c>
    </row>
    <row r="69" spans="1:9" ht="22.5" customHeight="1" x14ac:dyDescent="0.25">
      <c r="A69" s="15" t="s">
        <v>183</v>
      </c>
      <c r="B69" s="54">
        <v>13.5432967529</v>
      </c>
      <c r="C69" s="54">
        <v>12.900858317200001</v>
      </c>
      <c r="D69" s="54">
        <v>4.8616962700000002E-2</v>
      </c>
      <c r="E69" s="54">
        <v>0.59382147299999999</v>
      </c>
      <c r="F69" s="54">
        <v>15.8326320797</v>
      </c>
      <c r="G69" s="54">
        <v>15.2701569926</v>
      </c>
      <c r="H69" s="54">
        <v>4.1664821300000002E-2</v>
      </c>
      <c r="I69" s="113">
        <v>0.52081026580000001</v>
      </c>
    </row>
    <row r="70" spans="1:9" ht="22.5" customHeight="1" x14ac:dyDescent="0.25">
      <c r="A70" s="15" t="s">
        <v>186</v>
      </c>
      <c r="B70" s="54">
        <v>18.9089982972</v>
      </c>
      <c r="C70" s="54">
        <v>17.614828810700001</v>
      </c>
      <c r="D70" s="54">
        <v>0.12742119499999999</v>
      </c>
      <c r="E70" s="54">
        <v>1.1667482915</v>
      </c>
      <c r="F70" s="54">
        <v>21.6642673329</v>
      </c>
      <c r="G70" s="54">
        <v>20.523815373600002</v>
      </c>
      <c r="H70" s="54">
        <v>7.7758088099999997E-2</v>
      </c>
      <c r="I70" s="113">
        <v>1.0626938712</v>
      </c>
    </row>
    <row r="71" spans="1:9" ht="13.5" customHeight="1" x14ac:dyDescent="0.25">
      <c r="A71" s="15" t="s">
        <v>156</v>
      </c>
      <c r="B71" s="54">
        <v>16.525035462200002</v>
      </c>
      <c r="C71" s="54">
        <v>15.754090603</v>
      </c>
      <c r="D71" s="54">
        <v>5.1802619000000001E-2</v>
      </c>
      <c r="E71" s="54">
        <v>0.71914224029999996</v>
      </c>
      <c r="F71" s="54">
        <v>19.2009795148</v>
      </c>
      <c r="G71" s="54">
        <v>18.318175858899998</v>
      </c>
      <c r="H71" s="54">
        <v>5.51752285E-2</v>
      </c>
      <c r="I71" s="113">
        <v>0.82762842739999998</v>
      </c>
    </row>
    <row r="72" spans="1:9" ht="13.5" customHeight="1" x14ac:dyDescent="0.25">
      <c r="A72" s="15" t="s">
        <v>157</v>
      </c>
      <c r="B72" s="54">
        <v>16.479101552100001</v>
      </c>
      <c r="C72" s="54">
        <v>15.478111949800001</v>
      </c>
      <c r="D72" s="54">
        <v>0.13649858209999999</v>
      </c>
      <c r="E72" s="54">
        <v>0.86449102020000002</v>
      </c>
      <c r="F72" s="54">
        <v>19.224431771900001</v>
      </c>
      <c r="G72" s="54">
        <v>18.241618064000001</v>
      </c>
      <c r="H72" s="54">
        <v>0.1563567263</v>
      </c>
      <c r="I72" s="113">
        <v>0.82645698170000004</v>
      </c>
    </row>
    <row r="73" spans="1:9" ht="13.5" customHeight="1" x14ac:dyDescent="0.25">
      <c r="A73" s="15" t="s">
        <v>158</v>
      </c>
      <c r="B73" s="54">
        <v>12.049357880100001</v>
      </c>
      <c r="C73" s="54">
        <v>11.064384710300001</v>
      </c>
      <c r="D73" s="54">
        <v>0.11483992110000001</v>
      </c>
      <c r="E73" s="54">
        <v>0.87013324869999997</v>
      </c>
      <c r="F73" s="54">
        <v>13.1166386894</v>
      </c>
      <c r="G73" s="54">
        <v>12.4100184233</v>
      </c>
      <c r="H73" s="54">
        <v>7.0662026599999997E-2</v>
      </c>
      <c r="I73" s="113">
        <v>0.63595823949999997</v>
      </c>
    </row>
    <row r="74" spans="1:9" ht="13.5" customHeight="1" x14ac:dyDescent="0.25">
      <c r="A74" s="15" t="s">
        <v>159</v>
      </c>
      <c r="B74" s="54">
        <v>20.406861736500002</v>
      </c>
      <c r="C74" s="54">
        <v>19.074168725100002</v>
      </c>
      <c r="D74" s="54">
        <v>0.30540881510000001</v>
      </c>
      <c r="E74" s="54">
        <v>1.0272841962999999</v>
      </c>
      <c r="F74" s="54">
        <v>22.3328887236</v>
      </c>
      <c r="G74" s="54">
        <v>21.090255038799999</v>
      </c>
      <c r="H74" s="54">
        <v>0.24162321649999999</v>
      </c>
      <c r="I74" s="113">
        <v>1.0010104683000001</v>
      </c>
    </row>
    <row r="75" spans="1:9" ht="13.5" customHeight="1" x14ac:dyDescent="0.25">
      <c r="A75" s="15" t="s">
        <v>160</v>
      </c>
      <c r="B75" s="54">
        <v>20.224570973599999</v>
      </c>
      <c r="C75" s="54">
        <v>18.401799513699999</v>
      </c>
      <c r="D75" s="54">
        <v>0.3891309858</v>
      </c>
      <c r="E75" s="54">
        <v>1.4336404741</v>
      </c>
      <c r="F75" s="54">
        <v>18.6441809136</v>
      </c>
      <c r="G75" s="54">
        <v>17.6050943977</v>
      </c>
      <c r="H75" s="54">
        <v>0.14844093080000001</v>
      </c>
      <c r="I75" s="113">
        <v>0.89064558500000002</v>
      </c>
    </row>
    <row r="76" spans="1:9" ht="13.5" customHeight="1" x14ac:dyDescent="0.25">
      <c r="A76" s="15" t="s">
        <v>161</v>
      </c>
      <c r="B76" s="54">
        <v>31.162884696599999</v>
      </c>
      <c r="C76" s="54">
        <v>28.672954797300001</v>
      </c>
      <c r="D76" s="54">
        <v>0.46697721609999998</v>
      </c>
      <c r="E76" s="54">
        <v>2.0229526832000002</v>
      </c>
      <c r="F76" s="54">
        <v>28.600597810899998</v>
      </c>
      <c r="G76" s="54">
        <v>26.848372184199999</v>
      </c>
      <c r="H76" s="54">
        <v>0.3149425146</v>
      </c>
      <c r="I76" s="113">
        <v>1.4372831121</v>
      </c>
    </row>
    <row r="77" spans="1:9" ht="22.5" customHeight="1" x14ac:dyDescent="0.25">
      <c r="A77" s="15" t="s">
        <v>187</v>
      </c>
      <c r="B77" s="54">
        <v>17.772769126899998</v>
      </c>
      <c r="C77" s="54">
        <v>16.9127964272</v>
      </c>
      <c r="D77" s="54">
        <v>5.9720326400000003E-2</v>
      </c>
      <c r="E77" s="54">
        <v>0.80025237329999999</v>
      </c>
      <c r="F77" s="54">
        <v>19.4035016783</v>
      </c>
      <c r="G77" s="54">
        <v>18.519159778799999</v>
      </c>
      <c r="H77" s="54">
        <v>5.2020111700000003E-2</v>
      </c>
      <c r="I77" s="113">
        <v>0.83232178779999999</v>
      </c>
    </row>
    <row r="78" spans="1:9" ht="13.5" customHeight="1" x14ac:dyDescent="0.25">
      <c r="A78" s="15" t="s">
        <v>162</v>
      </c>
      <c r="B78" s="54">
        <v>30.7966503492</v>
      </c>
      <c r="C78" s="54">
        <v>28.280285967000001</v>
      </c>
      <c r="D78" s="54">
        <v>0.37457332409999999</v>
      </c>
      <c r="E78" s="54">
        <v>2.1417910580999999</v>
      </c>
      <c r="F78" s="54">
        <v>38.505425355299998</v>
      </c>
      <c r="G78" s="54">
        <v>35.889015751599999</v>
      </c>
      <c r="H78" s="54">
        <v>0.3703593503</v>
      </c>
      <c r="I78" s="113">
        <v>2.2460502534</v>
      </c>
    </row>
    <row r="79" spans="1:9" ht="13.5" customHeight="1" x14ac:dyDescent="0.25">
      <c r="A79" s="15" t="s">
        <v>163</v>
      </c>
      <c r="B79" s="54">
        <v>29.557324102900001</v>
      </c>
      <c r="C79" s="54">
        <v>26.936555202699999</v>
      </c>
      <c r="D79" s="54">
        <v>0.55564799860000003</v>
      </c>
      <c r="E79" s="54">
        <v>2.0651209015999998</v>
      </c>
      <c r="F79" s="54">
        <v>32.006890772600002</v>
      </c>
      <c r="G79" s="54">
        <v>29.642591780099998</v>
      </c>
      <c r="H79" s="54">
        <v>0.42109246760000002</v>
      </c>
      <c r="I79" s="113">
        <v>1.9432065248999999</v>
      </c>
    </row>
    <row r="80" spans="1:9" ht="22.5" customHeight="1" x14ac:dyDescent="0.25">
      <c r="A80" s="15" t="s">
        <v>188</v>
      </c>
      <c r="B80" s="54">
        <v>37.349486348200003</v>
      </c>
      <c r="C80" s="54">
        <v>35.758175951399998</v>
      </c>
      <c r="D80" s="54">
        <v>0.16839263460000001</v>
      </c>
      <c r="E80" s="54">
        <v>1.4229177621</v>
      </c>
      <c r="F80" s="54">
        <v>40.358141884299997</v>
      </c>
      <c r="G80" s="54">
        <v>38.9159647006</v>
      </c>
      <c r="H80" s="54">
        <v>0.12778785170000001</v>
      </c>
      <c r="I80" s="113">
        <v>1.314389332</v>
      </c>
    </row>
    <row r="81" spans="1:9" ht="22.5" customHeight="1" x14ac:dyDescent="0.25">
      <c r="A81" s="15" t="s">
        <v>189</v>
      </c>
      <c r="B81" s="54">
        <v>28.017011327300001</v>
      </c>
      <c r="C81" s="54">
        <v>26.501141499199999</v>
      </c>
      <c r="D81" s="54">
        <v>0.24782399969999999</v>
      </c>
      <c r="E81" s="54">
        <v>1.2680458283</v>
      </c>
      <c r="F81" s="54">
        <v>30.8569640881</v>
      </c>
      <c r="G81" s="54">
        <v>29.467512510399999</v>
      </c>
      <c r="H81" s="54">
        <v>0.1635683503</v>
      </c>
      <c r="I81" s="113">
        <v>1.2258832274</v>
      </c>
    </row>
    <row r="82" spans="1:9" ht="13.5" customHeight="1" x14ac:dyDescent="0.25">
      <c r="A82" s="15" t="s">
        <v>190</v>
      </c>
      <c r="B82" s="54">
        <v>33.862740015500002</v>
      </c>
      <c r="C82" s="54">
        <v>32.353773633199999</v>
      </c>
      <c r="D82" s="54">
        <v>0.26851929629999999</v>
      </c>
      <c r="E82" s="54">
        <v>1.2404470861000001</v>
      </c>
      <c r="F82" s="54">
        <v>37.743346561400003</v>
      </c>
      <c r="G82" s="54">
        <v>36.121476510400001</v>
      </c>
      <c r="H82" s="54">
        <v>0.29730174100000001</v>
      </c>
      <c r="I82" s="113">
        <v>1.3245683099000001</v>
      </c>
    </row>
    <row r="83" spans="1:9" ht="13.5" customHeight="1" x14ac:dyDescent="0.25">
      <c r="A83" s="15" t="s">
        <v>164</v>
      </c>
      <c r="B83" s="54">
        <v>24.7012110378</v>
      </c>
      <c r="C83" s="54">
        <v>22.910944213699999</v>
      </c>
      <c r="D83" s="54">
        <v>0.29122801529999998</v>
      </c>
      <c r="E83" s="54">
        <v>1.4990388089</v>
      </c>
      <c r="F83" s="54">
        <v>26.525767007700001</v>
      </c>
      <c r="G83" s="54">
        <v>24.7630266237</v>
      </c>
      <c r="H83" s="54">
        <v>0.25204197160000003</v>
      </c>
      <c r="I83" s="113">
        <v>1.5106984124</v>
      </c>
    </row>
    <row r="84" spans="1:9" ht="13.5" customHeight="1" x14ac:dyDescent="0.25">
      <c r="A84" s="15" t="s">
        <v>165</v>
      </c>
      <c r="B84" s="54">
        <v>39.096410752600001</v>
      </c>
      <c r="C84" s="54">
        <v>36.393105078399998</v>
      </c>
      <c r="D84" s="54">
        <v>0.68586052259999997</v>
      </c>
      <c r="E84" s="54">
        <v>2.0174451516</v>
      </c>
      <c r="F84" s="54">
        <v>40.215327305599999</v>
      </c>
      <c r="G84" s="54">
        <v>37.489878677999997</v>
      </c>
      <c r="H84" s="54">
        <v>0.69768220859999996</v>
      </c>
      <c r="I84" s="113">
        <v>2.0277664191000002</v>
      </c>
    </row>
    <row r="85" spans="1:9" ht="13.5" customHeight="1" x14ac:dyDescent="0.25">
      <c r="A85" s="15" t="s">
        <v>166</v>
      </c>
      <c r="B85" s="54">
        <v>40.483133882200001</v>
      </c>
      <c r="C85" s="54">
        <v>38.239992592299998</v>
      </c>
      <c r="D85" s="54">
        <v>0.4855796879</v>
      </c>
      <c r="E85" s="54">
        <v>1.757561602</v>
      </c>
      <c r="F85" s="54">
        <v>41.199343590300003</v>
      </c>
      <c r="G85" s="54">
        <v>39.003418298699998</v>
      </c>
      <c r="H85" s="54">
        <v>0.475922972</v>
      </c>
      <c r="I85" s="113">
        <v>1.7200023197000001</v>
      </c>
    </row>
    <row r="86" spans="1:9" ht="13.5" customHeight="1" x14ac:dyDescent="0.25">
      <c r="A86" s="15" t="s">
        <v>167</v>
      </c>
      <c r="B86" s="54">
        <v>16.540448529999999</v>
      </c>
      <c r="C86" s="54">
        <v>15.106348545099999</v>
      </c>
      <c r="D86" s="54">
        <v>0.3715284935</v>
      </c>
      <c r="E86" s="54">
        <v>1.0625714914</v>
      </c>
      <c r="F86" s="54">
        <v>17.682583551899999</v>
      </c>
      <c r="G86" s="54">
        <v>16.521464537</v>
      </c>
      <c r="H86" s="54">
        <v>0.29377710019999997</v>
      </c>
      <c r="I86" s="113">
        <v>0.86734191469999999</v>
      </c>
    </row>
    <row r="87" spans="1:9" ht="13.5" customHeight="1" x14ac:dyDescent="0.25">
      <c r="A87" s="15" t="s">
        <v>168</v>
      </c>
      <c r="B87" s="54">
        <v>29.2035857276</v>
      </c>
      <c r="C87" s="54">
        <v>27.766811949499999</v>
      </c>
      <c r="D87" s="54">
        <v>0.17612065669999999</v>
      </c>
      <c r="E87" s="54">
        <v>1.2606531214000001</v>
      </c>
      <c r="F87" s="54">
        <v>32.276497469399999</v>
      </c>
      <c r="G87" s="54">
        <v>30.750141834299999</v>
      </c>
      <c r="H87" s="54">
        <v>0.14636286909999999</v>
      </c>
      <c r="I87" s="113">
        <v>1.3799927659</v>
      </c>
    </row>
    <row r="88" spans="1:9" ht="13.5" customHeight="1" x14ac:dyDescent="0.25">
      <c r="A88" s="15" t="s">
        <v>169</v>
      </c>
      <c r="B88" s="54">
        <v>26.721413780399999</v>
      </c>
      <c r="C88" s="54">
        <v>25.005050930500001</v>
      </c>
      <c r="D88" s="54">
        <v>0.213143099</v>
      </c>
      <c r="E88" s="54">
        <v>1.5032197509</v>
      </c>
      <c r="F88" s="54">
        <v>30.937491488300001</v>
      </c>
      <c r="G88" s="54">
        <v>29.2651946511</v>
      </c>
      <c r="H88" s="54">
        <v>0.25084452559999998</v>
      </c>
      <c r="I88" s="113">
        <v>1.4214523116</v>
      </c>
    </row>
    <row r="89" spans="1:9" ht="13.5" customHeight="1" x14ac:dyDescent="0.25">
      <c r="A89" s="15" t="s">
        <v>170</v>
      </c>
      <c r="B89" s="54">
        <v>17.235945274300001</v>
      </c>
      <c r="C89" s="54">
        <v>15.5921182257</v>
      </c>
      <c r="D89" s="54">
        <v>0.30849301179999999</v>
      </c>
      <c r="E89" s="54">
        <v>1.3353340369</v>
      </c>
      <c r="F89" s="54">
        <v>19.925020981500001</v>
      </c>
      <c r="G89" s="54">
        <v>18.433436144200002</v>
      </c>
      <c r="H89" s="54">
        <v>0.26322085360000003</v>
      </c>
      <c r="I89" s="113">
        <v>1.2283639836</v>
      </c>
    </row>
    <row r="90" spans="1:9" ht="22.5" customHeight="1" x14ac:dyDescent="0.25">
      <c r="A90" s="15" t="s">
        <v>191</v>
      </c>
      <c r="B90" s="54">
        <v>17.906893498599999</v>
      </c>
      <c r="C90" s="54">
        <v>16.983555562399999</v>
      </c>
      <c r="D90" s="54">
        <v>0.16121773489999999</v>
      </c>
      <c r="E90" s="54">
        <v>0.76212020130000002</v>
      </c>
      <c r="F90" s="54">
        <v>21.622967290599998</v>
      </c>
      <c r="G90" s="54">
        <v>20.716536705500001</v>
      </c>
      <c r="H90" s="54">
        <v>0.14888231830000001</v>
      </c>
      <c r="I90" s="113">
        <v>0.75754826679999998</v>
      </c>
    </row>
    <row r="91" spans="1:9" ht="22.5" customHeight="1" x14ac:dyDescent="0.25">
      <c r="A91" s="15" t="s">
        <v>192</v>
      </c>
      <c r="B91" s="54">
        <v>27.673895763200001</v>
      </c>
      <c r="C91" s="54">
        <v>25.944277278000001</v>
      </c>
      <c r="D91" s="54">
        <v>0.22215283299999999</v>
      </c>
      <c r="E91" s="54">
        <v>1.5074656522000001</v>
      </c>
      <c r="F91" s="54">
        <v>35.069752833599999</v>
      </c>
      <c r="G91" s="54">
        <v>33.820339034900002</v>
      </c>
      <c r="H91" s="54">
        <v>0.1723329378</v>
      </c>
      <c r="I91" s="113">
        <v>1.077080861</v>
      </c>
    </row>
    <row r="92" spans="1:9" ht="13.5" customHeight="1" x14ac:dyDescent="0.25">
      <c r="A92" s="15" t="s">
        <v>171</v>
      </c>
      <c r="B92" s="54">
        <v>18.227291298600001</v>
      </c>
      <c r="C92" s="54">
        <v>16.635753914999999</v>
      </c>
      <c r="D92" s="54">
        <v>0.1172711756</v>
      </c>
      <c r="E92" s="54">
        <v>1.474266208</v>
      </c>
      <c r="F92" s="54">
        <v>17.929177837899999</v>
      </c>
      <c r="G92" s="54">
        <v>16.4186610237</v>
      </c>
      <c r="H92" s="54">
        <v>9.09341226E-2</v>
      </c>
      <c r="I92" s="113">
        <v>1.4195826916000001</v>
      </c>
    </row>
    <row r="93" spans="1:9" ht="13.5" customHeight="1" x14ac:dyDescent="0.25">
      <c r="A93" s="15" t="s">
        <v>255</v>
      </c>
      <c r="B93" s="54" t="s">
        <v>216</v>
      </c>
      <c r="C93" s="54" t="s">
        <v>216</v>
      </c>
      <c r="D93" s="51" t="s">
        <v>216</v>
      </c>
      <c r="E93" s="54" t="s">
        <v>216</v>
      </c>
      <c r="F93" s="54" t="s">
        <v>216</v>
      </c>
      <c r="G93" s="54" t="s">
        <v>216</v>
      </c>
      <c r="H93" s="51" t="s">
        <v>216</v>
      </c>
      <c r="I93" s="113" t="s">
        <v>216</v>
      </c>
    </row>
    <row r="95" spans="1:9" ht="13.5" customHeight="1" x14ac:dyDescent="0.25">
      <c r="A95" s="37" t="s">
        <v>217</v>
      </c>
    </row>
    <row r="96" spans="1:9" ht="13.5" customHeight="1" x14ac:dyDescent="0.25">
      <c r="A96" s="60" t="s">
        <v>93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03" priority="1">
      <formula>XFD1048575&lt;&gt;IU64998</formula>
    </cfRule>
  </conditionalFormatting>
  <conditionalFormatting sqref="B5:B6">
    <cfRule type="expression" dxfId="102" priority="2">
      <formula>XFD1048575&lt;&gt;IU64998</formula>
    </cfRule>
  </conditionalFormatting>
  <conditionalFormatting sqref="C5:E5">
    <cfRule type="expression" dxfId="101" priority="3">
      <formula>XFD1048575&lt;&gt;IU64998</formula>
    </cfRule>
  </conditionalFormatting>
  <conditionalFormatting sqref="F5:F6">
    <cfRule type="expression" dxfId="100" priority="4">
      <formula>XFD1048575&lt;&gt;IU64998</formula>
    </cfRule>
  </conditionalFormatting>
  <conditionalFormatting sqref="G5:I5">
    <cfRule type="expression" dxfId="99" priority="5">
      <formula>XFD1048575&lt;&gt;IU64998</formula>
    </cfRule>
  </conditionalFormatting>
  <hyperlinks>
    <hyperlink ref="A3" location="OBSAH!A1" tooltip="zpět na seznam" display="zpět na seznam" xr:uid="{00000000-0004-0000-0D00-000000000000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9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8" max="16384" width="9.140625" style="1"/>
  </cols>
  <sheetData>
    <row r="1" spans="1:9" ht="13.5" customHeight="1" x14ac:dyDescent="0.25">
      <c r="A1" s="150" t="s">
        <v>240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254</v>
      </c>
      <c r="B6" s="89">
        <v>4.8354606350999996</v>
      </c>
      <c r="C6" s="89">
        <v>4.1586164850999996</v>
      </c>
      <c r="D6" s="89">
        <v>0.14574648030000001</v>
      </c>
      <c r="E6" s="89">
        <v>0.53109766970000005</v>
      </c>
      <c r="F6" s="89">
        <v>5.1935814333000003</v>
      </c>
      <c r="G6" s="89">
        <v>4.6262899775999999</v>
      </c>
      <c r="H6" s="89">
        <v>0.10188529039999999</v>
      </c>
      <c r="I6" s="92">
        <v>0.46540616530000001</v>
      </c>
    </row>
    <row r="7" spans="1:9" ht="13.5" customHeight="1" x14ac:dyDescent="0.25">
      <c r="A7" s="15" t="s">
        <v>108</v>
      </c>
      <c r="B7" s="90">
        <v>5.9278506987000004</v>
      </c>
      <c r="C7" s="90">
        <v>4.8407254440000003</v>
      </c>
      <c r="D7" s="90">
        <v>0.39623888489999998</v>
      </c>
      <c r="E7" s="90">
        <v>0.69088636989999996</v>
      </c>
      <c r="F7" s="90">
        <v>6.5469806666999997</v>
      </c>
      <c r="G7" s="90">
        <v>5.4876942459000002</v>
      </c>
      <c r="H7" s="90">
        <v>0.43221994670000002</v>
      </c>
      <c r="I7" s="93">
        <v>0.62706647410000005</v>
      </c>
    </row>
    <row r="8" spans="1:9" ht="13.5" customHeight="1" x14ac:dyDescent="0.25">
      <c r="A8" s="15" t="s">
        <v>109</v>
      </c>
      <c r="B8" s="90">
        <v>5.1118442786999996</v>
      </c>
      <c r="C8" s="90">
        <v>3.9958836291000002</v>
      </c>
      <c r="D8" s="90">
        <v>0.46007842799999998</v>
      </c>
      <c r="E8" s="90">
        <v>0.65588222149999997</v>
      </c>
      <c r="F8" s="90">
        <v>5.5211363805999998</v>
      </c>
      <c r="G8" s="90">
        <v>4.6332966074000002</v>
      </c>
      <c r="H8" s="90">
        <v>0.31666463849999998</v>
      </c>
      <c r="I8" s="93">
        <v>0.57117513470000003</v>
      </c>
    </row>
    <row r="9" spans="1:9" ht="13.5" customHeight="1" x14ac:dyDescent="0.25">
      <c r="A9" s="15" t="s">
        <v>110</v>
      </c>
      <c r="B9" s="90">
        <v>5.1669276501999999</v>
      </c>
      <c r="C9" s="90">
        <v>4.0221592487000004</v>
      </c>
      <c r="D9" s="90">
        <v>0.47635441899999997</v>
      </c>
      <c r="E9" s="90">
        <v>0.66841398249999995</v>
      </c>
      <c r="F9" s="90">
        <v>4.7808279628000001</v>
      </c>
      <c r="G9" s="90">
        <v>3.9994453280000002</v>
      </c>
      <c r="H9" s="90">
        <v>0.69227759749999995</v>
      </c>
      <c r="I9" s="93">
        <v>8.9105037299999995E-2</v>
      </c>
    </row>
    <row r="10" spans="1:9" ht="13.5" customHeight="1" x14ac:dyDescent="0.25">
      <c r="A10" s="15" t="s">
        <v>111</v>
      </c>
      <c r="B10" s="90">
        <v>7.9414789454000001</v>
      </c>
      <c r="C10" s="90">
        <v>5.9724787701000004</v>
      </c>
      <c r="D10" s="90">
        <v>1.1203209161000001</v>
      </c>
      <c r="E10" s="90">
        <v>0.84867925919999998</v>
      </c>
      <c r="F10" s="90">
        <v>7.0705920955000003</v>
      </c>
      <c r="G10" s="90">
        <v>6.2936177465999998</v>
      </c>
      <c r="H10" s="90">
        <v>0.14685944879999999</v>
      </c>
      <c r="I10" s="93">
        <v>0.63011490000000003</v>
      </c>
    </row>
    <row r="11" spans="1:9" ht="13.5" customHeight="1" x14ac:dyDescent="0.25">
      <c r="A11" s="15" t="s">
        <v>112</v>
      </c>
      <c r="B11" s="90">
        <v>2.5623802138</v>
      </c>
      <c r="C11" s="90">
        <v>2.0307542018000002</v>
      </c>
      <c r="D11" s="90" t="s">
        <v>88</v>
      </c>
      <c r="E11" s="90">
        <v>0.53162601200000004</v>
      </c>
      <c r="F11" s="90">
        <v>2.5693365020000001</v>
      </c>
      <c r="G11" s="90">
        <v>2.5130222773000002</v>
      </c>
      <c r="H11" s="90" t="s">
        <v>88</v>
      </c>
      <c r="I11" s="93">
        <v>5.6314224699999998E-2</v>
      </c>
    </row>
    <row r="12" spans="1:9" ht="13.5" customHeight="1" x14ac:dyDescent="0.25">
      <c r="A12" s="15" t="s">
        <v>113</v>
      </c>
      <c r="B12" s="90" t="s">
        <v>216</v>
      </c>
      <c r="C12" s="90" t="s">
        <v>216</v>
      </c>
      <c r="D12" s="90" t="s">
        <v>216</v>
      </c>
      <c r="E12" s="90" t="s">
        <v>216</v>
      </c>
      <c r="F12" s="90" t="s">
        <v>216</v>
      </c>
      <c r="G12" s="90" t="s">
        <v>216</v>
      </c>
      <c r="H12" s="90" t="s">
        <v>216</v>
      </c>
      <c r="I12" s="93" t="s">
        <v>216</v>
      </c>
    </row>
    <row r="13" spans="1:9" ht="13.5" customHeight="1" x14ac:dyDescent="0.25">
      <c r="A13" s="15" t="s">
        <v>114</v>
      </c>
      <c r="B13" s="90">
        <v>6.2481625038999997</v>
      </c>
      <c r="C13" s="90">
        <v>5.0488504701999997</v>
      </c>
      <c r="D13" s="90">
        <v>0.38137736639999997</v>
      </c>
      <c r="E13" s="90">
        <v>0.81793466729999997</v>
      </c>
      <c r="F13" s="90">
        <v>4.7064812076000004</v>
      </c>
      <c r="G13" s="90">
        <v>4.252444197</v>
      </c>
      <c r="H13" s="90">
        <v>8.3055550699999994E-2</v>
      </c>
      <c r="I13" s="93">
        <v>0.37098145989999998</v>
      </c>
    </row>
    <row r="14" spans="1:9" ht="13.5" customHeight="1" x14ac:dyDescent="0.25">
      <c r="A14" s="15" t="s">
        <v>115</v>
      </c>
      <c r="B14" s="90">
        <v>5.9443070012000003</v>
      </c>
      <c r="C14" s="90">
        <v>4.6587135911999997</v>
      </c>
      <c r="D14" s="90">
        <v>0.42372338269999998</v>
      </c>
      <c r="E14" s="90">
        <v>0.86187002729999995</v>
      </c>
      <c r="F14" s="90">
        <v>3.9249571634999998</v>
      </c>
      <c r="G14" s="90">
        <v>2.7802823557999998</v>
      </c>
      <c r="H14" s="90" t="s">
        <v>88</v>
      </c>
      <c r="I14" s="93">
        <v>1.1446748077</v>
      </c>
    </row>
    <row r="15" spans="1:9" ht="13.5" customHeight="1" x14ac:dyDescent="0.25">
      <c r="A15" s="15" t="s">
        <v>116</v>
      </c>
      <c r="B15" s="90">
        <v>7.0646891595000003</v>
      </c>
      <c r="C15" s="90">
        <v>6.0633534654999997</v>
      </c>
      <c r="D15" s="90">
        <v>0.28014902739999997</v>
      </c>
      <c r="E15" s="90">
        <v>0.72118666659999997</v>
      </c>
      <c r="F15" s="90">
        <v>7.7660119538999997</v>
      </c>
      <c r="G15" s="90">
        <v>6.8901434389</v>
      </c>
      <c r="H15" s="90">
        <v>0.21560756810000001</v>
      </c>
      <c r="I15" s="93">
        <v>0.66026094690000003</v>
      </c>
    </row>
    <row r="16" spans="1:9" ht="13.5" customHeight="1" x14ac:dyDescent="0.25">
      <c r="A16" s="15" t="s">
        <v>117</v>
      </c>
      <c r="B16" s="90">
        <v>4.8554872478000002</v>
      </c>
      <c r="C16" s="90">
        <v>4.1001336402000002</v>
      </c>
      <c r="D16" s="90">
        <v>0.14199910509999999</v>
      </c>
      <c r="E16" s="90">
        <v>0.61335450250000001</v>
      </c>
      <c r="F16" s="90">
        <v>5.1648161420000003</v>
      </c>
      <c r="G16" s="90">
        <v>4.4816564125999996</v>
      </c>
      <c r="H16" s="90">
        <v>0.13763373409999999</v>
      </c>
      <c r="I16" s="93">
        <v>0.54552599530000001</v>
      </c>
    </row>
    <row r="17" spans="1:9" ht="13.5" customHeight="1" x14ac:dyDescent="0.25">
      <c r="A17" s="15" t="s">
        <v>118</v>
      </c>
      <c r="B17" s="90">
        <v>4.2792551297000001</v>
      </c>
      <c r="C17" s="90">
        <v>3.8275756003999999</v>
      </c>
      <c r="D17" s="90">
        <v>4.4152447000000003E-3</v>
      </c>
      <c r="E17" s="90">
        <v>0.44726428460000001</v>
      </c>
      <c r="F17" s="90">
        <v>4.6623004342999996</v>
      </c>
      <c r="G17" s="90">
        <v>4.3690607236999996</v>
      </c>
      <c r="H17" s="90">
        <v>1.0548191E-2</v>
      </c>
      <c r="I17" s="93">
        <v>0.28269151949999999</v>
      </c>
    </row>
    <row r="18" spans="1:9" ht="13.5" customHeight="1" x14ac:dyDescent="0.25">
      <c r="A18" s="15" t="s">
        <v>119</v>
      </c>
      <c r="B18" s="90">
        <v>7.3601406190000001</v>
      </c>
      <c r="C18" s="90">
        <v>6.2924720914999996</v>
      </c>
      <c r="D18" s="90">
        <v>0.27400654629999999</v>
      </c>
      <c r="E18" s="90">
        <v>0.79366198119999998</v>
      </c>
      <c r="F18" s="90">
        <v>8.2510508573999992</v>
      </c>
      <c r="G18" s="90">
        <v>7.3205453362000004</v>
      </c>
      <c r="H18" s="90">
        <v>0.25821198379999999</v>
      </c>
      <c r="I18" s="93">
        <v>0.67229353739999997</v>
      </c>
    </row>
    <row r="19" spans="1:9" ht="13.5" customHeight="1" x14ac:dyDescent="0.25">
      <c r="A19" s="15" t="s">
        <v>120</v>
      </c>
      <c r="B19" s="90">
        <v>6.9536435491999997</v>
      </c>
      <c r="C19" s="90">
        <v>6.2284036164999996</v>
      </c>
      <c r="D19" s="90">
        <v>7.2239820100000005E-2</v>
      </c>
      <c r="E19" s="90">
        <v>0.65300011260000002</v>
      </c>
      <c r="F19" s="90">
        <v>7.3096159906000002</v>
      </c>
      <c r="G19" s="90">
        <v>6.6288704603999999</v>
      </c>
      <c r="H19" s="90">
        <v>6.7859552500000003E-2</v>
      </c>
      <c r="I19" s="93">
        <v>0.61288597779999998</v>
      </c>
    </row>
    <row r="20" spans="1:9" ht="13.5" customHeight="1" x14ac:dyDescent="0.25">
      <c r="A20" s="15" t="s">
        <v>121</v>
      </c>
      <c r="B20" s="90">
        <v>7.8557504196999997</v>
      </c>
      <c r="C20" s="90">
        <v>6.9507589049999998</v>
      </c>
      <c r="D20" s="90">
        <v>0.122834639</v>
      </c>
      <c r="E20" s="90">
        <v>0.78215687570000003</v>
      </c>
      <c r="F20" s="90">
        <v>8.5188133939000004</v>
      </c>
      <c r="G20" s="90">
        <v>7.6027612766999999</v>
      </c>
      <c r="H20" s="90">
        <v>7.1438670400000001E-2</v>
      </c>
      <c r="I20" s="93">
        <v>0.84461344689999995</v>
      </c>
    </row>
    <row r="21" spans="1:9" ht="22.5" customHeight="1" x14ac:dyDescent="0.25">
      <c r="A21" s="15" t="s">
        <v>172</v>
      </c>
      <c r="B21" s="90">
        <v>6.4451297706000004</v>
      </c>
      <c r="C21" s="90">
        <v>5.1854098798999999</v>
      </c>
      <c r="D21" s="90">
        <v>0.3513469253</v>
      </c>
      <c r="E21" s="90">
        <v>0.90837296540000001</v>
      </c>
      <c r="F21" s="90">
        <v>7.0369817790000004</v>
      </c>
      <c r="G21" s="90">
        <v>6.0553329257000001</v>
      </c>
      <c r="H21" s="90">
        <v>0.24517249890000001</v>
      </c>
      <c r="I21" s="93">
        <v>0.73647635430000002</v>
      </c>
    </row>
    <row r="22" spans="1:9" ht="13.5" customHeight="1" x14ac:dyDescent="0.25">
      <c r="A22" s="15" t="s">
        <v>122</v>
      </c>
      <c r="B22" s="90">
        <v>6.7269760289000002</v>
      </c>
      <c r="C22" s="90">
        <v>5.7850557497999997</v>
      </c>
      <c r="D22" s="90">
        <v>0.22162678129999999</v>
      </c>
      <c r="E22" s="90">
        <v>0.72029349769999995</v>
      </c>
      <c r="F22" s="90">
        <v>7.7569550444999997</v>
      </c>
      <c r="G22" s="90">
        <v>6.9356498472999997</v>
      </c>
      <c r="H22" s="90">
        <v>0.15397175730000001</v>
      </c>
      <c r="I22" s="93">
        <v>0.66733343990000005</v>
      </c>
    </row>
    <row r="23" spans="1:9" ht="13.5" customHeight="1" x14ac:dyDescent="0.25">
      <c r="A23" s="15" t="s">
        <v>123</v>
      </c>
      <c r="B23" s="90">
        <v>5.2108404555999996</v>
      </c>
      <c r="C23" s="90">
        <v>4.5578017105999997</v>
      </c>
      <c r="D23" s="90">
        <v>0.13137233100000001</v>
      </c>
      <c r="E23" s="90">
        <v>0.52166641410000003</v>
      </c>
      <c r="F23" s="90">
        <v>6.3670887206</v>
      </c>
      <c r="G23" s="90">
        <v>5.7335960099000003</v>
      </c>
      <c r="H23" s="90">
        <v>0.1078360006</v>
      </c>
      <c r="I23" s="93">
        <v>0.52565671000000003</v>
      </c>
    </row>
    <row r="24" spans="1:9" ht="13.5" customHeight="1" x14ac:dyDescent="0.25">
      <c r="A24" s="15" t="s">
        <v>124</v>
      </c>
      <c r="B24" s="90">
        <v>6.3606337558000003</v>
      </c>
      <c r="C24" s="90">
        <v>5.4202917697000004</v>
      </c>
      <c r="D24" s="90">
        <v>0.43364966329999999</v>
      </c>
      <c r="E24" s="90">
        <v>0.50669232279999998</v>
      </c>
      <c r="F24" s="90">
        <v>4.0008906517999998</v>
      </c>
      <c r="G24" s="90">
        <v>3.6997083630000001</v>
      </c>
      <c r="H24" s="90" t="s">
        <v>88</v>
      </c>
      <c r="I24" s="93">
        <v>0.30118228879999998</v>
      </c>
    </row>
    <row r="25" spans="1:9" ht="13.5" customHeight="1" x14ac:dyDescent="0.25">
      <c r="A25" s="15" t="s">
        <v>125</v>
      </c>
      <c r="B25" s="90">
        <v>5.4407427124999996</v>
      </c>
      <c r="C25" s="90">
        <v>4.5889375278999998</v>
      </c>
      <c r="D25" s="90">
        <v>0.162466098</v>
      </c>
      <c r="E25" s="90">
        <v>0.68933908649999998</v>
      </c>
      <c r="F25" s="90">
        <v>6.1577881952000002</v>
      </c>
      <c r="G25" s="90">
        <v>5.4087888103999999</v>
      </c>
      <c r="H25" s="90">
        <v>0.1244642228</v>
      </c>
      <c r="I25" s="93">
        <v>0.62453516190000002</v>
      </c>
    </row>
    <row r="26" spans="1:9" ht="22.5" customHeight="1" x14ac:dyDescent="0.25">
      <c r="A26" s="15" t="s">
        <v>173</v>
      </c>
      <c r="B26" s="90">
        <v>5.0874984380999999</v>
      </c>
      <c r="C26" s="90">
        <v>4.5522107811000003</v>
      </c>
      <c r="D26" s="90">
        <v>9.9376595400000003E-2</v>
      </c>
      <c r="E26" s="90">
        <v>0.43591106149999997</v>
      </c>
      <c r="F26" s="90">
        <v>5.9123599177999999</v>
      </c>
      <c r="G26" s="90">
        <v>5.3864519397999997</v>
      </c>
      <c r="H26" s="90">
        <v>9.4882826399999995E-2</v>
      </c>
      <c r="I26" s="93">
        <v>0.4310251517</v>
      </c>
    </row>
    <row r="27" spans="1:9" ht="13.5" customHeight="1" x14ac:dyDescent="0.25">
      <c r="A27" s="15" t="s">
        <v>126</v>
      </c>
      <c r="B27" s="90">
        <v>6.9594474087</v>
      </c>
      <c r="C27" s="90">
        <v>5.9081270072000001</v>
      </c>
      <c r="D27" s="90">
        <v>0.24258459760000001</v>
      </c>
      <c r="E27" s="90">
        <v>0.80873580389999999</v>
      </c>
      <c r="F27" s="90">
        <v>8.2608945949999999</v>
      </c>
      <c r="G27" s="90">
        <v>7.3784009526999998</v>
      </c>
      <c r="H27" s="90">
        <v>0.16844798950000001</v>
      </c>
      <c r="I27" s="93">
        <v>0.71404565279999999</v>
      </c>
    </row>
    <row r="28" spans="1:9" ht="13.5" customHeight="1" x14ac:dyDescent="0.25">
      <c r="A28" s="15" t="s">
        <v>127</v>
      </c>
      <c r="B28" s="90">
        <v>6.2799298696000001</v>
      </c>
      <c r="C28" s="90">
        <v>5.2493127628999998</v>
      </c>
      <c r="D28" s="90">
        <v>0.2751148169</v>
      </c>
      <c r="E28" s="90">
        <v>0.7555022898</v>
      </c>
      <c r="F28" s="90">
        <v>6.6071554136000001</v>
      </c>
      <c r="G28" s="90">
        <v>5.9052649636999996</v>
      </c>
      <c r="H28" s="90">
        <v>0.10735970659999999</v>
      </c>
      <c r="I28" s="93">
        <v>0.5945307433</v>
      </c>
    </row>
    <row r="29" spans="1:9" ht="22.5" customHeight="1" x14ac:dyDescent="0.25">
      <c r="A29" s="15" t="s">
        <v>174</v>
      </c>
      <c r="B29" s="90">
        <v>8.0494472283</v>
      </c>
      <c r="C29" s="90">
        <v>6.7893274958000003</v>
      </c>
      <c r="D29" s="90">
        <v>0.3118345891</v>
      </c>
      <c r="E29" s="90">
        <v>0.94828514340000003</v>
      </c>
      <c r="F29" s="90">
        <v>7.8060847742000004</v>
      </c>
      <c r="G29" s="90">
        <v>6.9273822169999999</v>
      </c>
      <c r="H29" s="90">
        <v>0.15640109460000001</v>
      </c>
      <c r="I29" s="93">
        <v>0.72230146250000005</v>
      </c>
    </row>
    <row r="30" spans="1:9" ht="22.5" customHeight="1" x14ac:dyDescent="0.25">
      <c r="A30" s="15" t="s">
        <v>175</v>
      </c>
      <c r="B30" s="90">
        <v>6.3579210807999997</v>
      </c>
      <c r="C30" s="90">
        <v>5.2954416417000001</v>
      </c>
      <c r="D30" s="90">
        <v>0.23821965470000001</v>
      </c>
      <c r="E30" s="90">
        <v>0.82425978440000003</v>
      </c>
      <c r="F30" s="90">
        <v>7.2029944321999997</v>
      </c>
      <c r="G30" s="90">
        <v>6.3880989750000001</v>
      </c>
      <c r="H30" s="90">
        <v>0.1632254172</v>
      </c>
      <c r="I30" s="93">
        <v>0.65167003999999995</v>
      </c>
    </row>
    <row r="31" spans="1:9" ht="22.5" customHeight="1" x14ac:dyDescent="0.25">
      <c r="A31" s="15" t="s">
        <v>176</v>
      </c>
      <c r="B31" s="90">
        <v>4.7291461588999999</v>
      </c>
      <c r="C31" s="90">
        <v>4.1923187126999997</v>
      </c>
      <c r="D31" s="90">
        <v>4.9991638599999999E-2</v>
      </c>
      <c r="E31" s="90">
        <v>0.4868358076</v>
      </c>
      <c r="F31" s="90">
        <v>6.4414589288000004</v>
      </c>
      <c r="G31" s="90">
        <v>5.8568603806999997</v>
      </c>
      <c r="H31" s="90">
        <v>5.0681684599999999E-2</v>
      </c>
      <c r="I31" s="93">
        <v>0.53391686350000001</v>
      </c>
    </row>
    <row r="32" spans="1:9" ht="13.5" customHeight="1" x14ac:dyDescent="0.25">
      <c r="A32" s="15" t="s">
        <v>128</v>
      </c>
      <c r="B32" s="90">
        <v>5.8623574958000004</v>
      </c>
      <c r="C32" s="90">
        <v>5.1111417094</v>
      </c>
      <c r="D32" s="90">
        <v>0.1129744802</v>
      </c>
      <c r="E32" s="90">
        <v>0.63824130619999997</v>
      </c>
      <c r="F32" s="90">
        <v>7.481770848</v>
      </c>
      <c r="G32" s="90">
        <v>6.7439357089999996</v>
      </c>
      <c r="H32" s="90">
        <v>9.94557363E-2</v>
      </c>
      <c r="I32" s="93">
        <v>0.63837940270000004</v>
      </c>
    </row>
    <row r="33" spans="1:9" ht="13.5" customHeight="1" x14ac:dyDescent="0.25">
      <c r="A33" s="15" t="s">
        <v>129</v>
      </c>
      <c r="B33" s="90">
        <v>5.7452794410000001</v>
      </c>
      <c r="C33" s="90">
        <v>4.8598843468000004</v>
      </c>
      <c r="D33" s="90">
        <v>0.18585749909999999</v>
      </c>
      <c r="E33" s="90">
        <v>0.69953759510000002</v>
      </c>
      <c r="F33" s="90">
        <v>6.7342449621</v>
      </c>
      <c r="G33" s="90">
        <v>6.0529988160999997</v>
      </c>
      <c r="H33" s="90">
        <v>0.1123492545</v>
      </c>
      <c r="I33" s="93">
        <v>0.5688968915</v>
      </c>
    </row>
    <row r="34" spans="1:9" ht="22.5" customHeight="1" x14ac:dyDescent="0.25">
      <c r="A34" s="15" t="s">
        <v>177</v>
      </c>
      <c r="B34" s="90">
        <v>6.6023554760999996</v>
      </c>
      <c r="C34" s="90">
        <v>5.7040228362000001</v>
      </c>
      <c r="D34" s="90">
        <v>0.1430603697</v>
      </c>
      <c r="E34" s="90">
        <v>0.75527227019999998</v>
      </c>
      <c r="F34" s="90">
        <v>8.4211217521999995</v>
      </c>
      <c r="G34" s="90">
        <v>7.5066009493000001</v>
      </c>
      <c r="H34" s="90">
        <v>0.14384245679999999</v>
      </c>
      <c r="I34" s="93">
        <v>0.77067834609999997</v>
      </c>
    </row>
    <row r="35" spans="1:9" ht="13.5" customHeight="1" x14ac:dyDescent="0.25">
      <c r="A35" s="15" t="s">
        <v>130</v>
      </c>
      <c r="B35" s="90">
        <v>5.2939988779</v>
      </c>
      <c r="C35" s="90">
        <v>4.4704402618000003</v>
      </c>
      <c r="D35" s="90">
        <v>0.17080945559999999</v>
      </c>
      <c r="E35" s="90">
        <v>0.65274916049999998</v>
      </c>
      <c r="F35" s="90">
        <v>5.4330530601999998</v>
      </c>
      <c r="G35" s="90">
        <v>4.7790109132999996</v>
      </c>
      <c r="H35" s="90">
        <v>6.4675118500000003E-2</v>
      </c>
      <c r="I35" s="93">
        <v>0.58936702839999999</v>
      </c>
    </row>
    <row r="36" spans="1:9" ht="13.5" customHeight="1" x14ac:dyDescent="0.25">
      <c r="A36" s="15" t="s">
        <v>131</v>
      </c>
      <c r="B36" s="90">
        <v>6.3314183357999996</v>
      </c>
      <c r="C36" s="90">
        <v>5.3170388961999997</v>
      </c>
      <c r="D36" s="90">
        <v>0.27604164590000002</v>
      </c>
      <c r="E36" s="90">
        <v>0.73833779379999998</v>
      </c>
      <c r="F36" s="90">
        <v>7.3187163325000002</v>
      </c>
      <c r="G36" s="90">
        <v>6.4399540676999996</v>
      </c>
      <c r="H36" s="90">
        <v>0.22303610779999999</v>
      </c>
      <c r="I36" s="93">
        <v>0.65572615700000003</v>
      </c>
    </row>
    <row r="37" spans="1:9" ht="13.5" customHeight="1" x14ac:dyDescent="0.25">
      <c r="A37" s="15" t="s">
        <v>132</v>
      </c>
      <c r="B37" s="90">
        <v>6.6716928773999999</v>
      </c>
      <c r="C37" s="90">
        <v>5.8882259983000003</v>
      </c>
      <c r="D37" s="90">
        <v>0.1111323716</v>
      </c>
      <c r="E37" s="90">
        <v>0.67233450750000001</v>
      </c>
      <c r="F37" s="90">
        <v>7.6663601473999998</v>
      </c>
      <c r="G37" s="90">
        <v>6.9314250525999999</v>
      </c>
      <c r="H37" s="90">
        <v>7.7046470399999997E-2</v>
      </c>
      <c r="I37" s="93">
        <v>0.65788862439999996</v>
      </c>
    </row>
    <row r="38" spans="1:9" ht="13.5" customHeight="1" x14ac:dyDescent="0.25">
      <c r="A38" s="15" t="s">
        <v>133</v>
      </c>
      <c r="B38" s="90">
        <v>4.4163761724999997</v>
      </c>
      <c r="C38" s="90">
        <v>3.6408105998</v>
      </c>
      <c r="D38" s="90">
        <v>0.1615703268</v>
      </c>
      <c r="E38" s="90">
        <v>0.61399524579999998</v>
      </c>
      <c r="F38" s="90">
        <v>3.5069991352000001</v>
      </c>
      <c r="G38" s="90">
        <v>3.1376092296999998</v>
      </c>
      <c r="H38" s="90">
        <v>5.5066135799999999E-2</v>
      </c>
      <c r="I38" s="93">
        <v>0.31432376969999998</v>
      </c>
    </row>
    <row r="39" spans="1:9" ht="22.5" customHeight="1" x14ac:dyDescent="0.25">
      <c r="A39" s="15" t="s">
        <v>185</v>
      </c>
      <c r="B39" s="90">
        <v>3.169564346</v>
      </c>
      <c r="C39" s="90">
        <v>2.6856741811</v>
      </c>
      <c r="D39" s="90">
        <v>6.8893721500000005E-2</v>
      </c>
      <c r="E39" s="90">
        <v>0.41499644349999998</v>
      </c>
      <c r="F39" s="90">
        <v>3.3957774629999999</v>
      </c>
      <c r="G39" s="90">
        <v>2.9915134685</v>
      </c>
      <c r="H39" s="90">
        <v>1.69884088E-2</v>
      </c>
      <c r="I39" s="93">
        <v>0.38727558560000003</v>
      </c>
    </row>
    <row r="40" spans="1:9" ht="13.5" customHeight="1" x14ac:dyDescent="0.25">
      <c r="A40" s="15" t="s">
        <v>134</v>
      </c>
      <c r="B40" s="90">
        <v>4.0702137657000002</v>
      </c>
      <c r="C40" s="90">
        <v>3.4735226499</v>
      </c>
      <c r="D40" s="90">
        <v>0.1109435689</v>
      </c>
      <c r="E40" s="90">
        <v>0.48574754689999999</v>
      </c>
      <c r="F40" s="90">
        <v>3.4476502317</v>
      </c>
      <c r="G40" s="90">
        <v>3.1136404255999999</v>
      </c>
      <c r="H40" s="90">
        <v>3.3451664899999997E-2</v>
      </c>
      <c r="I40" s="93">
        <v>0.30055814110000001</v>
      </c>
    </row>
    <row r="41" spans="1:9" ht="13.5" customHeight="1" x14ac:dyDescent="0.25">
      <c r="A41" s="15" t="s">
        <v>135</v>
      </c>
      <c r="B41" s="90">
        <v>5.9985323797000003</v>
      </c>
      <c r="C41" s="90">
        <v>4.6014581717</v>
      </c>
      <c r="D41" s="90">
        <v>0.54870296190000001</v>
      </c>
      <c r="E41" s="90">
        <v>0.84837124610000003</v>
      </c>
      <c r="F41" s="90">
        <v>5.4129507325999997</v>
      </c>
      <c r="G41" s="90">
        <v>4.7984808904999996</v>
      </c>
      <c r="H41" s="90">
        <v>0.1783944703</v>
      </c>
      <c r="I41" s="93">
        <v>0.4360753718</v>
      </c>
    </row>
    <row r="42" spans="1:9" ht="22.5" customHeight="1" x14ac:dyDescent="0.25">
      <c r="A42" s="15" t="s">
        <v>178</v>
      </c>
      <c r="B42" s="90">
        <v>6.9122033838999997</v>
      </c>
      <c r="C42" s="90">
        <v>5.6280112950000003</v>
      </c>
      <c r="D42" s="90">
        <v>0.46614420400000001</v>
      </c>
      <c r="E42" s="90">
        <v>0.81804788480000001</v>
      </c>
      <c r="F42" s="90">
        <v>6.0498880981000003</v>
      </c>
      <c r="G42" s="90">
        <v>5.2689946569000004</v>
      </c>
      <c r="H42" s="90">
        <v>0.16492182029999999</v>
      </c>
      <c r="I42" s="93">
        <v>0.61597162090000002</v>
      </c>
    </row>
    <row r="43" spans="1:9" ht="13.5" customHeight="1" x14ac:dyDescent="0.25">
      <c r="A43" s="15" t="s">
        <v>136</v>
      </c>
      <c r="B43" s="90">
        <v>3.6346865290000001</v>
      </c>
      <c r="C43" s="90">
        <v>3.1807110109000001</v>
      </c>
      <c r="D43" s="90">
        <v>0.20609047329999999</v>
      </c>
      <c r="E43" s="90">
        <v>0.24788504480000001</v>
      </c>
      <c r="F43" s="90">
        <v>1.9695599585000001</v>
      </c>
      <c r="G43" s="90">
        <v>1.7532067812000001</v>
      </c>
      <c r="H43" s="90" t="s">
        <v>88</v>
      </c>
      <c r="I43" s="93">
        <v>0.2163531773</v>
      </c>
    </row>
    <row r="44" spans="1:9" ht="13.5" customHeight="1" x14ac:dyDescent="0.25">
      <c r="A44" s="15" t="s">
        <v>137</v>
      </c>
      <c r="B44" s="90">
        <v>5.0269364801999998</v>
      </c>
      <c r="C44" s="90">
        <v>4.1378067640999996</v>
      </c>
      <c r="D44" s="90">
        <v>0.2096770771</v>
      </c>
      <c r="E44" s="90">
        <v>0.67945263899999997</v>
      </c>
      <c r="F44" s="90">
        <v>3.1620521018000001</v>
      </c>
      <c r="G44" s="90">
        <v>2.8107029164999999</v>
      </c>
      <c r="H44" s="90">
        <v>3.7494152000000003E-2</v>
      </c>
      <c r="I44" s="93">
        <v>0.31385503329999997</v>
      </c>
    </row>
    <row r="45" spans="1:9" ht="13.5" customHeight="1" x14ac:dyDescent="0.25">
      <c r="A45" s="15" t="s">
        <v>138</v>
      </c>
      <c r="B45" s="90">
        <v>5.8777586551000001</v>
      </c>
      <c r="C45" s="90">
        <v>4.9180565315999996</v>
      </c>
      <c r="D45" s="90">
        <v>0.29940962760000001</v>
      </c>
      <c r="E45" s="90">
        <v>0.66029249590000005</v>
      </c>
      <c r="F45" s="90">
        <v>2.9182305887000002</v>
      </c>
      <c r="G45" s="90">
        <v>2.6530352382000002</v>
      </c>
      <c r="H45" s="90">
        <v>4.1447448499999998E-2</v>
      </c>
      <c r="I45" s="93">
        <v>0.223747902</v>
      </c>
    </row>
    <row r="46" spans="1:9" ht="13.5" customHeight="1" x14ac:dyDescent="0.25">
      <c r="A46" s="15" t="s">
        <v>139</v>
      </c>
      <c r="B46" s="90">
        <v>4.8880145161000002</v>
      </c>
      <c r="C46" s="90">
        <v>3.9151977236</v>
      </c>
      <c r="D46" s="90">
        <v>0.18443153570000001</v>
      </c>
      <c r="E46" s="90">
        <v>0.78838525680000004</v>
      </c>
      <c r="F46" s="90">
        <v>3.9316034290999999</v>
      </c>
      <c r="G46" s="90">
        <v>3.5006028417000001</v>
      </c>
      <c r="H46" s="90">
        <v>2.6691973099999999E-2</v>
      </c>
      <c r="I46" s="93">
        <v>0.40430861429999998</v>
      </c>
    </row>
    <row r="47" spans="1:9" ht="13.5" customHeight="1" x14ac:dyDescent="0.25">
      <c r="A47" s="15" t="s">
        <v>179</v>
      </c>
      <c r="B47" s="90">
        <v>4.2171420460000002</v>
      </c>
      <c r="C47" s="90">
        <v>3.4460564618</v>
      </c>
      <c r="D47" s="90">
        <v>0.1236138833</v>
      </c>
      <c r="E47" s="90">
        <v>0.64747170089999995</v>
      </c>
      <c r="F47" s="90">
        <v>4.4571925205999996</v>
      </c>
      <c r="G47" s="90">
        <v>3.9407263915000001</v>
      </c>
      <c r="H47" s="90">
        <v>4.9961500300000003E-2</v>
      </c>
      <c r="I47" s="93">
        <v>0.46650462879999999</v>
      </c>
    </row>
    <row r="48" spans="1:9" ht="13.5" customHeight="1" x14ac:dyDescent="0.25">
      <c r="A48" s="15" t="s">
        <v>140</v>
      </c>
      <c r="B48" s="90">
        <v>3.8678654817</v>
      </c>
      <c r="C48" s="90">
        <v>3.3034130617000002</v>
      </c>
      <c r="D48" s="90">
        <v>0.1143931859</v>
      </c>
      <c r="E48" s="90">
        <v>0.45005923399999997</v>
      </c>
      <c r="F48" s="90">
        <v>4.2506032407000003</v>
      </c>
      <c r="G48" s="90">
        <v>3.7960205624999999</v>
      </c>
      <c r="H48" s="90">
        <v>5.9360767100000003E-2</v>
      </c>
      <c r="I48" s="93">
        <v>0.39522191109999999</v>
      </c>
    </row>
    <row r="49" spans="1:9" ht="13.5" customHeight="1" x14ac:dyDescent="0.25">
      <c r="A49" s="15" t="s">
        <v>141</v>
      </c>
      <c r="B49" s="90">
        <v>5.8653288874999996</v>
      </c>
      <c r="C49" s="90">
        <v>5.1576267393000004</v>
      </c>
      <c r="D49" s="90">
        <v>0.14318368879999999</v>
      </c>
      <c r="E49" s="90">
        <v>0.5645184593</v>
      </c>
      <c r="F49" s="90">
        <v>6.4616393796000002</v>
      </c>
      <c r="G49" s="90">
        <v>5.7620312032000003</v>
      </c>
      <c r="H49" s="90">
        <v>0.13957665350000001</v>
      </c>
      <c r="I49" s="93">
        <v>0.56003152290000002</v>
      </c>
    </row>
    <row r="50" spans="1:9" ht="13.5" customHeight="1" x14ac:dyDescent="0.25">
      <c r="A50" s="15" t="s">
        <v>142</v>
      </c>
      <c r="B50" s="90">
        <v>5.6044381525000002</v>
      </c>
      <c r="C50" s="90">
        <v>4.5796610565</v>
      </c>
      <c r="D50" s="90">
        <v>0.32479598970000001</v>
      </c>
      <c r="E50" s="90">
        <v>0.69998110629999999</v>
      </c>
      <c r="F50" s="90">
        <v>5.8663472380000004</v>
      </c>
      <c r="G50" s="90">
        <v>5.0370391575999998</v>
      </c>
      <c r="H50" s="90">
        <v>0.20464184320000001</v>
      </c>
      <c r="I50" s="93">
        <v>0.62466623730000004</v>
      </c>
    </row>
    <row r="51" spans="1:9" ht="13.5" customHeight="1" x14ac:dyDescent="0.25">
      <c r="A51" s="15" t="s">
        <v>143</v>
      </c>
      <c r="B51" s="90">
        <v>3.4016608705000002</v>
      </c>
      <c r="C51" s="90">
        <v>2.6283453284</v>
      </c>
      <c r="D51" s="90">
        <v>0.17970601050000001</v>
      </c>
      <c r="E51" s="90">
        <v>0.59360953159999996</v>
      </c>
      <c r="F51" s="90">
        <v>1.4346963884999999</v>
      </c>
      <c r="G51" s="90">
        <v>1.3687333362</v>
      </c>
      <c r="H51" s="90" t="s">
        <v>88</v>
      </c>
      <c r="I51" s="93">
        <v>6.5963052300000005E-2</v>
      </c>
    </row>
    <row r="52" spans="1:9" ht="13.5" customHeight="1" x14ac:dyDescent="0.25">
      <c r="A52" s="15" t="s">
        <v>144</v>
      </c>
      <c r="B52" s="90">
        <v>1.9890253684999999</v>
      </c>
      <c r="C52" s="90">
        <v>1.6995068081</v>
      </c>
      <c r="D52" s="90">
        <v>5.3120996900000002E-2</v>
      </c>
      <c r="E52" s="90">
        <v>0.23639756349999999</v>
      </c>
      <c r="F52" s="90">
        <v>2.385488295</v>
      </c>
      <c r="G52" s="90">
        <v>2.1861628608000001</v>
      </c>
      <c r="H52" s="90">
        <v>4.2111007200000002E-2</v>
      </c>
      <c r="I52" s="93">
        <v>0.15721442699999999</v>
      </c>
    </row>
    <row r="53" spans="1:9" ht="13.5" customHeight="1" x14ac:dyDescent="0.25">
      <c r="A53" s="15" t="s">
        <v>145</v>
      </c>
      <c r="B53" s="90">
        <v>4.5376721519999998</v>
      </c>
      <c r="C53" s="90">
        <v>3.9102973017</v>
      </c>
      <c r="D53" s="90">
        <v>0.16834997569999999</v>
      </c>
      <c r="E53" s="90">
        <v>0.45902487460000002</v>
      </c>
      <c r="F53" s="90">
        <v>5.0979513480999996</v>
      </c>
      <c r="G53" s="90">
        <v>4.5861801225000001</v>
      </c>
      <c r="H53" s="90">
        <v>0.1047097189</v>
      </c>
      <c r="I53" s="93">
        <v>0.40706150660000001</v>
      </c>
    </row>
    <row r="54" spans="1:9" ht="13.5" customHeight="1" x14ac:dyDescent="0.25">
      <c r="A54" s="15" t="s">
        <v>146</v>
      </c>
      <c r="B54" s="90">
        <v>5.7148356821000004</v>
      </c>
      <c r="C54" s="90">
        <v>4.8128100710000004</v>
      </c>
      <c r="D54" s="90">
        <v>0.33265649320000001</v>
      </c>
      <c r="E54" s="90">
        <v>0.5693691179</v>
      </c>
      <c r="F54" s="90">
        <v>6.0820156378999997</v>
      </c>
      <c r="G54" s="90">
        <v>5.2035324036999997</v>
      </c>
      <c r="H54" s="90">
        <v>0.3231369596</v>
      </c>
      <c r="I54" s="93">
        <v>0.55534627459999997</v>
      </c>
    </row>
    <row r="55" spans="1:9" ht="13.5" customHeight="1" x14ac:dyDescent="0.25">
      <c r="A55" s="15" t="s">
        <v>147</v>
      </c>
      <c r="B55" s="90">
        <v>4.6644740878000004</v>
      </c>
      <c r="C55" s="90">
        <v>3.9901727287000002</v>
      </c>
      <c r="D55" s="90">
        <v>9.9185374899999998E-2</v>
      </c>
      <c r="E55" s="90">
        <v>0.57511598409999998</v>
      </c>
      <c r="F55" s="90">
        <v>5.1612156266999998</v>
      </c>
      <c r="G55" s="90">
        <v>4.5065044716999996</v>
      </c>
      <c r="H55" s="90">
        <v>0.10323299399999999</v>
      </c>
      <c r="I55" s="93">
        <v>0.55147816090000001</v>
      </c>
    </row>
    <row r="56" spans="1:9" ht="13.5" customHeight="1" x14ac:dyDescent="0.25">
      <c r="A56" s="15" t="s">
        <v>148</v>
      </c>
      <c r="B56" s="90">
        <v>5.1250560760999999</v>
      </c>
      <c r="C56" s="90">
        <v>4.3495685838</v>
      </c>
      <c r="D56" s="90">
        <v>0.10129406439999999</v>
      </c>
      <c r="E56" s="90">
        <v>0.67419342790000003</v>
      </c>
      <c r="F56" s="90">
        <v>5.9174137485999996</v>
      </c>
      <c r="G56" s="90">
        <v>5.1557699844</v>
      </c>
      <c r="H56" s="90">
        <v>0.1130063867</v>
      </c>
      <c r="I56" s="93">
        <v>0.64863737749999995</v>
      </c>
    </row>
    <row r="57" spans="1:9" ht="13.5" customHeight="1" x14ac:dyDescent="0.25">
      <c r="A57" s="15" t="s">
        <v>149</v>
      </c>
      <c r="B57" s="90">
        <v>1.8519644504999999</v>
      </c>
      <c r="C57" s="90">
        <v>1.7147648303</v>
      </c>
      <c r="D57" s="90">
        <v>1.5800340100000001E-2</v>
      </c>
      <c r="E57" s="90">
        <v>0.12139928</v>
      </c>
      <c r="F57" s="90">
        <v>2.5249441557000001</v>
      </c>
      <c r="G57" s="90">
        <v>2.3511938319999999</v>
      </c>
      <c r="H57" s="90">
        <v>2.6361638400000002E-2</v>
      </c>
      <c r="I57" s="93">
        <v>0.14738868529999999</v>
      </c>
    </row>
    <row r="58" spans="1:9" ht="22.5" customHeight="1" x14ac:dyDescent="0.25">
      <c r="A58" s="15" t="s">
        <v>180</v>
      </c>
      <c r="B58" s="90">
        <v>1.9118198317999999</v>
      </c>
      <c r="C58" s="90">
        <v>1.5854267025</v>
      </c>
      <c r="D58" s="90">
        <v>3.8472194000000001E-2</v>
      </c>
      <c r="E58" s="90">
        <v>0.28792093540000002</v>
      </c>
      <c r="F58" s="90">
        <v>1.9954828647</v>
      </c>
      <c r="G58" s="90">
        <v>1.7561556116000001</v>
      </c>
      <c r="H58" s="90">
        <v>1.2252248000000001E-3</v>
      </c>
      <c r="I58" s="93">
        <v>0.23810202829999999</v>
      </c>
    </row>
    <row r="59" spans="1:9" ht="13.5" customHeight="1" x14ac:dyDescent="0.25">
      <c r="A59" s="15" t="s">
        <v>150</v>
      </c>
      <c r="B59" s="90">
        <v>1.8764150582000001</v>
      </c>
      <c r="C59" s="90">
        <v>1.7136114369</v>
      </c>
      <c r="D59" s="90">
        <v>1.68557259E-2</v>
      </c>
      <c r="E59" s="90">
        <v>0.14594789550000001</v>
      </c>
      <c r="F59" s="90">
        <v>1.9653647194999999</v>
      </c>
      <c r="G59" s="90">
        <v>1.8777869471999999</v>
      </c>
      <c r="H59" s="90">
        <v>2.0540629E-3</v>
      </c>
      <c r="I59" s="93">
        <v>8.5523709399999995E-2</v>
      </c>
    </row>
    <row r="60" spans="1:9" ht="13.5" customHeight="1" x14ac:dyDescent="0.25">
      <c r="A60" s="15" t="s">
        <v>151</v>
      </c>
      <c r="B60" s="90">
        <v>2.7304267218999998</v>
      </c>
      <c r="C60" s="90">
        <v>2.4792480305</v>
      </c>
      <c r="D60" s="90">
        <v>3.0978449500000001E-2</v>
      </c>
      <c r="E60" s="90">
        <v>0.22020024190000001</v>
      </c>
      <c r="F60" s="90">
        <v>3.7277178356</v>
      </c>
      <c r="G60" s="90">
        <v>3.4686571332999998</v>
      </c>
      <c r="H60" s="90">
        <v>7.4038287999999997E-3</v>
      </c>
      <c r="I60" s="93">
        <v>0.25165687349999999</v>
      </c>
    </row>
    <row r="61" spans="1:9" ht="13.5" customHeight="1" x14ac:dyDescent="0.25">
      <c r="A61" s="15" t="s">
        <v>152</v>
      </c>
      <c r="B61" s="90">
        <v>1.3633781962</v>
      </c>
      <c r="C61" s="90">
        <v>1.2540711596</v>
      </c>
      <c r="D61" s="90">
        <v>5.3751982000000004E-3</v>
      </c>
      <c r="E61" s="90">
        <v>0.1039318384</v>
      </c>
      <c r="F61" s="90">
        <v>1.8478491706</v>
      </c>
      <c r="G61" s="90">
        <v>1.7200526672000001</v>
      </c>
      <c r="H61" s="90">
        <v>2.8207336E-3</v>
      </c>
      <c r="I61" s="93">
        <v>0.1249757697</v>
      </c>
    </row>
    <row r="62" spans="1:9" ht="13.5" customHeight="1" x14ac:dyDescent="0.25">
      <c r="A62" s="15" t="s">
        <v>153</v>
      </c>
      <c r="B62" s="90">
        <v>1.5608203410999999</v>
      </c>
      <c r="C62" s="90">
        <v>1.4207268197</v>
      </c>
      <c r="D62" s="90">
        <v>8.2659058000000007E-3</v>
      </c>
      <c r="E62" s="90">
        <v>0.1318276156</v>
      </c>
      <c r="F62" s="90">
        <v>1.8605289190000001</v>
      </c>
      <c r="G62" s="90">
        <v>1.6890549335</v>
      </c>
      <c r="H62" s="90">
        <v>9.4057459999999996E-3</v>
      </c>
      <c r="I62" s="93">
        <v>0.16206823949999999</v>
      </c>
    </row>
    <row r="63" spans="1:9" ht="22.5" customHeight="1" x14ac:dyDescent="0.25">
      <c r="A63" s="15" t="s">
        <v>181</v>
      </c>
      <c r="B63" s="90">
        <v>2.1991735443999998</v>
      </c>
      <c r="C63" s="90">
        <v>2.0206673335000001</v>
      </c>
      <c r="D63" s="90">
        <v>9.8729996999999993E-3</v>
      </c>
      <c r="E63" s="90">
        <v>0.16863321119999999</v>
      </c>
      <c r="F63" s="90">
        <v>2.7584081550000001</v>
      </c>
      <c r="G63" s="90">
        <v>2.5520427661</v>
      </c>
      <c r="H63" s="90">
        <v>1.2157305700000001E-2</v>
      </c>
      <c r="I63" s="93">
        <v>0.19420808319999999</v>
      </c>
    </row>
    <row r="64" spans="1:9" ht="22.5" customHeight="1" x14ac:dyDescent="0.25">
      <c r="A64" s="15" t="s">
        <v>182</v>
      </c>
      <c r="B64" s="90">
        <v>2.0500155525000001</v>
      </c>
      <c r="C64" s="90">
        <v>1.9003096905000001</v>
      </c>
      <c r="D64" s="90">
        <v>6.1104432999999998E-3</v>
      </c>
      <c r="E64" s="90">
        <v>0.1435954186</v>
      </c>
      <c r="F64" s="90">
        <v>2.4226877755</v>
      </c>
      <c r="G64" s="90">
        <v>2.2696831708</v>
      </c>
      <c r="H64" s="90">
        <v>9.1894656999999998E-3</v>
      </c>
      <c r="I64" s="93">
        <v>0.1438151389</v>
      </c>
    </row>
    <row r="65" spans="1:9" ht="13.5" customHeight="1" x14ac:dyDescent="0.25">
      <c r="A65" s="15" t="s">
        <v>154</v>
      </c>
      <c r="B65" s="90">
        <v>2.9374420929</v>
      </c>
      <c r="C65" s="90">
        <v>2.6592310969000001</v>
      </c>
      <c r="D65" s="90">
        <v>1.74338071E-2</v>
      </c>
      <c r="E65" s="90">
        <v>0.2607771888</v>
      </c>
      <c r="F65" s="90">
        <v>3.4046826690000001</v>
      </c>
      <c r="G65" s="90">
        <v>3.1081749899000002</v>
      </c>
      <c r="H65" s="90">
        <v>1.93628146E-2</v>
      </c>
      <c r="I65" s="93">
        <v>0.27714486449999998</v>
      </c>
    </row>
    <row r="66" spans="1:9" ht="13.5" customHeight="1" x14ac:dyDescent="0.25">
      <c r="A66" s="15" t="s">
        <v>184</v>
      </c>
      <c r="B66" s="90">
        <v>2.8268867020999999</v>
      </c>
      <c r="C66" s="90">
        <v>2.4419050425000002</v>
      </c>
      <c r="D66" s="90">
        <v>5.2699811399999998E-2</v>
      </c>
      <c r="E66" s="90">
        <v>0.33228184830000002</v>
      </c>
      <c r="F66" s="90">
        <v>3.1136170589000001</v>
      </c>
      <c r="G66" s="90">
        <v>2.7927828353000002</v>
      </c>
      <c r="H66" s="90">
        <v>3.1428466299999999E-2</v>
      </c>
      <c r="I66" s="93">
        <v>0.28940575730000001</v>
      </c>
    </row>
    <row r="67" spans="1:9" ht="13.5" customHeight="1" x14ac:dyDescent="0.25">
      <c r="A67" s="15" t="s">
        <v>155</v>
      </c>
      <c r="B67" s="90">
        <v>2.2844100567000001</v>
      </c>
      <c r="C67" s="90">
        <v>2.0330793798000002</v>
      </c>
      <c r="D67" s="90">
        <v>1.72465628E-2</v>
      </c>
      <c r="E67" s="90">
        <v>0.23408411409999999</v>
      </c>
      <c r="F67" s="90">
        <v>2.3502191379999999</v>
      </c>
      <c r="G67" s="90">
        <v>2.1307487634000002</v>
      </c>
      <c r="H67" s="90">
        <v>3.1941358000000001E-3</v>
      </c>
      <c r="I67" s="93">
        <v>0.21627623870000001</v>
      </c>
    </row>
    <row r="68" spans="1:9" ht="22.5" customHeight="1" x14ac:dyDescent="0.25">
      <c r="A68" s="15" t="s">
        <v>183</v>
      </c>
      <c r="B68" s="90">
        <v>1.6943606263</v>
      </c>
      <c r="C68" s="90">
        <v>1.5149920453000001</v>
      </c>
      <c r="D68" s="90">
        <v>1.8591095799999999E-2</v>
      </c>
      <c r="E68" s="90">
        <v>0.16077748519999999</v>
      </c>
      <c r="F68" s="90">
        <v>1.8441095429000001</v>
      </c>
      <c r="G68" s="90">
        <v>1.6884994922000001</v>
      </c>
      <c r="H68" s="90">
        <v>1.4080100700000001E-2</v>
      </c>
      <c r="I68" s="93">
        <v>0.14152994990000001</v>
      </c>
    </row>
    <row r="69" spans="1:9" ht="22.5" customHeight="1" x14ac:dyDescent="0.25">
      <c r="A69" s="15" t="s">
        <v>186</v>
      </c>
      <c r="B69" s="90">
        <v>2.5470159308000002</v>
      </c>
      <c r="C69" s="90">
        <v>2.1968218085000002</v>
      </c>
      <c r="D69" s="90">
        <v>3.0865055499999999E-2</v>
      </c>
      <c r="E69" s="90">
        <v>0.31932906680000001</v>
      </c>
      <c r="F69" s="90">
        <v>2.9253795644</v>
      </c>
      <c r="G69" s="90">
        <v>2.6017216659</v>
      </c>
      <c r="H69" s="90">
        <v>2.0549329000000002E-2</v>
      </c>
      <c r="I69" s="93">
        <v>0.30310856949999998</v>
      </c>
    </row>
    <row r="70" spans="1:9" ht="13.5" customHeight="1" x14ac:dyDescent="0.25">
      <c r="A70" s="15" t="s">
        <v>156</v>
      </c>
      <c r="B70" s="90">
        <v>1.7370460265000001</v>
      </c>
      <c r="C70" s="90">
        <v>1.56365793</v>
      </c>
      <c r="D70" s="90">
        <v>1.5909481600000001E-2</v>
      </c>
      <c r="E70" s="90">
        <v>0.15747861490000001</v>
      </c>
      <c r="F70" s="90">
        <v>2.1437176655000001</v>
      </c>
      <c r="G70" s="90">
        <v>1.9517856034000001</v>
      </c>
      <c r="H70" s="90">
        <v>1.69564756E-2</v>
      </c>
      <c r="I70" s="93">
        <v>0.1749755865</v>
      </c>
    </row>
    <row r="71" spans="1:9" ht="13.5" customHeight="1" x14ac:dyDescent="0.25">
      <c r="A71" s="15" t="s">
        <v>157</v>
      </c>
      <c r="B71" s="90">
        <v>2.9051825298999998</v>
      </c>
      <c r="C71" s="90">
        <v>2.5550578392999999</v>
      </c>
      <c r="D71" s="90">
        <v>5.6925827599999999E-2</v>
      </c>
      <c r="E71" s="90">
        <v>0.29319886299999998</v>
      </c>
      <c r="F71" s="90">
        <v>3.3640349163000001</v>
      </c>
      <c r="G71" s="90">
        <v>2.9931556099000001</v>
      </c>
      <c r="H71" s="90">
        <v>6.1950336699999997E-2</v>
      </c>
      <c r="I71" s="93">
        <v>0.30892896980000001</v>
      </c>
    </row>
    <row r="72" spans="1:9" ht="13.5" customHeight="1" x14ac:dyDescent="0.25">
      <c r="A72" s="15" t="s">
        <v>158</v>
      </c>
      <c r="B72" s="90">
        <v>2.6831203080999999</v>
      </c>
      <c r="C72" s="90">
        <v>2.2578270344</v>
      </c>
      <c r="D72" s="90">
        <v>5.2344162999999999E-2</v>
      </c>
      <c r="E72" s="90">
        <v>0.37294911069999997</v>
      </c>
      <c r="F72" s="90">
        <v>2.700138532</v>
      </c>
      <c r="G72" s="90">
        <v>2.3625907157000001</v>
      </c>
      <c r="H72" s="90">
        <v>3.8356597300000003E-2</v>
      </c>
      <c r="I72" s="93">
        <v>0.29919121900000001</v>
      </c>
    </row>
    <row r="73" spans="1:9" ht="13.5" customHeight="1" x14ac:dyDescent="0.25">
      <c r="A73" s="15" t="s">
        <v>159</v>
      </c>
      <c r="B73" s="90">
        <v>3.0316925272000002</v>
      </c>
      <c r="C73" s="90">
        <v>2.6771974134000001</v>
      </c>
      <c r="D73" s="90">
        <v>7.57769737E-2</v>
      </c>
      <c r="E73" s="90">
        <v>0.27871814020000002</v>
      </c>
      <c r="F73" s="90">
        <v>3.1271803504000002</v>
      </c>
      <c r="G73" s="90">
        <v>2.8241501285999999</v>
      </c>
      <c r="H73" s="90">
        <v>3.3754782400000002E-2</v>
      </c>
      <c r="I73" s="93">
        <v>0.26927543939999998</v>
      </c>
    </row>
    <row r="74" spans="1:9" ht="13.5" customHeight="1" x14ac:dyDescent="0.25">
      <c r="A74" s="15" t="s">
        <v>160</v>
      </c>
      <c r="B74" s="90">
        <v>3.5907771747999999</v>
      </c>
      <c r="C74" s="90">
        <v>2.994690512</v>
      </c>
      <c r="D74" s="90">
        <v>0.1322185394</v>
      </c>
      <c r="E74" s="90">
        <v>0.4638681234</v>
      </c>
      <c r="F74" s="90">
        <v>3.3621460777999999</v>
      </c>
      <c r="G74" s="90">
        <v>2.9647180386</v>
      </c>
      <c r="H74" s="90">
        <v>7.2826268799999996E-2</v>
      </c>
      <c r="I74" s="93">
        <v>0.32460177029999998</v>
      </c>
    </row>
    <row r="75" spans="1:9" ht="13.5" customHeight="1" x14ac:dyDescent="0.25">
      <c r="A75" s="15" t="s">
        <v>161</v>
      </c>
      <c r="B75" s="90">
        <v>4.8468988127000001</v>
      </c>
      <c r="C75" s="90">
        <v>4.2143334927999998</v>
      </c>
      <c r="D75" s="90">
        <v>0.1234874456</v>
      </c>
      <c r="E75" s="90">
        <v>0.50907787419999995</v>
      </c>
      <c r="F75" s="90">
        <v>4.7919877153000003</v>
      </c>
      <c r="G75" s="90">
        <v>4.3102253233000001</v>
      </c>
      <c r="H75" s="90">
        <v>8.8255613799999993E-2</v>
      </c>
      <c r="I75" s="93">
        <v>0.39350677820000002</v>
      </c>
    </row>
    <row r="76" spans="1:9" ht="22.5" customHeight="1" x14ac:dyDescent="0.25">
      <c r="A76" s="15" t="s">
        <v>187</v>
      </c>
      <c r="B76" s="90">
        <v>2.4354674974999999</v>
      </c>
      <c r="C76" s="90">
        <v>2.2078703642000002</v>
      </c>
      <c r="D76" s="90">
        <v>1.60354025E-2</v>
      </c>
      <c r="E76" s="90">
        <v>0.21156173079999999</v>
      </c>
      <c r="F76" s="90">
        <v>2.5880724100000001</v>
      </c>
      <c r="G76" s="90">
        <v>2.3740522817</v>
      </c>
      <c r="H76" s="90">
        <v>1.4561799199999999E-2</v>
      </c>
      <c r="I76" s="93">
        <v>0.19945832899999999</v>
      </c>
    </row>
    <row r="77" spans="1:9" ht="13.5" customHeight="1" x14ac:dyDescent="0.25">
      <c r="A77" s="15" t="s">
        <v>162</v>
      </c>
      <c r="B77" s="90">
        <v>9.5266933125000008</v>
      </c>
      <c r="C77" s="90">
        <v>8.4338296071999999</v>
      </c>
      <c r="D77" s="90">
        <v>0.1928848326</v>
      </c>
      <c r="E77" s="90">
        <v>0.8999788728</v>
      </c>
      <c r="F77" s="90">
        <v>11.462790206899999</v>
      </c>
      <c r="G77" s="90">
        <v>10.162209091599999</v>
      </c>
      <c r="H77" s="90">
        <v>0.23861148660000001</v>
      </c>
      <c r="I77" s="93">
        <v>1.0619696288</v>
      </c>
    </row>
    <row r="78" spans="1:9" ht="13.5" customHeight="1" x14ac:dyDescent="0.25">
      <c r="A78" s="15" t="s">
        <v>163</v>
      </c>
      <c r="B78" s="90">
        <v>7.6788099988000003</v>
      </c>
      <c r="C78" s="90">
        <v>6.6492821404000004</v>
      </c>
      <c r="D78" s="90">
        <v>0.21455591739999999</v>
      </c>
      <c r="E78" s="90">
        <v>0.81497194090000002</v>
      </c>
      <c r="F78" s="90">
        <v>8.5797510238000001</v>
      </c>
      <c r="G78" s="90">
        <v>7.5673703696999999</v>
      </c>
      <c r="H78" s="90">
        <v>0.1814439185</v>
      </c>
      <c r="I78" s="93">
        <v>0.83093673560000003</v>
      </c>
    </row>
    <row r="79" spans="1:9" ht="22.5" customHeight="1" x14ac:dyDescent="0.25">
      <c r="A79" s="15" t="s">
        <v>188</v>
      </c>
      <c r="B79" s="90">
        <v>5.0026877774000003</v>
      </c>
      <c r="C79" s="90">
        <v>4.5325374024</v>
      </c>
      <c r="D79" s="90">
        <v>6.0534516099999998E-2</v>
      </c>
      <c r="E79" s="90">
        <v>0.40961585890000002</v>
      </c>
      <c r="F79" s="90">
        <v>5.7431915078999998</v>
      </c>
      <c r="G79" s="90">
        <v>5.2771238972000001</v>
      </c>
      <c r="H79" s="90">
        <v>5.6531247700000002E-2</v>
      </c>
      <c r="I79" s="93">
        <v>0.40953636300000001</v>
      </c>
    </row>
    <row r="80" spans="1:9" ht="22.5" customHeight="1" x14ac:dyDescent="0.25">
      <c r="A80" s="15" t="s">
        <v>189</v>
      </c>
      <c r="B80" s="90">
        <v>3.9138111696000002</v>
      </c>
      <c r="C80" s="90">
        <v>3.498111969</v>
      </c>
      <c r="D80" s="90">
        <v>7.9391619299999994E-2</v>
      </c>
      <c r="E80" s="90">
        <v>0.33630758129999999</v>
      </c>
      <c r="F80" s="90">
        <v>4.0717406069999997</v>
      </c>
      <c r="G80" s="90">
        <v>3.7005173142999999</v>
      </c>
      <c r="H80" s="90">
        <v>4.9871520000000003E-2</v>
      </c>
      <c r="I80" s="93">
        <v>0.32135177269999998</v>
      </c>
    </row>
    <row r="81" spans="1:9" ht="13.5" customHeight="1" x14ac:dyDescent="0.25">
      <c r="A81" s="15" t="s">
        <v>190</v>
      </c>
      <c r="B81" s="90">
        <v>3.7142617385999999</v>
      </c>
      <c r="C81" s="90">
        <v>3.3292458876</v>
      </c>
      <c r="D81" s="90">
        <v>6.4928934100000002E-2</v>
      </c>
      <c r="E81" s="90">
        <v>0.32008691700000003</v>
      </c>
      <c r="F81" s="90">
        <v>4.1639880355000001</v>
      </c>
      <c r="G81" s="90">
        <v>3.7426032946999999</v>
      </c>
      <c r="H81" s="90">
        <v>7.2737005100000002E-2</v>
      </c>
      <c r="I81" s="93">
        <v>0.34864773570000002</v>
      </c>
    </row>
    <row r="82" spans="1:9" ht="13.5" customHeight="1" x14ac:dyDescent="0.25">
      <c r="A82" s="15" t="s">
        <v>164</v>
      </c>
      <c r="B82" s="90">
        <v>4.1582478182999996</v>
      </c>
      <c r="C82" s="90">
        <v>3.6126100563999999</v>
      </c>
      <c r="D82" s="90">
        <v>0.1043776803</v>
      </c>
      <c r="E82" s="90">
        <v>0.44126008160000002</v>
      </c>
      <c r="F82" s="90">
        <v>4.4682892614999998</v>
      </c>
      <c r="G82" s="90">
        <v>3.9268610783</v>
      </c>
      <c r="H82" s="90">
        <v>8.8053447899999998E-2</v>
      </c>
      <c r="I82" s="93">
        <v>0.45337473519999999</v>
      </c>
    </row>
    <row r="83" spans="1:9" ht="13.5" customHeight="1" x14ac:dyDescent="0.25">
      <c r="A83" s="15" t="s">
        <v>165</v>
      </c>
      <c r="B83" s="90">
        <v>7.7076267367</v>
      </c>
      <c r="C83" s="90">
        <v>6.7874436338999997</v>
      </c>
      <c r="D83" s="90">
        <v>0.22662009280000001</v>
      </c>
      <c r="E83" s="90">
        <v>0.69356300999999998</v>
      </c>
      <c r="F83" s="90">
        <v>7.9828570936999999</v>
      </c>
      <c r="G83" s="90">
        <v>7.0554994620000002</v>
      </c>
      <c r="H83" s="90">
        <v>0.23364272859999999</v>
      </c>
      <c r="I83" s="93">
        <v>0.69371490319999995</v>
      </c>
    </row>
    <row r="84" spans="1:9" ht="13.5" customHeight="1" x14ac:dyDescent="0.25">
      <c r="A84" s="15" t="s">
        <v>166</v>
      </c>
      <c r="B84" s="90">
        <v>6.6859500597999997</v>
      </c>
      <c r="C84" s="90">
        <v>5.9898848928000001</v>
      </c>
      <c r="D84" s="90">
        <v>0.1689223181</v>
      </c>
      <c r="E84" s="90">
        <v>0.52714284889999996</v>
      </c>
      <c r="F84" s="90">
        <v>6.8739662518999998</v>
      </c>
      <c r="G84" s="90">
        <v>6.1788797596</v>
      </c>
      <c r="H84" s="90">
        <v>0.16566812380000001</v>
      </c>
      <c r="I84" s="93">
        <v>0.52941836850000001</v>
      </c>
    </row>
    <row r="85" spans="1:9" ht="13.5" customHeight="1" x14ac:dyDescent="0.25">
      <c r="A85" s="15" t="s">
        <v>167</v>
      </c>
      <c r="B85" s="90">
        <v>2.6617450753999998</v>
      </c>
      <c r="C85" s="90">
        <v>2.2735080629</v>
      </c>
      <c r="D85" s="90">
        <v>0.1081743183</v>
      </c>
      <c r="E85" s="90">
        <v>0.28006269420000002</v>
      </c>
      <c r="F85" s="90">
        <v>2.7749221853999999</v>
      </c>
      <c r="G85" s="90">
        <v>2.4207047558000001</v>
      </c>
      <c r="H85" s="90">
        <v>0.1089780877</v>
      </c>
      <c r="I85" s="93">
        <v>0.245239342</v>
      </c>
    </row>
    <row r="86" spans="1:9" ht="13.5" customHeight="1" x14ac:dyDescent="0.25">
      <c r="A86" s="15" t="s">
        <v>168</v>
      </c>
      <c r="B86" s="90">
        <v>3.7355350037999999</v>
      </c>
      <c r="C86" s="90">
        <v>3.3099314222</v>
      </c>
      <c r="D86" s="90">
        <v>7.1672247499999994E-2</v>
      </c>
      <c r="E86" s="90">
        <v>0.3539313342</v>
      </c>
      <c r="F86" s="90">
        <v>4.0777904435999996</v>
      </c>
      <c r="G86" s="90">
        <v>3.6178698678000001</v>
      </c>
      <c r="H86" s="90">
        <v>6.3034995199999999E-2</v>
      </c>
      <c r="I86" s="93">
        <v>0.39688558060000001</v>
      </c>
    </row>
    <row r="87" spans="1:9" ht="13.5" customHeight="1" x14ac:dyDescent="0.25">
      <c r="A87" s="15" t="s">
        <v>169</v>
      </c>
      <c r="B87" s="90">
        <v>4.2534412905999996</v>
      </c>
      <c r="C87" s="90">
        <v>3.8267832233000001</v>
      </c>
      <c r="D87" s="90">
        <v>6.0924590399999999E-2</v>
      </c>
      <c r="E87" s="90">
        <v>0.36573347690000002</v>
      </c>
      <c r="F87" s="90">
        <v>5.5348636686999999</v>
      </c>
      <c r="G87" s="90">
        <v>5.1234878860000004</v>
      </c>
      <c r="H87" s="90">
        <v>8.0843079100000007E-2</v>
      </c>
      <c r="I87" s="93">
        <v>0.33053270359999998</v>
      </c>
    </row>
    <row r="88" spans="1:9" ht="13.5" customHeight="1" x14ac:dyDescent="0.25">
      <c r="A88" s="15" t="s">
        <v>170</v>
      </c>
      <c r="B88" s="90">
        <v>3.6117300236999998</v>
      </c>
      <c r="C88" s="90">
        <v>2.9986397287000002</v>
      </c>
      <c r="D88" s="90">
        <v>0.1404897141</v>
      </c>
      <c r="E88" s="90">
        <v>0.4726005808</v>
      </c>
      <c r="F88" s="90">
        <v>3.8347924766000001</v>
      </c>
      <c r="G88" s="90">
        <v>3.3314867057000002</v>
      </c>
      <c r="H88" s="90">
        <v>9.6818385300000004E-2</v>
      </c>
      <c r="I88" s="93">
        <v>0.40648738559999997</v>
      </c>
    </row>
    <row r="89" spans="1:9" ht="22.5" customHeight="1" x14ac:dyDescent="0.25">
      <c r="A89" s="15" t="s">
        <v>191</v>
      </c>
      <c r="B89" s="90">
        <v>2.8404443387999998</v>
      </c>
      <c r="C89" s="90">
        <v>2.5528273653000002</v>
      </c>
      <c r="D89" s="90">
        <v>3.42192942E-2</v>
      </c>
      <c r="E89" s="90">
        <v>0.25339767930000001</v>
      </c>
      <c r="F89" s="90">
        <v>3.2781205936000002</v>
      </c>
      <c r="G89" s="90">
        <v>2.9848558125000002</v>
      </c>
      <c r="H89" s="90">
        <v>3.6410121699999999E-2</v>
      </c>
      <c r="I89" s="93">
        <v>0.25685465930000001</v>
      </c>
    </row>
    <row r="90" spans="1:9" ht="22.5" customHeight="1" x14ac:dyDescent="0.25">
      <c r="A90" s="15" t="s">
        <v>192</v>
      </c>
      <c r="B90" s="90">
        <v>4.2643875694000002</v>
      </c>
      <c r="C90" s="90">
        <v>3.6841952061000001</v>
      </c>
      <c r="D90" s="90">
        <v>5.1110931999999998E-2</v>
      </c>
      <c r="E90" s="90">
        <v>0.52908143129999996</v>
      </c>
      <c r="F90" s="90">
        <v>5.8731255611000002</v>
      </c>
      <c r="G90" s="90">
        <v>5.2837659562999999</v>
      </c>
      <c r="H90" s="90">
        <v>2.3802891999999999E-2</v>
      </c>
      <c r="I90" s="93">
        <v>0.56555671289999998</v>
      </c>
    </row>
    <row r="91" spans="1:9" ht="13.5" customHeight="1" x14ac:dyDescent="0.25">
      <c r="A91" s="15" t="s">
        <v>171</v>
      </c>
      <c r="B91" s="90">
        <v>4.9601681013999999</v>
      </c>
      <c r="C91" s="90">
        <v>4.2060042977999998</v>
      </c>
      <c r="D91" s="90">
        <v>5.08144242E-2</v>
      </c>
      <c r="E91" s="90">
        <v>0.70334937939999997</v>
      </c>
      <c r="F91" s="90">
        <v>4.972795852</v>
      </c>
      <c r="G91" s="90">
        <v>4.2709731041000003</v>
      </c>
      <c r="H91" s="90">
        <v>3.0395107300000002E-2</v>
      </c>
      <c r="I91" s="93">
        <v>0.67142764060000004</v>
      </c>
    </row>
    <row r="92" spans="1:9" ht="13.5" customHeight="1" x14ac:dyDescent="0.25">
      <c r="A92" s="15" t="s">
        <v>255</v>
      </c>
      <c r="B92" s="90" t="s">
        <v>216</v>
      </c>
      <c r="C92" s="90" t="s">
        <v>216</v>
      </c>
      <c r="D92" s="90" t="s">
        <v>216</v>
      </c>
      <c r="E92" s="90" t="s">
        <v>216</v>
      </c>
      <c r="F92" s="90" t="s">
        <v>216</v>
      </c>
      <c r="G92" s="90" t="s">
        <v>216</v>
      </c>
      <c r="H92" s="90" t="s">
        <v>216</v>
      </c>
      <c r="I92" s="93" t="s">
        <v>216</v>
      </c>
    </row>
    <row r="94" spans="1:9" ht="13.5" customHeight="1" x14ac:dyDescent="0.25">
      <c r="A94" s="37" t="s">
        <v>217</v>
      </c>
    </row>
    <row r="95" spans="1:9" ht="13.5" customHeight="1" x14ac:dyDescent="0.25">
      <c r="A95" s="60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98" priority="1">
      <formula>XFD1048574&lt;&gt;IU64997</formula>
    </cfRule>
  </conditionalFormatting>
  <conditionalFormatting sqref="B4:B5">
    <cfRule type="expression" dxfId="97" priority="2">
      <formula>XFD1048574&lt;&gt;IU64997</formula>
    </cfRule>
  </conditionalFormatting>
  <conditionalFormatting sqref="C4:E4">
    <cfRule type="expression" dxfId="96" priority="3">
      <formula>XFD1048574&lt;&gt;IU64997</formula>
    </cfRule>
  </conditionalFormatting>
  <conditionalFormatting sqref="F4:F5">
    <cfRule type="expression" dxfId="95" priority="4">
      <formula>XFD1048574&lt;&gt;IU64997</formula>
    </cfRule>
  </conditionalFormatting>
  <conditionalFormatting sqref="G4:I4">
    <cfRule type="expression" dxfId="94" priority="5">
      <formula>XFD1048574&lt;&gt;IU64997</formula>
    </cfRule>
  </conditionalFormatting>
  <hyperlinks>
    <hyperlink ref="A2" location="OBSAH!A1" tooltip="zpět na seznam" display="zpět na seznam" xr:uid="{00000000-0004-0000-0E00-000000000000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0" max="16384" width="9.140625" style="1"/>
  </cols>
  <sheetData>
    <row r="1" spans="1:9" ht="13.5" customHeight="1" x14ac:dyDescent="0.25">
      <c r="A1" s="180" t="s">
        <v>239</v>
      </c>
      <c r="B1" s="180"/>
      <c r="C1" s="180"/>
      <c r="D1" s="180"/>
      <c r="E1" s="180"/>
      <c r="F1" s="180"/>
      <c r="G1" s="180"/>
      <c r="H1" s="180"/>
      <c r="I1" s="180"/>
    </row>
    <row r="2" spans="1:9" ht="13.5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</row>
    <row r="3" spans="1:9" ht="13.5" customHeight="1" x14ac:dyDescent="0.25">
      <c r="A3" s="22" t="s">
        <v>19</v>
      </c>
      <c r="B3" s="69"/>
      <c r="C3" s="69"/>
      <c r="D3" s="69"/>
      <c r="E3" s="69"/>
      <c r="F3" s="69"/>
      <c r="G3" s="69"/>
      <c r="H3" s="69"/>
      <c r="I3" s="69"/>
    </row>
    <row r="4" spans="1:9" ht="13.5" customHeight="1" thickBot="1" x14ac:dyDescent="0.3"/>
    <row r="5" spans="1: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4" t="s">
        <v>254</v>
      </c>
      <c r="B7" s="107">
        <v>30.546784702499998</v>
      </c>
      <c r="C7" s="107">
        <v>28.481890178299999</v>
      </c>
      <c r="D7" s="107">
        <v>57.437397034599996</v>
      </c>
      <c r="E7" s="107">
        <v>54.4701784055</v>
      </c>
      <c r="F7" s="107">
        <v>30.087826664200001</v>
      </c>
      <c r="G7" s="107">
        <v>28.431847615300001</v>
      </c>
      <c r="H7" s="107">
        <v>56.418569446200003</v>
      </c>
      <c r="I7" s="122">
        <v>57.506572835999997</v>
      </c>
    </row>
    <row r="8" spans="1:9" ht="13.5" customHeight="1" x14ac:dyDescent="0.25">
      <c r="A8" s="15" t="s">
        <v>108</v>
      </c>
      <c r="B8" s="108">
        <v>47.224888226499999</v>
      </c>
      <c r="C8" s="108">
        <v>44.645560156400002</v>
      </c>
      <c r="D8" s="108">
        <v>58.782608695699999</v>
      </c>
      <c r="E8" s="108">
        <v>66.704394942799993</v>
      </c>
      <c r="F8" s="108">
        <v>47.178877489400001</v>
      </c>
      <c r="G8" s="108">
        <v>44.316786149099997</v>
      </c>
      <c r="H8" s="108">
        <v>65.997442455200002</v>
      </c>
      <c r="I8" s="123">
        <v>74.726546906199999</v>
      </c>
    </row>
    <row r="9" spans="1:9" ht="13.5" customHeight="1" x14ac:dyDescent="0.25">
      <c r="A9" s="15" t="s">
        <v>109</v>
      </c>
      <c r="B9" s="108">
        <v>37.776756066399997</v>
      </c>
      <c r="C9" s="108">
        <v>33.892993257100002</v>
      </c>
      <c r="D9" s="108">
        <v>67.568527918800001</v>
      </c>
      <c r="E9" s="108">
        <v>61.811074918599999</v>
      </c>
      <c r="F9" s="108">
        <v>36.378640776700003</v>
      </c>
      <c r="G9" s="108">
        <v>33.004770992399997</v>
      </c>
      <c r="H9" s="108">
        <v>78.8</v>
      </c>
      <c r="I9" s="123">
        <v>77.527272727300002</v>
      </c>
    </row>
    <row r="10" spans="1:9" ht="13.5" customHeight="1" x14ac:dyDescent="0.25">
      <c r="A10" s="15" t="s">
        <v>110</v>
      </c>
      <c r="B10" s="108">
        <v>37.504237288100001</v>
      </c>
      <c r="C10" s="108">
        <v>32.966507176999997</v>
      </c>
      <c r="D10" s="108">
        <v>90.666666666699996</v>
      </c>
      <c r="E10" s="108">
        <v>63.611111111100001</v>
      </c>
      <c r="F10" s="108">
        <v>26.320754717</v>
      </c>
      <c r="G10" s="108">
        <v>23.816326530600001</v>
      </c>
      <c r="H10" s="108">
        <v>101</v>
      </c>
      <c r="I10" s="123">
        <v>13</v>
      </c>
    </row>
    <row r="11" spans="1:9" ht="13.5" customHeight="1" x14ac:dyDescent="0.25">
      <c r="A11" s="15" t="s">
        <v>111</v>
      </c>
      <c r="B11" s="108">
        <v>50.280664167099999</v>
      </c>
      <c r="C11" s="108">
        <v>43.0219378428</v>
      </c>
      <c r="D11" s="108">
        <v>203.73846153849999</v>
      </c>
      <c r="E11" s="108">
        <v>62.310559006200002</v>
      </c>
      <c r="F11" s="108">
        <v>48.982608695700002</v>
      </c>
      <c r="G11" s="108">
        <v>46.859813084099997</v>
      </c>
      <c r="H11" s="108">
        <v>78</v>
      </c>
      <c r="I11" s="123">
        <v>77.230769230800007</v>
      </c>
    </row>
    <row r="12" spans="1:9" ht="13.5" customHeight="1" x14ac:dyDescent="0.25">
      <c r="A12" s="15" t="s">
        <v>112</v>
      </c>
      <c r="B12" s="108">
        <v>27.584615384599999</v>
      </c>
      <c r="C12" s="108">
        <v>26.314814814799998</v>
      </c>
      <c r="D12" s="108" t="s">
        <v>88</v>
      </c>
      <c r="E12" s="108">
        <v>33.818181818200003</v>
      </c>
      <c r="F12" s="108">
        <v>22.8125</v>
      </c>
      <c r="G12" s="108">
        <v>23.8</v>
      </c>
      <c r="H12" s="108" t="s">
        <v>88</v>
      </c>
      <c r="I12" s="123">
        <v>8</v>
      </c>
    </row>
    <row r="13" spans="1:9" ht="13.5" customHeight="1" x14ac:dyDescent="0.25">
      <c r="A13" s="15" t="s">
        <v>113</v>
      </c>
      <c r="B13" s="108" t="s">
        <v>216</v>
      </c>
      <c r="C13" s="108" t="s">
        <v>216</v>
      </c>
      <c r="D13" s="108" t="s">
        <v>216</v>
      </c>
      <c r="E13" s="108" t="s">
        <v>216</v>
      </c>
      <c r="F13" s="108" t="s">
        <v>216</v>
      </c>
      <c r="G13" s="108" t="s">
        <v>216</v>
      </c>
      <c r="H13" s="108" t="s">
        <v>216</v>
      </c>
      <c r="I13" s="123" t="s">
        <v>216</v>
      </c>
    </row>
    <row r="14" spans="1:9" ht="13.5" customHeight="1" x14ac:dyDescent="0.25">
      <c r="A14" s="15" t="s">
        <v>114</v>
      </c>
      <c r="B14" s="108">
        <v>37.082884096999997</v>
      </c>
      <c r="C14" s="108">
        <v>34.632398753899999</v>
      </c>
      <c r="D14" s="108">
        <v>59.982142857100001</v>
      </c>
      <c r="E14" s="108">
        <v>50.027777777799997</v>
      </c>
      <c r="F14" s="108">
        <v>38.288288288300002</v>
      </c>
      <c r="G14" s="108">
        <v>36.746411483300001</v>
      </c>
      <c r="H14" s="108">
        <v>50</v>
      </c>
      <c r="I14" s="123">
        <v>67</v>
      </c>
    </row>
    <row r="15" spans="1:9" ht="13.5" customHeight="1" x14ac:dyDescent="0.25">
      <c r="A15" s="15" t="s">
        <v>115</v>
      </c>
      <c r="B15" s="108">
        <v>39.044210526299999</v>
      </c>
      <c r="C15" s="108">
        <v>33.881118881100001</v>
      </c>
      <c r="D15" s="108">
        <v>94.428571428599994</v>
      </c>
      <c r="E15" s="108">
        <v>84.03125</v>
      </c>
      <c r="F15" s="108">
        <v>44.771428571400001</v>
      </c>
      <c r="G15" s="108">
        <v>35.806451612899998</v>
      </c>
      <c r="H15" s="108" t="s">
        <v>88</v>
      </c>
      <c r="I15" s="123">
        <v>114.25</v>
      </c>
    </row>
    <row r="16" spans="1:9" ht="13.5" customHeight="1" x14ac:dyDescent="0.25">
      <c r="A16" s="15" t="s">
        <v>116</v>
      </c>
      <c r="B16" s="108">
        <v>36.530120119199999</v>
      </c>
      <c r="C16" s="108">
        <v>34.724850788600001</v>
      </c>
      <c r="D16" s="108">
        <v>52.530567685599998</v>
      </c>
      <c r="E16" s="108">
        <v>53.623376623399999</v>
      </c>
      <c r="F16" s="108">
        <v>38.173200992600002</v>
      </c>
      <c r="G16" s="108">
        <v>36.713955239900002</v>
      </c>
      <c r="H16" s="108">
        <v>49.662790697699997</v>
      </c>
      <c r="I16" s="123">
        <v>57.770318021199998</v>
      </c>
    </row>
    <row r="17" spans="1:9" ht="13.5" customHeight="1" x14ac:dyDescent="0.25">
      <c r="A17" s="15" t="s">
        <v>117</v>
      </c>
      <c r="B17" s="108">
        <v>34.305116279099998</v>
      </c>
      <c r="C17" s="108">
        <v>31.988700564999998</v>
      </c>
      <c r="D17" s="108">
        <v>51.975903614499998</v>
      </c>
      <c r="E17" s="108">
        <v>57.690402476800003</v>
      </c>
      <c r="F17" s="108">
        <v>35.832468879700002</v>
      </c>
      <c r="G17" s="108">
        <v>33.564949608100001</v>
      </c>
      <c r="H17" s="108">
        <v>83.681818181799997</v>
      </c>
      <c r="I17" s="123">
        <v>60.808333333299998</v>
      </c>
    </row>
    <row r="18" spans="1:9" ht="13.5" customHeight="1" x14ac:dyDescent="0.25">
      <c r="A18" s="15" t="s">
        <v>118</v>
      </c>
      <c r="B18" s="108">
        <v>27.6125356125</v>
      </c>
      <c r="C18" s="108">
        <v>26.190332326299998</v>
      </c>
      <c r="D18" s="108">
        <v>10</v>
      </c>
      <c r="E18" s="108">
        <v>53.315789473700001</v>
      </c>
      <c r="F18" s="108">
        <v>28.5161290323</v>
      </c>
      <c r="G18" s="108">
        <v>27.613333333300002</v>
      </c>
      <c r="H18" s="108">
        <v>10</v>
      </c>
      <c r="I18" s="123">
        <v>67</v>
      </c>
    </row>
    <row r="19" spans="1:9" ht="13.5" customHeight="1" x14ac:dyDescent="0.25">
      <c r="A19" s="15" t="s">
        <v>119</v>
      </c>
      <c r="B19" s="108">
        <v>33.965469786100002</v>
      </c>
      <c r="C19" s="108">
        <v>31.996691480599999</v>
      </c>
      <c r="D19" s="108">
        <v>49.788177339900002</v>
      </c>
      <c r="E19" s="108">
        <v>54.6175373134</v>
      </c>
      <c r="F19" s="108">
        <v>36.142621259000002</v>
      </c>
      <c r="G19" s="108">
        <v>34.486792452800003</v>
      </c>
      <c r="H19" s="108">
        <v>55.3535353535</v>
      </c>
      <c r="I19" s="123">
        <v>59.203319502100001</v>
      </c>
    </row>
    <row r="20" spans="1:9" ht="13.5" customHeight="1" x14ac:dyDescent="0.25">
      <c r="A20" s="15" t="s">
        <v>120</v>
      </c>
      <c r="B20" s="108">
        <v>38.147692307699998</v>
      </c>
      <c r="C20" s="108">
        <v>36.369868995600001</v>
      </c>
      <c r="D20" s="108">
        <v>48.3</v>
      </c>
      <c r="E20" s="108">
        <v>68.486274509799998</v>
      </c>
      <c r="F20" s="108">
        <v>37.977891552199999</v>
      </c>
      <c r="G20" s="108">
        <v>36.4874260355</v>
      </c>
      <c r="H20" s="108">
        <v>52.241379310299997</v>
      </c>
      <c r="I20" s="123">
        <v>64.542452830200006</v>
      </c>
    </row>
    <row r="21" spans="1:9" ht="13.5" customHeight="1" x14ac:dyDescent="0.25">
      <c r="A21" s="15" t="s">
        <v>121</v>
      </c>
      <c r="B21" s="108">
        <v>36.390347163400001</v>
      </c>
      <c r="C21" s="108">
        <v>34.918273645500001</v>
      </c>
      <c r="D21" s="108">
        <v>30.5454545455</v>
      </c>
      <c r="E21" s="108">
        <v>61.128571428599997</v>
      </c>
      <c r="F21" s="108">
        <v>37.822687224699997</v>
      </c>
      <c r="G21" s="108">
        <v>36.358244365399997</v>
      </c>
      <c r="H21" s="108">
        <v>24</v>
      </c>
      <c r="I21" s="123">
        <v>64.245283018899997</v>
      </c>
    </row>
    <row r="22" spans="1:9" ht="22.5" customHeight="1" x14ac:dyDescent="0.25">
      <c r="A22" s="15" t="s">
        <v>172</v>
      </c>
      <c r="B22" s="108">
        <v>38.277177006300001</v>
      </c>
      <c r="C22" s="108">
        <v>35.369460060100003</v>
      </c>
      <c r="D22" s="108">
        <v>54.556547619</v>
      </c>
      <c r="E22" s="108">
        <v>59.241250000000001</v>
      </c>
      <c r="F22" s="108">
        <v>39.620431893700001</v>
      </c>
      <c r="G22" s="108">
        <v>37.401822323499999</v>
      </c>
      <c r="H22" s="108">
        <v>48.173913043500001</v>
      </c>
      <c r="I22" s="123">
        <v>69.340277777799997</v>
      </c>
    </row>
    <row r="23" spans="1:9" ht="13.5" customHeight="1" x14ac:dyDescent="0.25">
      <c r="A23" s="15" t="s">
        <v>122</v>
      </c>
      <c r="B23" s="108">
        <v>31.578462284699999</v>
      </c>
      <c r="C23" s="108">
        <v>29.605367530399999</v>
      </c>
      <c r="D23" s="108">
        <v>57.577181208100001</v>
      </c>
      <c r="E23" s="108">
        <v>52.311444652900001</v>
      </c>
      <c r="F23" s="108">
        <v>34.737520570500003</v>
      </c>
      <c r="G23" s="108">
        <v>33.044353662100001</v>
      </c>
      <c r="H23" s="108">
        <v>57.136363636399999</v>
      </c>
      <c r="I23" s="123">
        <v>62.262857142900003</v>
      </c>
    </row>
    <row r="24" spans="1:9" ht="13.5" customHeight="1" x14ac:dyDescent="0.25">
      <c r="A24" s="15" t="s">
        <v>123</v>
      </c>
      <c r="B24" s="108">
        <v>29.274789241299999</v>
      </c>
      <c r="C24" s="108">
        <v>27.493318965499999</v>
      </c>
      <c r="D24" s="108">
        <v>54.880597014899998</v>
      </c>
      <c r="E24" s="108">
        <v>53.0945454545</v>
      </c>
      <c r="F24" s="108">
        <v>30.844874405999999</v>
      </c>
      <c r="G24" s="108">
        <v>29.455723542099999</v>
      </c>
      <c r="H24" s="108">
        <v>43.971428571399997</v>
      </c>
      <c r="I24" s="123">
        <v>56.4060150376</v>
      </c>
    </row>
    <row r="25" spans="1:9" ht="13.5" customHeight="1" x14ac:dyDescent="0.25">
      <c r="A25" s="15" t="s">
        <v>124</v>
      </c>
      <c r="B25" s="108">
        <v>49.824742268000001</v>
      </c>
      <c r="C25" s="108">
        <v>48.739644970400001</v>
      </c>
      <c r="D25" s="108">
        <v>131.80000000000001</v>
      </c>
      <c r="E25" s="108">
        <v>38.5</v>
      </c>
      <c r="F25" s="108">
        <v>39.851851851900001</v>
      </c>
      <c r="G25" s="108">
        <v>41.458333333299997</v>
      </c>
      <c r="H25" s="108" t="s">
        <v>88</v>
      </c>
      <c r="I25" s="123">
        <v>27</v>
      </c>
    </row>
    <row r="26" spans="1:9" ht="13.5" customHeight="1" x14ac:dyDescent="0.25">
      <c r="A26" s="15" t="s">
        <v>125</v>
      </c>
      <c r="B26" s="108">
        <v>29.492553983600001</v>
      </c>
      <c r="C26" s="108">
        <v>27.1053752535</v>
      </c>
      <c r="D26" s="108">
        <v>51.989010989000001</v>
      </c>
      <c r="E26" s="108">
        <v>57.1894586895</v>
      </c>
      <c r="F26" s="108">
        <v>31.277398015399999</v>
      </c>
      <c r="G26" s="108">
        <v>29.2808460635</v>
      </c>
      <c r="H26" s="108">
        <v>54.094339622600003</v>
      </c>
      <c r="I26" s="123">
        <v>63.374449339199998</v>
      </c>
    </row>
    <row r="27" spans="1:9" ht="22.5" customHeight="1" x14ac:dyDescent="0.25">
      <c r="A27" s="15" t="s">
        <v>173</v>
      </c>
      <c r="B27" s="108">
        <v>25.271896590099999</v>
      </c>
      <c r="C27" s="108">
        <v>23.964100141700001</v>
      </c>
      <c r="D27" s="108">
        <v>49.222222222200003</v>
      </c>
      <c r="E27" s="108">
        <v>46.711538461499998</v>
      </c>
      <c r="F27" s="108">
        <v>26.2387596899</v>
      </c>
      <c r="G27" s="108">
        <v>25.1280964798</v>
      </c>
      <c r="H27" s="108">
        <v>46.827586206900001</v>
      </c>
      <c r="I27" s="123">
        <v>48.1953125</v>
      </c>
    </row>
    <row r="28" spans="1:9" ht="13.5" customHeight="1" x14ac:dyDescent="0.25">
      <c r="A28" s="15" t="s">
        <v>126</v>
      </c>
      <c r="B28" s="108">
        <v>31.5480400643</v>
      </c>
      <c r="C28" s="108">
        <v>29.4347501104</v>
      </c>
      <c r="D28" s="108">
        <v>54.308396946599999</v>
      </c>
      <c r="E28" s="108">
        <v>52.473893805300001</v>
      </c>
      <c r="F28" s="108">
        <v>34.977104516799997</v>
      </c>
      <c r="G28" s="108">
        <v>33.331734317299997</v>
      </c>
      <c r="H28" s="108">
        <v>56.038043478299997</v>
      </c>
      <c r="I28" s="123">
        <v>60.453665283500001</v>
      </c>
    </row>
    <row r="29" spans="1:9" ht="13.5" customHeight="1" x14ac:dyDescent="0.25">
      <c r="A29" s="15" t="s">
        <v>127</v>
      </c>
      <c r="B29" s="108">
        <v>33.248033151199998</v>
      </c>
      <c r="C29" s="108">
        <v>31.107690239299998</v>
      </c>
      <c r="D29" s="108">
        <v>58.021531100499999</v>
      </c>
      <c r="E29" s="108">
        <v>49.080324244700002</v>
      </c>
      <c r="F29" s="108">
        <v>34.110431792100002</v>
      </c>
      <c r="G29" s="108">
        <v>32.6515244526</v>
      </c>
      <c r="H29" s="108">
        <v>43.298507462700002</v>
      </c>
      <c r="I29" s="123">
        <v>57.375</v>
      </c>
    </row>
    <row r="30" spans="1:9" ht="22.5" customHeight="1" x14ac:dyDescent="0.25">
      <c r="A30" s="15" t="s">
        <v>174</v>
      </c>
      <c r="B30" s="108">
        <v>41.853391332400001</v>
      </c>
      <c r="C30" s="108">
        <v>39.455388493699999</v>
      </c>
      <c r="D30" s="108">
        <v>66.210526315799996</v>
      </c>
      <c r="E30" s="108">
        <v>61.025922233300001</v>
      </c>
      <c r="F30" s="108">
        <v>41.884840871000002</v>
      </c>
      <c r="G30" s="108">
        <v>39.714541386999997</v>
      </c>
      <c r="H30" s="108">
        <v>80.16</v>
      </c>
      <c r="I30" s="123">
        <v>72.3046875</v>
      </c>
    </row>
    <row r="31" spans="1:9" ht="22.5" customHeight="1" x14ac:dyDescent="0.25">
      <c r="A31" s="15" t="s">
        <v>175</v>
      </c>
      <c r="B31" s="108">
        <v>32.176456360400003</v>
      </c>
      <c r="C31" s="108">
        <v>29.920192767100001</v>
      </c>
      <c r="D31" s="108">
        <v>47.4355783309</v>
      </c>
      <c r="E31" s="108">
        <v>52.878066037700002</v>
      </c>
      <c r="F31" s="108">
        <v>34.841890354100002</v>
      </c>
      <c r="G31" s="108">
        <v>33.050547719599997</v>
      </c>
      <c r="H31" s="108">
        <v>54.354838709699997</v>
      </c>
      <c r="I31" s="123">
        <v>62.372185430499997</v>
      </c>
    </row>
    <row r="32" spans="1:9" ht="22.5" customHeight="1" x14ac:dyDescent="0.25">
      <c r="A32" s="15" t="s">
        <v>176</v>
      </c>
      <c r="B32" s="108">
        <v>24.352909446400002</v>
      </c>
      <c r="C32" s="108">
        <v>22.9601290785</v>
      </c>
      <c r="D32" s="108">
        <v>42.898876404500001</v>
      </c>
      <c r="E32" s="108">
        <v>46.651191969899998</v>
      </c>
      <c r="F32" s="108">
        <v>28.452221936800001</v>
      </c>
      <c r="G32" s="108">
        <v>27.252604518999998</v>
      </c>
      <c r="H32" s="108">
        <v>44.692307692299998</v>
      </c>
      <c r="I32" s="123">
        <v>51.578651685399997</v>
      </c>
    </row>
    <row r="33" spans="1:9" ht="13.5" customHeight="1" x14ac:dyDescent="0.25">
      <c r="A33" s="15" t="s">
        <v>128</v>
      </c>
      <c r="B33" s="108">
        <v>28.585517279299999</v>
      </c>
      <c r="C33" s="108">
        <v>26.861757565000001</v>
      </c>
      <c r="D33" s="108">
        <v>51.286445012800002</v>
      </c>
      <c r="E33" s="108">
        <v>50.642825212299996</v>
      </c>
      <c r="F33" s="108">
        <v>31.832130063400001</v>
      </c>
      <c r="G33" s="108">
        <v>30.357609329399999</v>
      </c>
      <c r="H33" s="108">
        <v>56.043795620399997</v>
      </c>
      <c r="I33" s="123">
        <v>57.439393939399999</v>
      </c>
    </row>
    <row r="34" spans="1:9" ht="13.5" customHeight="1" x14ac:dyDescent="0.25">
      <c r="A34" s="15" t="s">
        <v>129</v>
      </c>
      <c r="B34" s="108">
        <v>27.977762947799999</v>
      </c>
      <c r="C34" s="108">
        <v>25.909638868599998</v>
      </c>
      <c r="D34" s="108">
        <v>48.007585335000002</v>
      </c>
      <c r="E34" s="108">
        <v>50.291344123899997</v>
      </c>
      <c r="F34" s="108">
        <v>30.768407499799999</v>
      </c>
      <c r="G34" s="108">
        <v>29.3291517324</v>
      </c>
      <c r="H34" s="108">
        <v>55.9561403509</v>
      </c>
      <c r="I34" s="123">
        <v>54.287394958</v>
      </c>
    </row>
    <row r="35" spans="1:9" ht="22.5" customHeight="1" x14ac:dyDescent="0.25">
      <c r="A35" s="15" t="s">
        <v>177</v>
      </c>
      <c r="B35" s="108">
        <v>27.141743058300001</v>
      </c>
      <c r="C35" s="108">
        <v>25.414174430199999</v>
      </c>
      <c r="D35" s="108">
        <v>54.650617283999999</v>
      </c>
      <c r="E35" s="108">
        <v>46.637996407899998</v>
      </c>
      <c r="F35" s="108">
        <v>32.050445414800002</v>
      </c>
      <c r="G35" s="108">
        <v>30.3590095775</v>
      </c>
      <c r="H35" s="108">
        <v>60.2730769231</v>
      </c>
      <c r="I35" s="123">
        <v>58.838121934100002</v>
      </c>
    </row>
    <row r="36" spans="1:9" ht="13.5" customHeight="1" x14ac:dyDescent="0.25">
      <c r="A36" s="15" t="s">
        <v>130</v>
      </c>
      <c r="B36" s="108">
        <v>25.9344124448</v>
      </c>
      <c r="C36" s="108">
        <v>23.932460372200001</v>
      </c>
      <c r="D36" s="108">
        <v>49.447204968900003</v>
      </c>
      <c r="E36" s="108">
        <v>47.021638330800002</v>
      </c>
      <c r="F36" s="108">
        <v>26.8503603222</v>
      </c>
      <c r="G36" s="108">
        <v>25.1421480144</v>
      </c>
      <c r="H36" s="108">
        <v>58</v>
      </c>
      <c r="I36" s="123">
        <v>52.853846153799999</v>
      </c>
    </row>
    <row r="37" spans="1:9" ht="13.5" customHeight="1" x14ac:dyDescent="0.25">
      <c r="A37" s="15" t="s">
        <v>131</v>
      </c>
      <c r="B37" s="108">
        <v>35.609508546999997</v>
      </c>
      <c r="C37" s="108">
        <v>33.295598731200002</v>
      </c>
      <c r="D37" s="108">
        <v>56.986928104599997</v>
      </c>
      <c r="E37" s="108">
        <v>55.6587112172</v>
      </c>
      <c r="F37" s="108">
        <v>39.626413155199998</v>
      </c>
      <c r="G37" s="108">
        <v>37.571428571399998</v>
      </c>
      <c r="H37" s="108">
        <v>60.256410256400002</v>
      </c>
      <c r="I37" s="123">
        <v>68.405940594100002</v>
      </c>
    </row>
    <row r="38" spans="1:9" ht="13.5" customHeight="1" x14ac:dyDescent="0.25">
      <c r="A38" s="15" t="s">
        <v>132</v>
      </c>
      <c r="B38" s="108">
        <v>28.8163608254</v>
      </c>
      <c r="C38" s="108">
        <v>27.173082447599999</v>
      </c>
      <c r="D38" s="108">
        <v>48.5782312925</v>
      </c>
      <c r="E38" s="108">
        <v>53.6004962779</v>
      </c>
      <c r="F38" s="108">
        <v>30.656515803800001</v>
      </c>
      <c r="G38" s="108">
        <v>29.172745358099998</v>
      </c>
      <c r="H38" s="108">
        <v>55.358490566</v>
      </c>
      <c r="I38" s="123">
        <v>59.3672985782</v>
      </c>
    </row>
    <row r="39" spans="1:9" ht="13.5" customHeight="1" x14ac:dyDescent="0.25">
      <c r="A39" s="15" t="s">
        <v>133</v>
      </c>
      <c r="B39" s="108">
        <v>29.781650798600001</v>
      </c>
      <c r="C39" s="108">
        <v>27.064532917000001</v>
      </c>
      <c r="D39" s="108">
        <v>59.685344827599998</v>
      </c>
      <c r="E39" s="108">
        <v>55.507383966200003</v>
      </c>
      <c r="F39" s="108">
        <v>27.459791004100001</v>
      </c>
      <c r="G39" s="108">
        <v>25.761314911900001</v>
      </c>
      <c r="H39" s="108">
        <v>73</v>
      </c>
      <c r="I39" s="123">
        <v>60.865168539300001</v>
      </c>
    </row>
    <row r="40" spans="1:9" ht="22.5" customHeight="1" x14ac:dyDescent="0.25">
      <c r="A40" s="15" t="s">
        <v>185</v>
      </c>
      <c r="B40" s="108">
        <v>27.415963891200001</v>
      </c>
      <c r="C40" s="108">
        <v>25.170785070800001</v>
      </c>
      <c r="D40" s="108">
        <v>50.676767676799997</v>
      </c>
      <c r="E40" s="108">
        <v>54.947272727300003</v>
      </c>
      <c r="F40" s="108">
        <v>24.560347952200001</v>
      </c>
      <c r="G40" s="108">
        <v>22.689091600200001</v>
      </c>
      <c r="H40" s="108">
        <v>30.818181818199999</v>
      </c>
      <c r="I40" s="123">
        <v>66.051282051300007</v>
      </c>
    </row>
    <row r="41" spans="1:9" ht="13.5" customHeight="1" x14ac:dyDescent="0.25">
      <c r="A41" s="15" t="s">
        <v>134</v>
      </c>
      <c r="B41" s="108">
        <v>28.760441767100001</v>
      </c>
      <c r="C41" s="108">
        <v>26.863736263700002</v>
      </c>
      <c r="D41" s="108">
        <v>53.479452054799999</v>
      </c>
      <c r="E41" s="108">
        <v>47.879551820700001</v>
      </c>
      <c r="F41" s="108">
        <v>22.553713527900001</v>
      </c>
      <c r="G41" s="108">
        <v>21.389972144800002</v>
      </c>
      <c r="H41" s="108">
        <v>82.5</v>
      </c>
      <c r="I41" s="123">
        <v>43.602941176500003</v>
      </c>
    </row>
    <row r="42" spans="1:9" ht="13.5" customHeight="1" x14ac:dyDescent="0.25">
      <c r="A42" s="15" t="s">
        <v>135</v>
      </c>
      <c r="B42" s="108">
        <v>34.969879518100001</v>
      </c>
      <c r="C42" s="108">
        <v>31.731591448900001</v>
      </c>
      <c r="D42" s="108">
        <v>53.1</v>
      </c>
      <c r="E42" s="108">
        <v>52.404255319100002</v>
      </c>
      <c r="F42" s="108">
        <v>32.445544554500003</v>
      </c>
      <c r="G42" s="108">
        <v>30.578947368400001</v>
      </c>
      <c r="H42" s="108">
        <v>108</v>
      </c>
      <c r="I42" s="123">
        <v>52.8</v>
      </c>
    </row>
    <row r="43" spans="1:9" ht="22.5" customHeight="1" x14ac:dyDescent="0.25">
      <c r="A43" s="15" t="s">
        <v>178</v>
      </c>
      <c r="B43" s="108">
        <v>37.438735487899997</v>
      </c>
      <c r="C43" s="108">
        <v>34.739763990699998</v>
      </c>
      <c r="D43" s="108">
        <v>61.1901140684</v>
      </c>
      <c r="E43" s="108">
        <v>54.521235521199998</v>
      </c>
      <c r="F43" s="108">
        <v>37.626070763500003</v>
      </c>
      <c r="G43" s="108">
        <v>35.349939734800003</v>
      </c>
      <c r="H43" s="108">
        <v>65.571428571400006</v>
      </c>
      <c r="I43" s="123">
        <v>66.792207792200003</v>
      </c>
    </row>
    <row r="44" spans="1:9" ht="13.5" customHeight="1" x14ac:dyDescent="0.25">
      <c r="A44" s="15" t="s">
        <v>136</v>
      </c>
      <c r="B44" s="108">
        <v>42.0333333333</v>
      </c>
      <c r="C44" s="108">
        <v>41.641509434</v>
      </c>
      <c r="D44" s="108">
        <v>71.5</v>
      </c>
      <c r="E44" s="108">
        <v>34.4</v>
      </c>
      <c r="F44" s="108">
        <v>24</v>
      </c>
      <c r="G44" s="108">
        <v>23.5</v>
      </c>
      <c r="H44" s="108" t="s">
        <v>88</v>
      </c>
      <c r="I44" s="123">
        <v>29</v>
      </c>
    </row>
    <row r="45" spans="1:9" ht="13.5" customHeight="1" x14ac:dyDescent="0.25">
      <c r="A45" s="15" t="s">
        <v>137</v>
      </c>
      <c r="B45" s="108">
        <v>40.4546581285</v>
      </c>
      <c r="C45" s="108">
        <v>37.743385623999998</v>
      </c>
      <c r="D45" s="108">
        <v>64.320209973800004</v>
      </c>
      <c r="E45" s="108">
        <v>59.752445447699998</v>
      </c>
      <c r="F45" s="108">
        <v>32.554312354300002</v>
      </c>
      <c r="G45" s="108">
        <v>30.682155215000002</v>
      </c>
      <c r="H45" s="108">
        <v>59.142857142899999</v>
      </c>
      <c r="I45" s="123">
        <v>64.175925925900003</v>
      </c>
    </row>
    <row r="46" spans="1:9" ht="13.5" customHeight="1" x14ac:dyDescent="0.25">
      <c r="A46" s="15" t="s">
        <v>138</v>
      </c>
      <c r="B46" s="108">
        <v>39.077192105899996</v>
      </c>
      <c r="C46" s="108">
        <v>36.6471370573</v>
      </c>
      <c r="D46" s="108">
        <v>71.464125560499994</v>
      </c>
      <c r="E46" s="108">
        <v>54.9140625</v>
      </c>
      <c r="F46" s="108">
        <v>23.851558864600001</v>
      </c>
      <c r="G46" s="108">
        <v>22.853849926399999</v>
      </c>
      <c r="H46" s="108">
        <v>60.666666666700003</v>
      </c>
      <c r="I46" s="123">
        <v>40.102040816299997</v>
      </c>
    </row>
    <row r="47" spans="1:9" ht="13.5" customHeight="1" x14ac:dyDescent="0.25">
      <c r="A47" s="15" t="s">
        <v>139</v>
      </c>
      <c r="B47" s="108">
        <v>45.212460724300001</v>
      </c>
      <c r="C47" s="108">
        <v>41.610849840900002</v>
      </c>
      <c r="D47" s="108">
        <v>66.126602564099997</v>
      </c>
      <c r="E47" s="108">
        <v>70.189415041800004</v>
      </c>
      <c r="F47" s="108">
        <v>41.908132936999998</v>
      </c>
      <c r="G47" s="108">
        <v>39.6836206897</v>
      </c>
      <c r="H47" s="108">
        <v>70.2</v>
      </c>
      <c r="I47" s="123">
        <v>77.427184466</v>
      </c>
    </row>
    <row r="48" spans="1:9" ht="13.5" customHeight="1" x14ac:dyDescent="0.25">
      <c r="A48" s="15" t="s">
        <v>179</v>
      </c>
      <c r="B48" s="108">
        <v>28.039822323199999</v>
      </c>
      <c r="C48" s="108">
        <v>25.345140832999999</v>
      </c>
      <c r="D48" s="108">
        <v>47.6437125749</v>
      </c>
      <c r="E48" s="108">
        <v>54.691601049900001</v>
      </c>
      <c r="F48" s="108">
        <v>28.723356517799999</v>
      </c>
      <c r="G48" s="108">
        <v>26.776910338299999</v>
      </c>
      <c r="H48" s="108">
        <v>49.482758620699997</v>
      </c>
      <c r="I48" s="123">
        <v>66.661691542300005</v>
      </c>
    </row>
    <row r="49" spans="1:9" ht="13.5" customHeight="1" x14ac:dyDescent="0.25">
      <c r="A49" s="15" t="s">
        <v>140</v>
      </c>
      <c r="B49" s="108">
        <v>29.002645184599999</v>
      </c>
      <c r="C49" s="108">
        <v>26.928872871199999</v>
      </c>
      <c r="D49" s="108">
        <v>58.889150943399997</v>
      </c>
      <c r="E49" s="108">
        <v>51.4459282535</v>
      </c>
      <c r="F49" s="108">
        <v>30.554150430100002</v>
      </c>
      <c r="G49" s="108">
        <v>28.901487423100001</v>
      </c>
      <c r="H49" s="108">
        <v>56.344660194200003</v>
      </c>
      <c r="I49" s="123">
        <v>58.8120243531</v>
      </c>
    </row>
    <row r="50" spans="1:9" ht="13.5" customHeight="1" x14ac:dyDescent="0.25">
      <c r="A50" s="15" t="s">
        <v>141</v>
      </c>
      <c r="B50" s="108">
        <v>34.385993023799998</v>
      </c>
      <c r="C50" s="108">
        <v>32.534364664199998</v>
      </c>
      <c r="D50" s="108">
        <v>55.006428571400001</v>
      </c>
      <c r="E50" s="108">
        <v>59.790665616399998</v>
      </c>
      <c r="F50" s="108">
        <v>35.846340873899997</v>
      </c>
      <c r="G50" s="108">
        <v>34.124345410700002</v>
      </c>
      <c r="H50" s="108">
        <v>56.084449021600001</v>
      </c>
      <c r="I50" s="123">
        <v>62.806841046300001</v>
      </c>
    </row>
    <row r="51" spans="1:9" ht="13.5" customHeight="1" x14ac:dyDescent="0.25">
      <c r="A51" s="15" t="s">
        <v>142</v>
      </c>
      <c r="B51" s="108">
        <v>41.3542649814</v>
      </c>
      <c r="C51" s="108">
        <v>38.156696834999998</v>
      </c>
      <c r="D51" s="108">
        <v>73.393609295600001</v>
      </c>
      <c r="E51" s="108">
        <v>63.205165409199999</v>
      </c>
      <c r="F51" s="108">
        <v>37.7911616162</v>
      </c>
      <c r="G51" s="108">
        <v>35.137270987100003</v>
      </c>
      <c r="H51" s="108">
        <v>70.073825503400002</v>
      </c>
      <c r="I51" s="123">
        <v>69.7396061269</v>
      </c>
    </row>
    <row r="52" spans="1:9" ht="13.5" customHeight="1" x14ac:dyDescent="0.25">
      <c r="A52" s="15" t="s">
        <v>143</v>
      </c>
      <c r="B52" s="108">
        <v>38.605263157899998</v>
      </c>
      <c r="C52" s="108">
        <v>34.876923076899999</v>
      </c>
      <c r="D52" s="108">
        <v>51.666666666700003</v>
      </c>
      <c r="E52" s="108">
        <v>64</v>
      </c>
      <c r="F52" s="108">
        <v>16.3125</v>
      </c>
      <c r="G52" s="108">
        <v>16.600000000000001</v>
      </c>
      <c r="H52" s="108" t="s">
        <v>88</v>
      </c>
      <c r="I52" s="123">
        <v>12</v>
      </c>
    </row>
    <row r="53" spans="1:9" ht="13.5" customHeight="1" x14ac:dyDescent="0.25">
      <c r="A53" s="15" t="s">
        <v>144</v>
      </c>
      <c r="B53" s="108">
        <v>16.409638554200001</v>
      </c>
      <c r="C53" s="108">
        <v>14.9678456592</v>
      </c>
      <c r="D53" s="108">
        <v>48.5</v>
      </c>
      <c r="E53" s="108">
        <v>35.972222222200003</v>
      </c>
      <c r="F53" s="108">
        <v>18.079027355600001</v>
      </c>
      <c r="G53" s="108">
        <v>17.4711538462</v>
      </c>
      <c r="H53" s="108">
        <v>52.5</v>
      </c>
      <c r="I53" s="123">
        <v>26.133333333300001</v>
      </c>
    </row>
    <row r="54" spans="1:9" ht="13.5" customHeight="1" x14ac:dyDescent="0.25">
      <c r="A54" s="15" t="s">
        <v>145</v>
      </c>
      <c r="B54" s="108">
        <v>25.4000778017</v>
      </c>
      <c r="C54" s="108">
        <v>23.599153544100002</v>
      </c>
      <c r="D54" s="108">
        <v>63.144549763000001</v>
      </c>
      <c r="E54" s="108">
        <v>44.628992629000003</v>
      </c>
      <c r="F54" s="108">
        <v>25.0191856229</v>
      </c>
      <c r="G54" s="108">
        <v>23.757668973800001</v>
      </c>
      <c r="H54" s="108">
        <v>64.121212121200003</v>
      </c>
      <c r="I54" s="123">
        <v>44.787658802199999</v>
      </c>
    </row>
    <row r="55" spans="1:9" ht="13.5" customHeight="1" x14ac:dyDescent="0.25">
      <c r="A55" s="15" t="s">
        <v>146</v>
      </c>
      <c r="B55" s="108">
        <v>34.108122822299997</v>
      </c>
      <c r="C55" s="108">
        <v>31.688408408400001</v>
      </c>
      <c r="D55" s="108">
        <v>60.578073089699998</v>
      </c>
      <c r="E55" s="108">
        <v>55.930107526900002</v>
      </c>
      <c r="F55" s="108">
        <v>36.603957131100003</v>
      </c>
      <c r="G55" s="108">
        <v>34.081643638999999</v>
      </c>
      <c r="H55" s="108">
        <v>65.893854748600006</v>
      </c>
      <c r="I55" s="123">
        <v>64.763578274799997</v>
      </c>
    </row>
    <row r="56" spans="1:9" ht="13.5" customHeight="1" x14ac:dyDescent="0.25">
      <c r="A56" s="15" t="s">
        <v>147</v>
      </c>
      <c r="B56" s="108">
        <v>37.037533857900002</v>
      </c>
      <c r="C56" s="108">
        <v>34.986611593799999</v>
      </c>
      <c r="D56" s="108">
        <v>44.569343065699996</v>
      </c>
      <c r="E56" s="108">
        <v>59.5042016807</v>
      </c>
      <c r="F56" s="108">
        <v>37.620137725699998</v>
      </c>
      <c r="G56" s="108">
        <v>35.719894758099997</v>
      </c>
      <c r="H56" s="108">
        <v>45.426966292099998</v>
      </c>
      <c r="I56" s="123">
        <v>62.967930029199998</v>
      </c>
    </row>
    <row r="57" spans="1:9" ht="13.5" customHeight="1" x14ac:dyDescent="0.25">
      <c r="A57" s="15" t="s">
        <v>148</v>
      </c>
      <c r="B57" s="108">
        <v>39.6357406431</v>
      </c>
      <c r="C57" s="108">
        <v>37.3762446657</v>
      </c>
      <c r="D57" s="108">
        <v>42.546012269899997</v>
      </c>
      <c r="E57" s="108">
        <v>63.901245962200001</v>
      </c>
      <c r="F57" s="108">
        <v>39.531165167399998</v>
      </c>
      <c r="G57" s="108">
        <v>37.660400418999998</v>
      </c>
      <c r="H57" s="108">
        <v>42.464071856300002</v>
      </c>
      <c r="I57" s="123">
        <v>64.050354051900001</v>
      </c>
    </row>
    <row r="58" spans="1:9" ht="13.5" customHeight="1" x14ac:dyDescent="0.25">
      <c r="A58" s="15" t="s">
        <v>149</v>
      </c>
      <c r="B58" s="108">
        <v>20.391808626300001</v>
      </c>
      <c r="C58" s="108">
        <v>19.680015111399999</v>
      </c>
      <c r="D58" s="108">
        <v>40</v>
      </c>
      <c r="E58" s="108">
        <v>36.880000000000003</v>
      </c>
      <c r="F58" s="108">
        <v>23.062897077500001</v>
      </c>
      <c r="G58" s="108">
        <v>22.3860927152</v>
      </c>
      <c r="H58" s="108">
        <v>37.9</v>
      </c>
      <c r="I58" s="123">
        <v>39.240740740699998</v>
      </c>
    </row>
    <row r="59" spans="1:9" ht="22.5" customHeight="1" x14ac:dyDescent="0.25">
      <c r="A59" s="15" t="s">
        <v>180</v>
      </c>
      <c r="B59" s="108">
        <v>41.823529411800003</v>
      </c>
      <c r="C59" s="108">
        <v>38.908629441599999</v>
      </c>
      <c r="D59" s="108">
        <v>186</v>
      </c>
      <c r="E59" s="108">
        <v>60.5217391304</v>
      </c>
      <c r="F59" s="108">
        <v>38.472440944900001</v>
      </c>
      <c r="G59" s="108">
        <v>36.7521367521</v>
      </c>
      <c r="H59" s="108" t="s">
        <v>88</v>
      </c>
      <c r="I59" s="123">
        <v>58.3</v>
      </c>
    </row>
    <row r="60" spans="1:9" ht="13.5" customHeight="1" x14ac:dyDescent="0.25">
      <c r="A60" s="15" t="s">
        <v>150</v>
      </c>
      <c r="B60" s="108">
        <v>23.797533401799999</v>
      </c>
      <c r="C60" s="108">
        <v>23.0097932535</v>
      </c>
      <c r="D60" s="108">
        <v>26</v>
      </c>
      <c r="E60" s="108">
        <v>39.152173912999999</v>
      </c>
      <c r="F60" s="108">
        <v>25.0595238095</v>
      </c>
      <c r="G60" s="108">
        <v>24.829629629599999</v>
      </c>
      <c r="H60" s="108">
        <v>11</v>
      </c>
      <c r="I60" s="123">
        <v>32.714285714299997</v>
      </c>
    </row>
    <row r="61" spans="1:9" ht="13.5" customHeight="1" x14ac:dyDescent="0.25">
      <c r="A61" s="15" t="s">
        <v>151</v>
      </c>
      <c r="B61" s="108">
        <v>18.060406091400001</v>
      </c>
      <c r="C61" s="108">
        <v>17.1505928154</v>
      </c>
      <c r="D61" s="108">
        <v>43.25</v>
      </c>
      <c r="E61" s="108">
        <v>37.264069264100002</v>
      </c>
      <c r="F61" s="108">
        <v>21.188333333300001</v>
      </c>
      <c r="G61" s="108">
        <v>20.351827957000001</v>
      </c>
      <c r="H61" s="108">
        <v>101</v>
      </c>
      <c r="I61" s="123">
        <v>46.391891891900002</v>
      </c>
    </row>
    <row r="62" spans="1:9" ht="13.5" customHeight="1" x14ac:dyDescent="0.25">
      <c r="A62" s="15" t="s">
        <v>152</v>
      </c>
      <c r="B62" s="108">
        <v>16.625388923500001</v>
      </c>
      <c r="C62" s="108">
        <v>15.893575740199999</v>
      </c>
      <c r="D62" s="108">
        <v>43.090909090899999</v>
      </c>
      <c r="E62" s="108">
        <v>34.9142857143</v>
      </c>
      <c r="F62" s="108">
        <v>18.630102534300001</v>
      </c>
      <c r="G62" s="108">
        <v>17.8848762969</v>
      </c>
      <c r="H62" s="108">
        <v>49</v>
      </c>
      <c r="I62" s="123">
        <v>42.292207792200003</v>
      </c>
    </row>
    <row r="63" spans="1:9" ht="13.5" customHeight="1" x14ac:dyDescent="0.25">
      <c r="A63" s="15" t="s">
        <v>153</v>
      </c>
      <c r="B63" s="108">
        <v>16.551440329199998</v>
      </c>
      <c r="C63" s="108">
        <v>15.7530120482</v>
      </c>
      <c r="D63" s="108">
        <v>53.25</v>
      </c>
      <c r="E63" s="108">
        <v>33.303921568600003</v>
      </c>
      <c r="F63" s="108">
        <v>16.2367797948</v>
      </c>
      <c r="G63" s="108">
        <v>15.333333333300001</v>
      </c>
      <c r="H63" s="108">
        <v>104</v>
      </c>
      <c r="I63" s="123">
        <v>37.333333333299997</v>
      </c>
    </row>
    <row r="64" spans="1:9" ht="22.5" customHeight="1" x14ac:dyDescent="0.25">
      <c r="A64" s="15" t="s">
        <v>181</v>
      </c>
      <c r="B64" s="108">
        <v>22.491188981200001</v>
      </c>
      <c r="C64" s="108">
        <v>21.524472573800001</v>
      </c>
      <c r="D64" s="108">
        <v>83.083333333300004</v>
      </c>
      <c r="E64" s="108">
        <v>44.578534031399997</v>
      </c>
      <c r="F64" s="108">
        <v>23.839865149600001</v>
      </c>
      <c r="G64" s="108">
        <v>22.9191358926</v>
      </c>
      <c r="H64" s="108">
        <v>68</v>
      </c>
      <c r="I64" s="123">
        <v>46.494163424100002</v>
      </c>
    </row>
    <row r="65" spans="1:9" ht="22.5" customHeight="1" x14ac:dyDescent="0.25">
      <c r="A65" s="15" t="s">
        <v>182</v>
      </c>
      <c r="B65" s="108">
        <v>21.6447580645</v>
      </c>
      <c r="C65" s="108">
        <v>20.9688158449</v>
      </c>
      <c r="D65" s="108">
        <v>22.857142857100001</v>
      </c>
      <c r="E65" s="108">
        <v>37.6</v>
      </c>
      <c r="F65" s="108">
        <v>21.676258992800001</v>
      </c>
      <c r="G65" s="108">
        <v>21.0538092701</v>
      </c>
      <c r="H65" s="108">
        <v>22.857142857100001</v>
      </c>
      <c r="I65" s="123">
        <v>40.387096774200003</v>
      </c>
    </row>
    <row r="66" spans="1:9" ht="13.5" customHeight="1" x14ac:dyDescent="0.25">
      <c r="A66" s="15" t="s">
        <v>154</v>
      </c>
      <c r="B66" s="108">
        <v>28.271548230200001</v>
      </c>
      <c r="C66" s="108">
        <v>26.712633953800001</v>
      </c>
      <c r="D66" s="108">
        <v>69</v>
      </c>
      <c r="E66" s="108">
        <v>63.623287671200004</v>
      </c>
      <c r="F66" s="108">
        <v>29.247294589199999</v>
      </c>
      <c r="G66" s="108">
        <v>27.699376299400001</v>
      </c>
      <c r="H66" s="108">
        <v>207.5</v>
      </c>
      <c r="I66" s="123">
        <v>67.5</v>
      </c>
    </row>
    <row r="67" spans="1:9" ht="13.5" customHeight="1" x14ac:dyDescent="0.25">
      <c r="A67" s="15" t="s">
        <v>184</v>
      </c>
      <c r="B67" s="108">
        <v>37.654742925500003</v>
      </c>
      <c r="C67" s="108">
        <v>35.586830916799997</v>
      </c>
      <c r="D67" s="108">
        <v>50.683453237400002</v>
      </c>
      <c r="E67" s="108">
        <v>61.353591160199997</v>
      </c>
      <c r="F67" s="108">
        <v>36.004177261199999</v>
      </c>
      <c r="G67" s="108">
        <v>34.320015441000002</v>
      </c>
      <c r="H67" s="108">
        <v>52.657894736800003</v>
      </c>
      <c r="I67" s="123">
        <v>64.202090592299996</v>
      </c>
    </row>
    <row r="68" spans="1:9" ht="13.5" customHeight="1" x14ac:dyDescent="0.25">
      <c r="A68" s="15" t="s">
        <v>155</v>
      </c>
      <c r="B68" s="108">
        <v>31.918712099299999</v>
      </c>
      <c r="C68" s="108">
        <v>29.855386949900002</v>
      </c>
      <c r="D68" s="108">
        <v>98.176470588200004</v>
      </c>
      <c r="E68" s="108">
        <v>71.012539184999994</v>
      </c>
      <c r="F68" s="108">
        <v>31.4465287178</v>
      </c>
      <c r="G68" s="108">
        <v>29.716790969600002</v>
      </c>
      <c r="H68" s="108">
        <v>73.666666666699996</v>
      </c>
      <c r="I68" s="123">
        <v>72.289855072500004</v>
      </c>
    </row>
    <row r="69" spans="1:9" ht="22.5" customHeight="1" x14ac:dyDescent="0.25">
      <c r="A69" s="15" t="s">
        <v>183</v>
      </c>
      <c r="B69" s="108">
        <v>22.644358974399999</v>
      </c>
      <c r="C69" s="108">
        <v>21.255450874800001</v>
      </c>
      <c r="D69" s="108">
        <v>69.214285714300004</v>
      </c>
      <c r="E69" s="108">
        <v>49.005847953200004</v>
      </c>
      <c r="F69" s="108">
        <v>21.082017543900001</v>
      </c>
      <c r="G69" s="108">
        <v>20.014097317000001</v>
      </c>
      <c r="H69" s="108">
        <v>61.166666666700003</v>
      </c>
      <c r="I69" s="123">
        <v>49.186666666699999</v>
      </c>
    </row>
    <row r="70" spans="1:9" ht="22.5" customHeight="1" x14ac:dyDescent="0.25">
      <c r="A70" s="15" t="s">
        <v>186</v>
      </c>
      <c r="B70" s="108">
        <v>24.380449784900001</v>
      </c>
      <c r="C70" s="108">
        <v>22.573296147800001</v>
      </c>
      <c r="D70" s="108">
        <v>43.843373493999998</v>
      </c>
      <c r="E70" s="108">
        <v>49.538157894699999</v>
      </c>
      <c r="F70" s="108">
        <v>24.440877367900001</v>
      </c>
      <c r="G70" s="108">
        <v>22.944643233000001</v>
      </c>
      <c r="H70" s="108">
        <v>47.833333333299997</v>
      </c>
      <c r="I70" s="123">
        <v>51.626016260199997</v>
      </c>
    </row>
    <row r="71" spans="1:9" ht="13.5" customHeight="1" x14ac:dyDescent="0.25">
      <c r="A71" s="15" t="s">
        <v>156</v>
      </c>
      <c r="B71" s="108">
        <v>19.026000368799998</v>
      </c>
      <c r="C71" s="108">
        <v>17.964990328799999</v>
      </c>
      <c r="D71" s="108">
        <v>55.588235294100002</v>
      </c>
      <c r="E71" s="108">
        <v>39.635593220300002</v>
      </c>
      <c r="F71" s="108">
        <v>20.207974137899999</v>
      </c>
      <c r="G71" s="108">
        <v>19.2853915663</v>
      </c>
      <c r="H71" s="108">
        <v>55.625</v>
      </c>
      <c r="I71" s="123">
        <v>38.266666666699997</v>
      </c>
    </row>
    <row r="72" spans="1:9" ht="13.5" customHeight="1" x14ac:dyDescent="0.25">
      <c r="A72" s="15" t="s">
        <v>157</v>
      </c>
      <c r="B72" s="108">
        <v>31.909387550200002</v>
      </c>
      <c r="C72" s="108">
        <v>29.878674505599999</v>
      </c>
      <c r="D72" s="108">
        <v>75.484848484799997</v>
      </c>
      <c r="E72" s="108">
        <v>61.387559808600002</v>
      </c>
      <c r="F72" s="108">
        <v>31.672734314500001</v>
      </c>
      <c r="G72" s="108">
        <v>29.699183673499999</v>
      </c>
      <c r="H72" s="108">
        <v>71.714285714300004</v>
      </c>
      <c r="I72" s="123">
        <v>67.6576576577</v>
      </c>
    </row>
    <row r="73" spans="1:9" ht="13.5" customHeight="1" x14ac:dyDescent="0.25">
      <c r="A73" s="15" t="s">
        <v>158</v>
      </c>
      <c r="B73" s="108">
        <v>40.304618768300003</v>
      </c>
      <c r="C73" s="108">
        <v>36.935329341299997</v>
      </c>
      <c r="D73" s="108">
        <v>82.5</v>
      </c>
      <c r="E73" s="108">
        <v>77.578680203000005</v>
      </c>
      <c r="F73" s="108">
        <v>37.259932659900002</v>
      </c>
      <c r="G73" s="108">
        <v>34.458362989299999</v>
      </c>
      <c r="H73" s="108">
        <v>98.25</v>
      </c>
      <c r="I73" s="123">
        <v>85.152777777799997</v>
      </c>
    </row>
    <row r="74" spans="1:9" ht="13.5" customHeight="1" x14ac:dyDescent="0.25">
      <c r="A74" s="15" t="s">
        <v>159</v>
      </c>
      <c r="B74" s="108">
        <v>26.889795918400001</v>
      </c>
      <c r="C74" s="108">
        <v>25.404657932999999</v>
      </c>
      <c r="D74" s="108">
        <v>44.909090909100001</v>
      </c>
      <c r="E74" s="108">
        <v>49.108108108099998</v>
      </c>
      <c r="F74" s="108">
        <v>25.3446676971</v>
      </c>
      <c r="G74" s="108">
        <v>24.2373158756</v>
      </c>
      <c r="H74" s="108">
        <v>25.285714285699999</v>
      </c>
      <c r="I74" s="123">
        <v>48.689655172400002</v>
      </c>
    </row>
    <row r="75" spans="1:9" ht="13.5" customHeight="1" x14ac:dyDescent="0.25">
      <c r="A75" s="15" t="s">
        <v>160</v>
      </c>
      <c r="B75" s="108">
        <v>32.1356962025</v>
      </c>
      <c r="C75" s="108">
        <v>29.455759599299999</v>
      </c>
      <c r="D75" s="108">
        <v>61.5</v>
      </c>
      <c r="E75" s="108">
        <v>58.564285714299999</v>
      </c>
      <c r="F75" s="108">
        <v>32.640127388499998</v>
      </c>
      <c r="G75" s="108">
        <v>30.480607082599999</v>
      </c>
      <c r="H75" s="108">
        <v>88.8</v>
      </c>
      <c r="I75" s="123">
        <v>65.966666666699993</v>
      </c>
    </row>
    <row r="76" spans="1:9" ht="13.5" customHeight="1" x14ac:dyDescent="0.25">
      <c r="A76" s="15" t="s">
        <v>161</v>
      </c>
      <c r="B76" s="108">
        <v>28.1517161726</v>
      </c>
      <c r="C76" s="108">
        <v>26.603270140700001</v>
      </c>
      <c r="D76" s="108">
        <v>47.863636363600001</v>
      </c>
      <c r="E76" s="108">
        <v>45.5488138686</v>
      </c>
      <c r="F76" s="108">
        <v>30.3262813668</v>
      </c>
      <c r="G76" s="108">
        <v>29.057656761000001</v>
      </c>
      <c r="H76" s="108">
        <v>50.721212121199997</v>
      </c>
      <c r="I76" s="123">
        <v>49.5551128818</v>
      </c>
    </row>
    <row r="77" spans="1:9" ht="22.5" customHeight="1" x14ac:dyDescent="0.25">
      <c r="A77" s="15" t="s">
        <v>187</v>
      </c>
      <c r="B77" s="108">
        <v>24.803091397799999</v>
      </c>
      <c r="C77" s="108">
        <v>23.628531073400001</v>
      </c>
      <c r="D77" s="108">
        <v>48.6</v>
      </c>
      <c r="E77" s="108">
        <v>47.8507462687</v>
      </c>
      <c r="F77" s="108">
        <v>24.142091152799999</v>
      </c>
      <c r="G77" s="108">
        <v>23.2031835206</v>
      </c>
      <c r="H77" s="108">
        <v>50.666666666700003</v>
      </c>
      <c r="I77" s="123">
        <v>43.375</v>
      </c>
    </row>
    <row r="78" spans="1:9" ht="13.5" customHeight="1" x14ac:dyDescent="0.25">
      <c r="A78" s="15" t="s">
        <v>162</v>
      </c>
      <c r="B78" s="108">
        <v>55.9908779043</v>
      </c>
      <c r="C78" s="108">
        <v>53.978349465100003</v>
      </c>
      <c r="D78" s="108">
        <v>93.205128205099996</v>
      </c>
      <c r="E78" s="108">
        <v>76.056053811699996</v>
      </c>
      <c r="F78" s="108">
        <v>53.882407694699999</v>
      </c>
      <c r="G78" s="108">
        <v>51.251331557900002</v>
      </c>
      <c r="H78" s="108">
        <v>116.6129032258</v>
      </c>
      <c r="I78" s="123">
        <v>85.579787233999994</v>
      </c>
    </row>
    <row r="79" spans="1:9" ht="13.5" customHeight="1" x14ac:dyDescent="0.25">
      <c r="A79" s="15" t="s">
        <v>163</v>
      </c>
      <c r="B79" s="108">
        <v>47.0226805693</v>
      </c>
      <c r="C79" s="108">
        <v>44.6798062469</v>
      </c>
      <c r="D79" s="108">
        <v>69.890688259100003</v>
      </c>
      <c r="E79" s="108">
        <v>71.429193899799998</v>
      </c>
      <c r="F79" s="108">
        <v>48.518768859399998</v>
      </c>
      <c r="G79" s="108">
        <v>46.206959468299999</v>
      </c>
      <c r="H79" s="108">
        <v>77.990825688100003</v>
      </c>
      <c r="I79" s="123">
        <v>77.397614314099997</v>
      </c>
    </row>
    <row r="80" spans="1:9" ht="22.5" customHeight="1" x14ac:dyDescent="0.25">
      <c r="A80" s="15" t="s">
        <v>188</v>
      </c>
      <c r="B80" s="108">
        <v>24.243612864399999</v>
      </c>
      <c r="C80" s="108">
        <v>22.942704654300002</v>
      </c>
      <c r="D80" s="108">
        <v>65.066666666700002</v>
      </c>
      <c r="E80" s="108">
        <v>52.104536489200001</v>
      </c>
      <c r="F80" s="108">
        <v>25.757322175700001</v>
      </c>
      <c r="G80" s="108">
        <v>24.544153864199998</v>
      </c>
      <c r="H80" s="108">
        <v>80.071428571400006</v>
      </c>
      <c r="I80" s="123">
        <v>56.395833333299997</v>
      </c>
    </row>
    <row r="81" spans="1:9" ht="22.5" customHeight="1" x14ac:dyDescent="0.25">
      <c r="A81" s="15" t="s">
        <v>189</v>
      </c>
      <c r="B81" s="108">
        <v>25.284632019499998</v>
      </c>
      <c r="C81" s="108">
        <v>23.891735622500001</v>
      </c>
      <c r="D81" s="108">
        <v>57.984227129300002</v>
      </c>
      <c r="E81" s="108">
        <v>48.004315659699998</v>
      </c>
      <c r="F81" s="108">
        <v>23.883913134299998</v>
      </c>
      <c r="G81" s="108">
        <v>22.7299007222</v>
      </c>
      <c r="H81" s="108">
        <v>55.186379928299999</v>
      </c>
      <c r="I81" s="123">
        <v>47.447154471499999</v>
      </c>
    </row>
    <row r="82" spans="1:9" ht="13.5" customHeight="1" x14ac:dyDescent="0.25">
      <c r="A82" s="15" t="s">
        <v>190</v>
      </c>
      <c r="B82" s="108">
        <v>19.853129852599999</v>
      </c>
      <c r="C82" s="108">
        <v>18.625138213500001</v>
      </c>
      <c r="D82" s="108">
        <v>43.7664526485</v>
      </c>
      <c r="E82" s="108">
        <v>46.705524669900001</v>
      </c>
      <c r="F82" s="108">
        <v>19.9686011732</v>
      </c>
      <c r="G82" s="108">
        <v>18.753696188100001</v>
      </c>
      <c r="H82" s="108">
        <v>44.282949308799999</v>
      </c>
      <c r="I82" s="123">
        <v>47.642118328499997</v>
      </c>
    </row>
    <row r="83" spans="1:9" ht="13.5" customHeight="1" x14ac:dyDescent="0.25">
      <c r="A83" s="15" t="s">
        <v>164</v>
      </c>
      <c r="B83" s="108">
        <v>30.469876718399998</v>
      </c>
      <c r="C83" s="108">
        <v>28.5401777473</v>
      </c>
      <c r="D83" s="108">
        <v>64.871369294600001</v>
      </c>
      <c r="E83" s="108">
        <v>53.2795243853</v>
      </c>
      <c r="F83" s="108">
        <v>30.489612462099998</v>
      </c>
      <c r="G83" s="108">
        <v>28.702543755099999</v>
      </c>
      <c r="H83" s="108">
        <v>63.234206471500002</v>
      </c>
      <c r="I83" s="123">
        <v>54.319794344500004</v>
      </c>
    </row>
    <row r="84" spans="1:9" ht="13.5" customHeight="1" x14ac:dyDescent="0.25">
      <c r="A84" s="15" t="s">
        <v>165</v>
      </c>
      <c r="B84" s="108">
        <v>35.683082218700001</v>
      </c>
      <c r="C84" s="108">
        <v>33.757144247299998</v>
      </c>
      <c r="D84" s="108">
        <v>59.805507745299998</v>
      </c>
      <c r="E84" s="108">
        <v>62.2246928028</v>
      </c>
      <c r="F84" s="108">
        <v>35.929015894499997</v>
      </c>
      <c r="G84" s="108">
        <v>34.063737938000003</v>
      </c>
      <c r="H84" s="108">
        <v>60.614035087700003</v>
      </c>
      <c r="I84" s="123">
        <v>61.921529175099998</v>
      </c>
    </row>
    <row r="85" spans="1:9" ht="13.5" customHeight="1" x14ac:dyDescent="0.25">
      <c r="A85" s="15" t="s">
        <v>166</v>
      </c>
      <c r="B85" s="108">
        <v>29.8928675911</v>
      </c>
      <c r="C85" s="108">
        <v>28.351709613499999</v>
      </c>
      <c r="D85" s="108">
        <v>62.965853658500002</v>
      </c>
      <c r="E85" s="108">
        <v>54.287061994600002</v>
      </c>
      <c r="F85" s="108">
        <v>30.199216375100001</v>
      </c>
      <c r="G85" s="108">
        <v>28.673826173799998</v>
      </c>
      <c r="H85" s="108">
        <v>63.005847953200004</v>
      </c>
      <c r="I85" s="123">
        <v>55.71197411</v>
      </c>
    </row>
    <row r="86" spans="1:9" ht="13.5" customHeight="1" x14ac:dyDescent="0.25">
      <c r="A86" s="15" t="s">
        <v>167</v>
      </c>
      <c r="B86" s="108">
        <v>29.127133872400002</v>
      </c>
      <c r="C86" s="108">
        <v>27.240531234599999</v>
      </c>
      <c r="D86" s="108">
        <v>52.7</v>
      </c>
      <c r="E86" s="108">
        <v>47.706293706300002</v>
      </c>
      <c r="F86" s="108">
        <v>28.404272151899999</v>
      </c>
      <c r="G86" s="108">
        <v>26.519898391200002</v>
      </c>
      <c r="H86" s="108">
        <v>67.142857142899999</v>
      </c>
      <c r="I86" s="123">
        <v>51.177419354800001</v>
      </c>
    </row>
    <row r="87" spans="1:9" ht="13.5" customHeight="1" x14ac:dyDescent="0.25">
      <c r="A87" s="15" t="s">
        <v>168</v>
      </c>
      <c r="B87" s="108">
        <v>23.152356768800001</v>
      </c>
      <c r="C87" s="108">
        <v>21.5760307127</v>
      </c>
      <c r="D87" s="108">
        <v>73.657894736800003</v>
      </c>
      <c r="E87" s="108">
        <v>50.816176470599999</v>
      </c>
      <c r="F87" s="108">
        <v>22.867415245099998</v>
      </c>
      <c r="G87" s="108">
        <v>21.295330915699999</v>
      </c>
      <c r="H87" s="108">
        <v>77.952380952400006</v>
      </c>
      <c r="I87" s="123">
        <v>52.055555555600002</v>
      </c>
    </row>
    <row r="88" spans="1:9" ht="13.5" customHeight="1" x14ac:dyDescent="0.25">
      <c r="A88" s="15" t="s">
        <v>169</v>
      </c>
      <c r="B88" s="108">
        <v>28.8110831234</v>
      </c>
      <c r="C88" s="108">
        <v>27.700314042199999</v>
      </c>
      <c r="D88" s="108">
        <v>51.736842105299999</v>
      </c>
      <c r="E88" s="108">
        <v>44.037313432799998</v>
      </c>
      <c r="F88" s="108">
        <v>32.381756756800002</v>
      </c>
      <c r="G88" s="108">
        <v>31.6878571429</v>
      </c>
      <c r="H88" s="108">
        <v>58.333333333299997</v>
      </c>
      <c r="I88" s="123">
        <v>42.088235294100002</v>
      </c>
    </row>
    <row r="89" spans="1:9" ht="13.5" customHeight="1" x14ac:dyDescent="0.25">
      <c r="A89" s="15" t="s">
        <v>170</v>
      </c>
      <c r="B89" s="108">
        <v>37.927895678900001</v>
      </c>
      <c r="C89" s="108">
        <v>34.8094968909</v>
      </c>
      <c r="D89" s="108">
        <v>82.428571428599994</v>
      </c>
      <c r="E89" s="108">
        <v>64.059405940600001</v>
      </c>
      <c r="F89" s="108">
        <v>34.8354683747</v>
      </c>
      <c r="G89" s="108">
        <v>32.712245781</v>
      </c>
      <c r="H89" s="108">
        <v>66.575757575799997</v>
      </c>
      <c r="I89" s="123">
        <v>59.896103896100001</v>
      </c>
    </row>
    <row r="90" spans="1:9" ht="22.5" customHeight="1" x14ac:dyDescent="0.25">
      <c r="A90" s="15" t="s">
        <v>191</v>
      </c>
      <c r="B90" s="108">
        <v>28.710754624300002</v>
      </c>
      <c r="C90" s="108">
        <v>27.2064204349</v>
      </c>
      <c r="D90" s="108">
        <v>38.418181818199997</v>
      </c>
      <c r="E90" s="108">
        <v>60.180769230800003</v>
      </c>
      <c r="F90" s="108">
        <v>27.440259214299999</v>
      </c>
      <c r="G90" s="108">
        <v>26.078630310699999</v>
      </c>
      <c r="H90" s="108">
        <v>44.264705882400001</v>
      </c>
      <c r="I90" s="123">
        <v>61.369942196499998</v>
      </c>
    </row>
    <row r="91" spans="1:9" ht="22.5" customHeight="1" x14ac:dyDescent="0.25">
      <c r="A91" s="15" t="s">
        <v>192</v>
      </c>
      <c r="B91" s="108">
        <v>27.8910550459</v>
      </c>
      <c r="C91" s="108">
        <v>25.7027522936</v>
      </c>
      <c r="D91" s="108">
        <v>41.642857142899999</v>
      </c>
      <c r="E91" s="108">
        <v>63.526315789500003</v>
      </c>
      <c r="F91" s="108">
        <v>30.312039312</v>
      </c>
      <c r="G91" s="108">
        <v>28.2777070064</v>
      </c>
      <c r="H91" s="108">
        <v>25</v>
      </c>
      <c r="I91" s="123">
        <v>95.04</v>
      </c>
    </row>
    <row r="92" spans="1:9" ht="13.5" customHeight="1" x14ac:dyDescent="0.25">
      <c r="A92" s="15" t="s">
        <v>171</v>
      </c>
      <c r="B92" s="108">
        <v>49.255284926500003</v>
      </c>
      <c r="C92" s="108">
        <v>45.762084592100003</v>
      </c>
      <c r="D92" s="108">
        <v>78.428571428599994</v>
      </c>
      <c r="E92" s="108">
        <v>86.352272727300004</v>
      </c>
      <c r="F92" s="108">
        <v>50.201746970999999</v>
      </c>
      <c r="G92" s="108">
        <v>47.0833846154</v>
      </c>
      <c r="H92" s="108">
        <v>60.5</v>
      </c>
      <c r="I92" s="123">
        <v>85.608540925300005</v>
      </c>
    </row>
    <row r="93" spans="1:9" ht="13.5" customHeight="1" x14ac:dyDescent="0.25">
      <c r="A93" s="15" t="s">
        <v>255</v>
      </c>
      <c r="B93" s="108" t="s">
        <v>216</v>
      </c>
      <c r="C93" s="108" t="s">
        <v>216</v>
      </c>
      <c r="D93" s="108" t="s">
        <v>216</v>
      </c>
      <c r="E93" s="108" t="s">
        <v>216</v>
      </c>
      <c r="F93" s="108" t="s">
        <v>216</v>
      </c>
      <c r="G93" s="108" t="s">
        <v>216</v>
      </c>
      <c r="H93" s="108" t="s">
        <v>216</v>
      </c>
      <c r="I93" s="123" t="s">
        <v>216</v>
      </c>
    </row>
    <row r="95" spans="1:9" ht="13.5" customHeight="1" x14ac:dyDescent="0.25">
      <c r="A95" s="37" t="s">
        <v>217</v>
      </c>
    </row>
    <row r="96" spans="1:9" ht="13.5" customHeight="1" x14ac:dyDescent="0.25">
      <c r="A96" s="1" t="s">
        <v>93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3" priority="1">
      <formula>XFD1048575&lt;&gt;IU64998</formula>
    </cfRule>
  </conditionalFormatting>
  <conditionalFormatting sqref="B5:B6">
    <cfRule type="expression" dxfId="92" priority="2">
      <formula>XFD1048575&lt;&gt;IU64998</formula>
    </cfRule>
  </conditionalFormatting>
  <conditionalFormatting sqref="C5:E5">
    <cfRule type="expression" dxfId="91" priority="3">
      <formula>XFD1048575&lt;&gt;IU64998</formula>
    </cfRule>
  </conditionalFormatting>
  <conditionalFormatting sqref="F5:F6">
    <cfRule type="expression" dxfId="90" priority="4">
      <formula>XFD1048575&lt;&gt;IU64998</formula>
    </cfRule>
  </conditionalFormatting>
  <conditionalFormatting sqref="G5:I5">
    <cfRule type="expression" dxfId="89" priority="5">
      <formula>XFD1048575&lt;&gt;IU64998</formula>
    </cfRule>
  </conditionalFormatting>
  <hyperlinks>
    <hyperlink ref="A3" location="OBSAH!A1" tooltip="zpět na seznam" display="zpět na seznam" xr:uid="{00000000-0004-0000-0F00-000000000000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1" max="16384" width="9.140625" style="1"/>
  </cols>
  <sheetData>
    <row r="1" spans="1:9" ht="13.5" customHeight="1" x14ac:dyDescent="0.25">
      <c r="A1" s="151" t="s">
        <v>238</v>
      </c>
      <c r="B1" s="151"/>
      <c r="C1" s="151"/>
      <c r="D1" s="151"/>
      <c r="E1" s="151"/>
      <c r="F1" s="151"/>
      <c r="G1" s="151"/>
      <c r="H1" s="151"/>
      <c r="I1" s="151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4" t="s">
        <v>254</v>
      </c>
      <c r="B6" s="115">
        <v>230063.193370166</v>
      </c>
      <c r="C6" s="115">
        <v>197860.07182320399</v>
      </c>
      <c r="D6" s="115">
        <v>6934.3756906076997</v>
      </c>
      <c r="E6" s="115">
        <v>25268.745856353598</v>
      </c>
      <c r="F6" s="97">
        <v>125952.79558011099</v>
      </c>
      <c r="G6" s="97">
        <v>112195.055248619</v>
      </c>
      <c r="H6" s="97">
        <v>2470.8839779005998</v>
      </c>
      <c r="I6" s="99">
        <v>11286.8563535912</v>
      </c>
    </row>
    <row r="7" spans="1:9" ht="13.5" customHeight="1" x14ac:dyDescent="0.25">
      <c r="A7" s="15" t="s">
        <v>108</v>
      </c>
      <c r="B7" s="116">
        <v>5252.1381215470001</v>
      </c>
      <c r="C7" s="116">
        <v>4288.9337016575</v>
      </c>
      <c r="D7" s="116">
        <v>351.0718232044</v>
      </c>
      <c r="E7" s="116">
        <v>612.1325966851</v>
      </c>
      <c r="F7" s="98">
        <v>2159.5414364641001</v>
      </c>
      <c r="G7" s="98">
        <v>1810.1325966851</v>
      </c>
      <c r="H7" s="98">
        <v>142.56906077350001</v>
      </c>
      <c r="I7" s="100">
        <v>206.83977900549999</v>
      </c>
    </row>
    <row r="8" spans="1:9" ht="13.5" customHeight="1" x14ac:dyDescent="0.25">
      <c r="A8" s="15" t="s">
        <v>109</v>
      </c>
      <c r="B8" s="116">
        <v>817.10497237569996</v>
      </c>
      <c r="C8" s="116">
        <v>638.72375690609999</v>
      </c>
      <c r="D8" s="116">
        <v>73.541436464100002</v>
      </c>
      <c r="E8" s="116">
        <v>104.83977900550001</v>
      </c>
      <c r="F8" s="98">
        <v>227.71823204419999</v>
      </c>
      <c r="G8" s="98">
        <v>191.09944751379999</v>
      </c>
      <c r="H8" s="98">
        <v>13.0607734807</v>
      </c>
      <c r="I8" s="100">
        <v>23.558011049699999</v>
      </c>
    </row>
    <row r="9" spans="1:9" ht="13.5" customHeight="1" x14ac:dyDescent="0.25">
      <c r="A9" s="15" t="s">
        <v>110</v>
      </c>
      <c r="B9" s="116">
        <v>48.900552486199999</v>
      </c>
      <c r="C9" s="116">
        <v>38.066298342499998</v>
      </c>
      <c r="D9" s="116">
        <v>4.5082872928000004</v>
      </c>
      <c r="E9" s="116">
        <v>6.3259668508000004</v>
      </c>
      <c r="F9" s="98">
        <v>7.7071823204000003</v>
      </c>
      <c r="G9" s="98">
        <v>6.4475138122000004</v>
      </c>
      <c r="H9" s="98">
        <v>1.1160220994000001</v>
      </c>
      <c r="I9" s="100">
        <v>0.14364640880000001</v>
      </c>
    </row>
    <row r="10" spans="1:9" ht="13.5" customHeight="1" x14ac:dyDescent="0.25">
      <c r="A10" s="15" t="s">
        <v>111</v>
      </c>
      <c r="B10" s="116">
        <v>518.64088397789999</v>
      </c>
      <c r="C10" s="116">
        <v>390.04972375689999</v>
      </c>
      <c r="D10" s="116">
        <v>73.165745856399994</v>
      </c>
      <c r="E10" s="116">
        <v>55.425414364600002</v>
      </c>
      <c r="F10" s="98">
        <v>62.243093922699998</v>
      </c>
      <c r="G10" s="98">
        <v>55.403314917099998</v>
      </c>
      <c r="H10" s="98">
        <v>1.2928176795999999</v>
      </c>
      <c r="I10" s="100">
        <v>5.5469613259999999</v>
      </c>
    </row>
    <row r="11" spans="1:9" ht="13.5" customHeight="1" x14ac:dyDescent="0.25">
      <c r="A11" s="15" t="s">
        <v>112</v>
      </c>
      <c r="B11" s="116">
        <v>9.9060773481000002</v>
      </c>
      <c r="C11" s="116">
        <v>7.8508287292999999</v>
      </c>
      <c r="D11" s="116" t="s">
        <v>88</v>
      </c>
      <c r="E11" s="116">
        <v>2.0552486187999999</v>
      </c>
      <c r="F11" s="116">
        <v>2.0165745855999999</v>
      </c>
      <c r="G11" s="116">
        <v>1.9723756906000001</v>
      </c>
      <c r="H11" s="116" t="s">
        <v>88</v>
      </c>
      <c r="I11" s="118">
        <v>4.4198895000000002E-2</v>
      </c>
    </row>
    <row r="12" spans="1:9" ht="13.5" customHeight="1" x14ac:dyDescent="0.25">
      <c r="A12" s="15" t="s">
        <v>113</v>
      </c>
      <c r="B12" s="116" t="s">
        <v>216</v>
      </c>
      <c r="C12" s="116" t="s">
        <v>216</v>
      </c>
      <c r="D12" s="116" t="s">
        <v>216</v>
      </c>
      <c r="E12" s="116" t="s">
        <v>216</v>
      </c>
      <c r="F12" s="116" t="s">
        <v>216</v>
      </c>
      <c r="G12" s="116" t="s">
        <v>216</v>
      </c>
      <c r="H12" s="116" t="s">
        <v>216</v>
      </c>
      <c r="I12" s="118" t="s">
        <v>216</v>
      </c>
    </row>
    <row r="13" spans="1:9" ht="13.5" customHeight="1" x14ac:dyDescent="0.25">
      <c r="A13" s="15" t="s">
        <v>114</v>
      </c>
      <c r="B13" s="116">
        <v>304.03867403309999</v>
      </c>
      <c r="C13" s="116">
        <v>245.67955801100001</v>
      </c>
      <c r="D13" s="116">
        <v>18.558011049699999</v>
      </c>
      <c r="E13" s="116">
        <v>39.801104972399997</v>
      </c>
      <c r="F13" s="98">
        <v>46.961325966899999</v>
      </c>
      <c r="G13" s="98">
        <v>42.430939226500001</v>
      </c>
      <c r="H13" s="98">
        <v>0.82872928180000005</v>
      </c>
      <c r="I13" s="100">
        <v>3.7016574586000002</v>
      </c>
    </row>
    <row r="14" spans="1:9" ht="13.5" customHeight="1" x14ac:dyDescent="0.25">
      <c r="A14" s="15" t="s">
        <v>115</v>
      </c>
      <c r="B14" s="116">
        <v>102.4640883978</v>
      </c>
      <c r="C14" s="116">
        <v>80.303867403300004</v>
      </c>
      <c r="D14" s="116">
        <v>7.3038674032999999</v>
      </c>
      <c r="E14" s="116">
        <v>14.8563535912</v>
      </c>
      <c r="F14" s="98">
        <v>8.6574585635000005</v>
      </c>
      <c r="G14" s="98">
        <v>6.1325966851000002</v>
      </c>
      <c r="H14" s="98" t="s">
        <v>88</v>
      </c>
      <c r="I14" s="100">
        <v>2.5248618784999999</v>
      </c>
    </row>
    <row r="15" spans="1:9" ht="13.5" customHeight="1" x14ac:dyDescent="0.25">
      <c r="A15" s="15" t="s">
        <v>116</v>
      </c>
      <c r="B15" s="116">
        <v>6703.9834254143998</v>
      </c>
      <c r="C15" s="116">
        <v>5753.7734806629996</v>
      </c>
      <c r="D15" s="116">
        <v>265.84530386739999</v>
      </c>
      <c r="E15" s="116">
        <v>684.36464088399998</v>
      </c>
      <c r="F15" s="98">
        <v>4249.6685082873</v>
      </c>
      <c r="G15" s="98">
        <v>3770.3812154696002</v>
      </c>
      <c r="H15" s="98">
        <v>117.9834254144</v>
      </c>
      <c r="I15" s="100">
        <v>361.30386740329999</v>
      </c>
    </row>
    <row r="16" spans="1:9" ht="13.5" customHeight="1" x14ac:dyDescent="0.25">
      <c r="A16" s="15" t="s">
        <v>117</v>
      </c>
      <c r="B16" s="116">
        <v>814.98342541440002</v>
      </c>
      <c r="C16" s="116">
        <v>688.19889502759997</v>
      </c>
      <c r="D16" s="116">
        <v>23.834254143599999</v>
      </c>
      <c r="E16" s="116">
        <v>102.95027624310001</v>
      </c>
      <c r="F16" s="98">
        <v>381.68508287290001</v>
      </c>
      <c r="G16" s="98">
        <v>331.19889502759997</v>
      </c>
      <c r="H16" s="98">
        <v>10.171270718200001</v>
      </c>
      <c r="I16" s="100">
        <v>40.314917127100003</v>
      </c>
    </row>
    <row r="17" spans="1:9" ht="13.5" customHeight="1" x14ac:dyDescent="0.25">
      <c r="A17" s="15" t="s">
        <v>118</v>
      </c>
      <c r="B17" s="116">
        <v>53.546961326000002</v>
      </c>
      <c r="C17" s="116">
        <v>47.895027624299999</v>
      </c>
      <c r="D17" s="116">
        <v>5.5248618800000003E-2</v>
      </c>
      <c r="E17" s="116">
        <v>5.5966850828999997</v>
      </c>
      <c r="F17" s="98">
        <v>24.4198895028</v>
      </c>
      <c r="G17" s="98">
        <v>22.883977900600001</v>
      </c>
      <c r="H17" s="98">
        <v>5.5248618800000003E-2</v>
      </c>
      <c r="I17" s="100">
        <v>1.4806629834</v>
      </c>
    </row>
    <row r="18" spans="1:9" ht="13.5" customHeight="1" x14ac:dyDescent="0.25">
      <c r="A18" s="15" t="s">
        <v>119</v>
      </c>
      <c r="B18" s="116">
        <v>1499.9226519337001</v>
      </c>
      <c r="C18" s="116">
        <v>1282.3425414364999</v>
      </c>
      <c r="D18" s="116">
        <v>55.839779005499999</v>
      </c>
      <c r="E18" s="116">
        <v>161.7403314917</v>
      </c>
      <c r="F18" s="98">
        <v>967.46408839779997</v>
      </c>
      <c r="G18" s="98">
        <v>858.35911602210001</v>
      </c>
      <c r="H18" s="98">
        <v>30.2762430939</v>
      </c>
      <c r="I18" s="100">
        <v>78.828729281799994</v>
      </c>
    </row>
    <row r="19" spans="1:9" ht="13.5" customHeight="1" x14ac:dyDescent="0.25">
      <c r="A19" s="15" t="s">
        <v>120</v>
      </c>
      <c r="B19" s="116">
        <v>1027.4585635359001</v>
      </c>
      <c r="C19" s="116">
        <v>920.29834254139996</v>
      </c>
      <c r="D19" s="116">
        <v>10.6740331492</v>
      </c>
      <c r="E19" s="116">
        <v>96.486187845299995</v>
      </c>
      <c r="F19" s="98">
        <v>901.60773480659998</v>
      </c>
      <c r="G19" s="98">
        <v>817.64088397789999</v>
      </c>
      <c r="H19" s="98">
        <v>8.3701657458999996</v>
      </c>
      <c r="I19" s="100">
        <v>75.596685082899995</v>
      </c>
    </row>
    <row r="20" spans="1:9" ht="13.5" customHeight="1" x14ac:dyDescent="0.25">
      <c r="A20" s="15" t="s">
        <v>121</v>
      </c>
      <c r="B20" s="116">
        <v>237.44198895029999</v>
      </c>
      <c r="C20" s="116">
        <v>210.0883977901</v>
      </c>
      <c r="D20" s="116">
        <v>3.7127071823</v>
      </c>
      <c r="E20" s="116">
        <v>23.6408839779</v>
      </c>
      <c r="F20" s="98">
        <v>189.7403314917</v>
      </c>
      <c r="G20" s="98">
        <v>169.3370165746</v>
      </c>
      <c r="H20" s="98">
        <v>1.591160221</v>
      </c>
      <c r="I20" s="100">
        <v>18.812154696099999</v>
      </c>
    </row>
    <row r="21" spans="1:9" ht="22.5" customHeight="1" x14ac:dyDescent="0.25">
      <c r="A21" s="15" t="s">
        <v>172</v>
      </c>
      <c r="B21" s="116">
        <v>1857.817679558</v>
      </c>
      <c r="C21" s="116">
        <v>1494.7016574586</v>
      </c>
      <c r="D21" s="116">
        <v>101.27624309390001</v>
      </c>
      <c r="E21" s="116">
        <v>261.83977900550002</v>
      </c>
      <c r="F21" s="98">
        <v>527.10497237569996</v>
      </c>
      <c r="G21" s="98">
        <v>453.57458563540001</v>
      </c>
      <c r="H21" s="98">
        <v>18.364640884</v>
      </c>
      <c r="I21" s="100">
        <v>55.165745856400001</v>
      </c>
    </row>
    <row r="22" spans="1:9" ht="13.5" customHeight="1" x14ac:dyDescent="0.25">
      <c r="A22" s="15" t="s">
        <v>122</v>
      </c>
      <c r="B22" s="116">
        <v>1438.6519337017</v>
      </c>
      <c r="C22" s="116">
        <v>1237.2099447513999</v>
      </c>
      <c r="D22" s="116">
        <v>47.397790055199998</v>
      </c>
      <c r="E22" s="116">
        <v>154.04419889499999</v>
      </c>
      <c r="F22" s="98">
        <v>699.74033149169998</v>
      </c>
      <c r="G22" s="98">
        <v>625.65193370170005</v>
      </c>
      <c r="H22" s="98">
        <v>13.889502762399999</v>
      </c>
      <c r="I22" s="100">
        <v>60.198895027600003</v>
      </c>
    </row>
    <row r="23" spans="1:9" ht="13.5" customHeight="1" x14ac:dyDescent="0.25">
      <c r="A23" s="15" t="s">
        <v>123</v>
      </c>
      <c r="B23" s="116">
        <v>805.7845303867</v>
      </c>
      <c r="C23" s="116">
        <v>704.80110497240003</v>
      </c>
      <c r="D23" s="116">
        <v>20.314917127099999</v>
      </c>
      <c r="E23" s="116">
        <v>80.6685082873</v>
      </c>
      <c r="F23" s="98">
        <v>502.03867403309999</v>
      </c>
      <c r="G23" s="98">
        <v>452.08839779009998</v>
      </c>
      <c r="H23" s="98">
        <v>8.5027624309000007</v>
      </c>
      <c r="I23" s="100">
        <v>41.4475138122</v>
      </c>
    </row>
    <row r="24" spans="1:9" ht="13.5" customHeight="1" x14ac:dyDescent="0.25">
      <c r="A24" s="15" t="s">
        <v>124</v>
      </c>
      <c r="B24" s="116">
        <v>53.403314917099998</v>
      </c>
      <c r="C24" s="116">
        <v>45.508287292799999</v>
      </c>
      <c r="D24" s="116">
        <v>3.6408839779000002</v>
      </c>
      <c r="E24" s="116">
        <v>4.2541436464000002</v>
      </c>
      <c r="F24" s="98">
        <v>5.9447513811999997</v>
      </c>
      <c r="G24" s="98">
        <v>5.4972375691000002</v>
      </c>
      <c r="H24" s="98" t="s">
        <v>88</v>
      </c>
      <c r="I24" s="100">
        <v>0.44751381220000003</v>
      </c>
    </row>
    <row r="25" spans="1:9" ht="13.5" customHeight="1" x14ac:dyDescent="0.25">
      <c r="A25" s="15" t="s">
        <v>125</v>
      </c>
      <c r="B25" s="116">
        <v>1750.6519337017</v>
      </c>
      <c r="C25" s="116">
        <v>1476.5690607735</v>
      </c>
      <c r="D25" s="116">
        <v>52.2762430939</v>
      </c>
      <c r="E25" s="116">
        <v>221.8066298343</v>
      </c>
      <c r="F25" s="98">
        <v>783.66298342539994</v>
      </c>
      <c r="G25" s="98">
        <v>688.34254143650003</v>
      </c>
      <c r="H25" s="98">
        <v>15.839779005500001</v>
      </c>
      <c r="I25" s="100">
        <v>79.480662983399995</v>
      </c>
    </row>
    <row r="26" spans="1:9" ht="22.5" customHeight="1" x14ac:dyDescent="0.25">
      <c r="A26" s="15" t="s">
        <v>173</v>
      </c>
      <c r="B26" s="116">
        <v>626.49171270720001</v>
      </c>
      <c r="C26" s="116">
        <v>560.57458563540001</v>
      </c>
      <c r="D26" s="116">
        <v>12.2375690608</v>
      </c>
      <c r="E26" s="116">
        <v>53.679558010999997</v>
      </c>
      <c r="F26" s="98">
        <v>467.51381215470002</v>
      </c>
      <c r="G26" s="98">
        <v>425.9281767956</v>
      </c>
      <c r="H26" s="98">
        <v>7.5027624308999998</v>
      </c>
      <c r="I26" s="100">
        <v>34.082872928199997</v>
      </c>
    </row>
    <row r="27" spans="1:9" ht="13.5" customHeight="1" x14ac:dyDescent="0.25">
      <c r="A27" s="15" t="s">
        <v>126</v>
      </c>
      <c r="B27" s="116">
        <v>5638.2099447514001</v>
      </c>
      <c r="C27" s="116">
        <v>4786.4806629834002</v>
      </c>
      <c r="D27" s="116">
        <v>196.5303867403</v>
      </c>
      <c r="E27" s="116">
        <v>655.19889502759997</v>
      </c>
      <c r="F27" s="98">
        <v>2793.7237569060999</v>
      </c>
      <c r="G27" s="98">
        <v>2495.2762430939001</v>
      </c>
      <c r="H27" s="98">
        <v>56.966850828699997</v>
      </c>
      <c r="I27" s="100">
        <v>241.48066298340001</v>
      </c>
    </row>
    <row r="28" spans="1:9" ht="13.5" customHeight="1" x14ac:dyDescent="0.25">
      <c r="A28" s="15" t="s">
        <v>127</v>
      </c>
      <c r="B28" s="116">
        <v>3058.635359116</v>
      </c>
      <c r="C28" s="116">
        <v>2556.6740331492001</v>
      </c>
      <c r="D28" s="116">
        <v>133.9944751381</v>
      </c>
      <c r="E28" s="116">
        <v>367.96685082869999</v>
      </c>
      <c r="F28" s="98">
        <v>986.37569060769999</v>
      </c>
      <c r="G28" s="98">
        <v>881.591160221</v>
      </c>
      <c r="H28" s="98">
        <v>16.0276243094</v>
      </c>
      <c r="I28" s="100">
        <v>88.756906077300002</v>
      </c>
    </row>
    <row r="29" spans="1:9" ht="22.5" customHeight="1" x14ac:dyDescent="0.25">
      <c r="A29" s="15" t="s">
        <v>174</v>
      </c>
      <c r="B29" s="116">
        <v>2870.5414364641001</v>
      </c>
      <c r="C29" s="116">
        <v>2421.1657458564</v>
      </c>
      <c r="D29" s="116">
        <v>111.2044198895</v>
      </c>
      <c r="E29" s="116">
        <v>338.17127071819999</v>
      </c>
      <c r="F29" s="98">
        <v>552.60220994480005</v>
      </c>
      <c r="G29" s="98">
        <v>490.39779005520001</v>
      </c>
      <c r="H29" s="98">
        <v>11.071823204399999</v>
      </c>
      <c r="I29" s="100">
        <v>51.132596685099998</v>
      </c>
    </row>
    <row r="30" spans="1:9" ht="22.5" customHeight="1" x14ac:dyDescent="0.25">
      <c r="A30" s="15" t="s">
        <v>175</v>
      </c>
      <c r="B30" s="116">
        <v>9554.6298342540995</v>
      </c>
      <c r="C30" s="116">
        <v>7957.9447513812001</v>
      </c>
      <c r="D30" s="116">
        <v>357.99447513809997</v>
      </c>
      <c r="E30" s="116">
        <v>1238.6906077348001</v>
      </c>
      <c r="F30" s="98">
        <v>2875.7071823204001</v>
      </c>
      <c r="G30" s="98">
        <v>2550.3701657459001</v>
      </c>
      <c r="H30" s="98">
        <v>65.165745856399994</v>
      </c>
      <c r="I30" s="100">
        <v>260.17127071819999</v>
      </c>
    </row>
    <row r="31" spans="1:9" ht="22.5" customHeight="1" x14ac:dyDescent="0.25">
      <c r="A31" s="15" t="s">
        <v>176</v>
      </c>
      <c r="B31" s="116">
        <v>1995.4585635359001</v>
      </c>
      <c r="C31" s="116">
        <v>1768.9447513811999</v>
      </c>
      <c r="D31" s="116">
        <v>21.093922651900002</v>
      </c>
      <c r="E31" s="116">
        <v>205.4198895028</v>
      </c>
      <c r="F31" s="98">
        <v>1223.9171270718</v>
      </c>
      <c r="G31" s="98">
        <v>1112.8397790055001</v>
      </c>
      <c r="H31" s="98">
        <v>9.6298342541000004</v>
      </c>
      <c r="I31" s="100">
        <v>101.4475138122</v>
      </c>
    </row>
    <row r="32" spans="1:9" ht="13.5" customHeight="1" x14ac:dyDescent="0.25">
      <c r="A32" s="15" t="s">
        <v>128</v>
      </c>
      <c r="B32" s="116">
        <v>5749.0055248619001</v>
      </c>
      <c r="C32" s="116">
        <v>5012.3149171270998</v>
      </c>
      <c r="D32" s="116">
        <v>110.7900552486</v>
      </c>
      <c r="E32" s="116">
        <v>625.90055248620001</v>
      </c>
      <c r="F32" s="98">
        <v>3191.1270718231999</v>
      </c>
      <c r="G32" s="98">
        <v>2876.4254143645999</v>
      </c>
      <c r="H32" s="98">
        <v>42.419889502799997</v>
      </c>
      <c r="I32" s="100">
        <v>272.28176795579998</v>
      </c>
    </row>
    <row r="33" spans="1:9" ht="13.5" customHeight="1" x14ac:dyDescent="0.25">
      <c r="A33" s="15" t="s">
        <v>129</v>
      </c>
      <c r="B33" s="116">
        <v>6485.4309392265004</v>
      </c>
      <c r="C33" s="116">
        <v>5485.9723756905996</v>
      </c>
      <c r="D33" s="116">
        <v>209.8011049724</v>
      </c>
      <c r="E33" s="116">
        <v>789.65745856349997</v>
      </c>
      <c r="F33" s="98">
        <v>2112.4806629834002</v>
      </c>
      <c r="G33" s="98">
        <v>1898.7790055249</v>
      </c>
      <c r="H33" s="98">
        <v>35.243093922699998</v>
      </c>
      <c r="I33" s="100">
        <v>178.4585635359</v>
      </c>
    </row>
    <row r="34" spans="1:9" ht="22.5" customHeight="1" x14ac:dyDescent="0.25">
      <c r="A34" s="15" t="s">
        <v>177</v>
      </c>
      <c r="B34" s="116">
        <v>11287.066298342501</v>
      </c>
      <c r="C34" s="116">
        <v>9751.3204419890008</v>
      </c>
      <c r="D34" s="116">
        <v>244.56906077350001</v>
      </c>
      <c r="E34" s="116">
        <v>1291.1767955800999</v>
      </c>
      <c r="F34" s="98">
        <v>5068.7513812155003</v>
      </c>
      <c r="G34" s="98">
        <v>4518.2928176796004</v>
      </c>
      <c r="H34" s="98">
        <v>86.580110497199996</v>
      </c>
      <c r="I34" s="100">
        <v>463.8784530387</v>
      </c>
    </row>
    <row r="35" spans="1:9" ht="13.5" customHeight="1" x14ac:dyDescent="0.25">
      <c r="A35" s="15" t="s">
        <v>130</v>
      </c>
      <c r="B35" s="116">
        <v>1363.2044198895001</v>
      </c>
      <c r="C35" s="116">
        <v>1151.1381215470001</v>
      </c>
      <c r="D35" s="116">
        <v>43.983425414400003</v>
      </c>
      <c r="E35" s="116">
        <v>168.0828729282</v>
      </c>
      <c r="F35" s="98">
        <v>349.94475138119998</v>
      </c>
      <c r="G35" s="98">
        <v>307.81767955800001</v>
      </c>
      <c r="H35" s="98">
        <v>4.1657458564000001</v>
      </c>
      <c r="I35" s="100">
        <v>37.961325966899999</v>
      </c>
    </row>
    <row r="36" spans="1:9" ht="13.5" customHeight="1" x14ac:dyDescent="0.25">
      <c r="A36" s="15" t="s">
        <v>131</v>
      </c>
      <c r="B36" s="116">
        <v>1104.8784530386999</v>
      </c>
      <c r="C36" s="116">
        <v>927.86187845300003</v>
      </c>
      <c r="D36" s="116">
        <v>48.171270718199999</v>
      </c>
      <c r="E36" s="116">
        <v>128.84530386739999</v>
      </c>
      <c r="F36" s="98">
        <v>426.03867403309999</v>
      </c>
      <c r="G36" s="98">
        <v>374.88397790059997</v>
      </c>
      <c r="H36" s="98">
        <v>12.983425414399999</v>
      </c>
      <c r="I36" s="100">
        <v>38.171270718199999</v>
      </c>
    </row>
    <row r="37" spans="1:9" ht="13.5" customHeight="1" x14ac:dyDescent="0.25">
      <c r="A37" s="15" t="s">
        <v>132</v>
      </c>
      <c r="B37" s="116">
        <v>2368.5138121547002</v>
      </c>
      <c r="C37" s="116">
        <v>2090.3756906077001</v>
      </c>
      <c r="D37" s="116">
        <v>39.453038673999998</v>
      </c>
      <c r="E37" s="116">
        <v>238.68508287290001</v>
      </c>
      <c r="F37" s="98">
        <v>1612.9392265193001</v>
      </c>
      <c r="G37" s="98">
        <v>1458.3149171271</v>
      </c>
      <c r="H37" s="98">
        <v>16.209944751399998</v>
      </c>
      <c r="I37" s="100">
        <v>138.4143646409</v>
      </c>
    </row>
    <row r="38" spans="1:9" ht="13.5" customHeight="1" x14ac:dyDescent="0.25">
      <c r="A38" s="15" t="s">
        <v>133</v>
      </c>
      <c r="B38" s="116">
        <v>2091.1325966851</v>
      </c>
      <c r="C38" s="116">
        <v>1723.9060773481001</v>
      </c>
      <c r="D38" s="116">
        <v>76.502762430900006</v>
      </c>
      <c r="E38" s="116">
        <v>290.72375690609999</v>
      </c>
      <c r="F38" s="98">
        <v>333.9171270718</v>
      </c>
      <c r="G38" s="98">
        <v>298.7458563536</v>
      </c>
      <c r="H38" s="98">
        <v>5.2430939227</v>
      </c>
      <c r="I38" s="100">
        <v>29.928176795599999</v>
      </c>
    </row>
    <row r="39" spans="1:9" ht="22.5" customHeight="1" x14ac:dyDescent="0.25">
      <c r="A39" s="15" t="s">
        <v>185</v>
      </c>
      <c r="B39" s="116">
        <v>1275.2209944751</v>
      </c>
      <c r="C39" s="116">
        <v>1080.5359116022</v>
      </c>
      <c r="D39" s="116">
        <v>27.718232044200001</v>
      </c>
      <c r="E39" s="116">
        <v>166.96685082869999</v>
      </c>
      <c r="F39" s="98">
        <v>374.37569060769999</v>
      </c>
      <c r="G39" s="98">
        <v>329.8066298343</v>
      </c>
      <c r="H39" s="98">
        <v>1.8729281767999999</v>
      </c>
      <c r="I39" s="100">
        <v>42.696132596699996</v>
      </c>
    </row>
    <row r="40" spans="1:9" ht="13.5" customHeight="1" x14ac:dyDescent="0.25">
      <c r="A40" s="15" t="s">
        <v>134</v>
      </c>
      <c r="B40" s="116">
        <v>791.30939226520002</v>
      </c>
      <c r="C40" s="116">
        <v>675.30386740330005</v>
      </c>
      <c r="D40" s="116">
        <v>21.569060773499999</v>
      </c>
      <c r="E40" s="116">
        <v>94.436464088400001</v>
      </c>
      <c r="F40" s="98">
        <v>187.90607734810001</v>
      </c>
      <c r="G40" s="98">
        <v>169.70165745860001</v>
      </c>
      <c r="H40" s="98">
        <v>1.8232044198999999</v>
      </c>
      <c r="I40" s="100">
        <v>16.381215469600001</v>
      </c>
    </row>
    <row r="41" spans="1:9" ht="13.5" customHeight="1" x14ac:dyDescent="0.25">
      <c r="A41" s="15" t="s">
        <v>135</v>
      </c>
      <c r="B41" s="116">
        <v>96.215469613300002</v>
      </c>
      <c r="C41" s="116">
        <v>73.806629834299997</v>
      </c>
      <c r="D41" s="116">
        <v>8.8011049723999992</v>
      </c>
      <c r="E41" s="116">
        <v>13.6077348066</v>
      </c>
      <c r="F41" s="98">
        <v>18.104972375700001</v>
      </c>
      <c r="G41" s="98">
        <v>16.049723756900001</v>
      </c>
      <c r="H41" s="98">
        <v>0.5966850829</v>
      </c>
      <c r="I41" s="100">
        <v>1.4585635359</v>
      </c>
    </row>
    <row r="42" spans="1:9" ht="22.5" customHeight="1" x14ac:dyDescent="0.25">
      <c r="A42" s="15" t="s">
        <v>178</v>
      </c>
      <c r="B42" s="116">
        <v>2636.8453038674002</v>
      </c>
      <c r="C42" s="116">
        <v>2146.9558011049999</v>
      </c>
      <c r="D42" s="116">
        <v>177.82320441990001</v>
      </c>
      <c r="E42" s="116">
        <v>312.06629834249998</v>
      </c>
      <c r="F42" s="98">
        <v>558.15469613259995</v>
      </c>
      <c r="G42" s="98">
        <v>486.11049723759999</v>
      </c>
      <c r="H42" s="98">
        <v>15.2154696133</v>
      </c>
      <c r="I42" s="100">
        <v>56.828729281800001</v>
      </c>
    </row>
    <row r="43" spans="1:9" ht="13.5" customHeight="1" x14ac:dyDescent="0.25">
      <c r="A43" s="15" t="s">
        <v>136</v>
      </c>
      <c r="B43" s="116">
        <v>13.9337016575</v>
      </c>
      <c r="C43" s="116">
        <v>12.193370165699999</v>
      </c>
      <c r="D43" s="116">
        <v>0.79005524859999998</v>
      </c>
      <c r="E43" s="116">
        <v>0.95027624310000003</v>
      </c>
      <c r="F43" s="98">
        <v>1.4585635359</v>
      </c>
      <c r="G43" s="98">
        <v>1.2983425414</v>
      </c>
      <c r="H43" s="98" t="s">
        <v>88</v>
      </c>
      <c r="I43" s="100">
        <v>0.16022099449999999</v>
      </c>
    </row>
    <row r="44" spans="1:9" ht="13.5" customHeight="1" x14ac:dyDescent="0.25">
      <c r="A44" s="15" t="s">
        <v>137</v>
      </c>
      <c r="B44" s="116">
        <v>3245.9834254143998</v>
      </c>
      <c r="C44" s="116">
        <v>2671.8563535911999</v>
      </c>
      <c r="D44" s="116">
        <v>135.39226519339999</v>
      </c>
      <c r="E44" s="116">
        <v>438.7348066298</v>
      </c>
      <c r="F44" s="98">
        <v>385.7955801105</v>
      </c>
      <c r="G44" s="98">
        <v>342.9281767956</v>
      </c>
      <c r="H44" s="98">
        <v>4.5745856354000001</v>
      </c>
      <c r="I44" s="100">
        <v>38.292817679599999</v>
      </c>
    </row>
    <row r="45" spans="1:9" ht="13.5" customHeight="1" x14ac:dyDescent="0.25">
      <c r="A45" s="15" t="s">
        <v>138</v>
      </c>
      <c r="B45" s="116">
        <v>3456.9281767955999</v>
      </c>
      <c r="C45" s="116">
        <v>2892.4917127071999</v>
      </c>
      <c r="D45" s="116">
        <v>176.09392265189999</v>
      </c>
      <c r="E45" s="116">
        <v>388.34254143650003</v>
      </c>
      <c r="F45" s="98">
        <v>283.18784530390002</v>
      </c>
      <c r="G45" s="98">
        <v>257.45303867400003</v>
      </c>
      <c r="H45" s="98">
        <v>4.0220994474999996</v>
      </c>
      <c r="I45" s="100">
        <v>21.712707182300001</v>
      </c>
    </row>
    <row r="46" spans="1:9" ht="13.5" customHeight="1" x14ac:dyDescent="0.25">
      <c r="A46" s="15" t="s">
        <v>139</v>
      </c>
      <c r="B46" s="116">
        <v>6041.9834254143998</v>
      </c>
      <c r="C46" s="116">
        <v>4839.5027624308996</v>
      </c>
      <c r="D46" s="116">
        <v>227.97237569059999</v>
      </c>
      <c r="E46" s="116">
        <v>974.50828729279999</v>
      </c>
      <c r="F46" s="98">
        <v>856.9171270718</v>
      </c>
      <c r="G46" s="98">
        <v>762.97790055250005</v>
      </c>
      <c r="H46" s="98">
        <v>5.817679558</v>
      </c>
      <c r="I46" s="100">
        <v>88.121546961299998</v>
      </c>
    </row>
    <row r="47" spans="1:9" ht="13.5" customHeight="1" x14ac:dyDescent="0.25">
      <c r="A47" s="15" t="s">
        <v>179</v>
      </c>
      <c r="B47" s="116">
        <v>2999.3314917127</v>
      </c>
      <c r="C47" s="116">
        <v>2450.9171270718002</v>
      </c>
      <c r="D47" s="116">
        <v>87.917127071799996</v>
      </c>
      <c r="E47" s="116">
        <v>460.49723756909998</v>
      </c>
      <c r="F47" s="98">
        <v>707.29281767960003</v>
      </c>
      <c r="G47" s="98">
        <v>625.33701657460006</v>
      </c>
      <c r="H47" s="98">
        <v>7.9281767955999998</v>
      </c>
      <c r="I47" s="100">
        <v>74.027624309399997</v>
      </c>
    </row>
    <row r="48" spans="1:9" ht="13.5" customHeight="1" x14ac:dyDescent="0.25">
      <c r="A48" s="15" t="s">
        <v>140</v>
      </c>
      <c r="B48" s="116">
        <v>9328.7569060773003</v>
      </c>
      <c r="C48" s="116">
        <v>7967.3756906076997</v>
      </c>
      <c r="D48" s="116">
        <v>275.90055248620001</v>
      </c>
      <c r="E48" s="116">
        <v>1085.4806629834</v>
      </c>
      <c r="F48" s="98">
        <v>4591.9005524861996</v>
      </c>
      <c r="G48" s="98">
        <v>4100.8176795580002</v>
      </c>
      <c r="H48" s="98">
        <v>64.127071823199998</v>
      </c>
      <c r="I48" s="100">
        <v>426.95580110499998</v>
      </c>
    </row>
    <row r="49" spans="1:9" ht="13.5" customHeight="1" x14ac:dyDescent="0.25">
      <c r="A49" s="15" t="s">
        <v>141</v>
      </c>
      <c r="B49" s="116">
        <v>17428.569060773501</v>
      </c>
      <c r="C49" s="116">
        <v>15325.6629834254</v>
      </c>
      <c r="D49" s="116">
        <v>425.46408839780003</v>
      </c>
      <c r="E49" s="116">
        <v>1677.4419889502999</v>
      </c>
      <c r="F49" s="98">
        <v>13928.779005524901</v>
      </c>
      <c r="G49" s="98">
        <v>12420.6961325967</v>
      </c>
      <c r="H49" s="98">
        <v>300.87292817679997</v>
      </c>
      <c r="I49" s="100">
        <v>1207.2099447513999</v>
      </c>
    </row>
    <row r="50" spans="1:9" ht="13.5" customHeight="1" x14ac:dyDescent="0.25">
      <c r="A50" s="15" t="s">
        <v>142</v>
      </c>
      <c r="B50" s="116">
        <v>9634.6298342540995</v>
      </c>
      <c r="C50" s="116">
        <v>7872.9281767955999</v>
      </c>
      <c r="D50" s="116">
        <v>558.35911602210001</v>
      </c>
      <c r="E50" s="116">
        <v>1203.3425414364999</v>
      </c>
      <c r="F50" s="98">
        <v>1653.6243093922999</v>
      </c>
      <c r="G50" s="98">
        <v>1419.8563535912001</v>
      </c>
      <c r="H50" s="98">
        <v>57.685082872899997</v>
      </c>
      <c r="I50" s="100">
        <v>176.0828729282</v>
      </c>
    </row>
    <row r="51" spans="1:9" ht="13.5" customHeight="1" x14ac:dyDescent="0.25">
      <c r="A51" s="15" t="s">
        <v>143</v>
      </c>
      <c r="B51" s="116">
        <v>16.209944751399998</v>
      </c>
      <c r="C51" s="116">
        <v>12.524861878499999</v>
      </c>
      <c r="D51" s="116">
        <v>0.85635359119999999</v>
      </c>
      <c r="E51" s="116">
        <v>2.8287292817999998</v>
      </c>
      <c r="F51" s="98">
        <v>1.4419889503000001</v>
      </c>
      <c r="G51" s="98">
        <v>1.3756906077</v>
      </c>
      <c r="H51" s="98" t="s">
        <v>88</v>
      </c>
      <c r="I51" s="100">
        <v>6.6298342499999996E-2</v>
      </c>
    </row>
    <row r="52" spans="1:9" ht="13.5" customHeight="1" x14ac:dyDescent="0.25">
      <c r="A52" s="15" t="s">
        <v>144</v>
      </c>
      <c r="B52" s="116">
        <v>60.198895027600003</v>
      </c>
      <c r="C52" s="116">
        <v>51.436464088400001</v>
      </c>
      <c r="D52" s="116">
        <v>1.6077348065999999</v>
      </c>
      <c r="E52" s="116">
        <v>7.1546961325999998</v>
      </c>
      <c r="F52" s="98">
        <v>32.861878453000003</v>
      </c>
      <c r="G52" s="98">
        <v>30.116022099399999</v>
      </c>
      <c r="H52" s="98">
        <v>0.58011049719999996</v>
      </c>
      <c r="I52" s="100">
        <v>2.1657458564000001</v>
      </c>
    </row>
    <row r="53" spans="1:9" ht="13.5" customHeight="1" x14ac:dyDescent="0.25">
      <c r="A53" s="15" t="s">
        <v>145</v>
      </c>
      <c r="B53" s="116">
        <v>3968.1657458564</v>
      </c>
      <c r="C53" s="116">
        <v>3419.5303867402999</v>
      </c>
      <c r="D53" s="116">
        <v>147.22099447510001</v>
      </c>
      <c r="E53" s="116">
        <v>401.41436464089998</v>
      </c>
      <c r="F53" s="98">
        <v>1707.5248618784999</v>
      </c>
      <c r="G53" s="98">
        <v>1536.1104972375999</v>
      </c>
      <c r="H53" s="98">
        <v>35.071823204399998</v>
      </c>
      <c r="I53" s="100">
        <v>136.3425414365</v>
      </c>
    </row>
    <row r="54" spans="1:9" ht="13.5" customHeight="1" x14ac:dyDescent="0.25">
      <c r="A54" s="15" t="s">
        <v>146</v>
      </c>
      <c r="B54" s="116">
        <v>1730.6574585635001</v>
      </c>
      <c r="C54" s="116">
        <v>1457.4917127071999</v>
      </c>
      <c r="D54" s="116">
        <v>100.7403314917</v>
      </c>
      <c r="E54" s="116">
        <v>172.42541436459999</v>
      </c>
      <c r="F54" s="98">
        <v>1226.5359116022</v>
      </c>
      <c r="G54" s="98">
        <v>1049.3756906077001</v>
      </c>
      <c r="H54" s="98">
        <v>65.165745856399994</v>
      </c>
      <c r="I54" s="100">
        <v>111.9944751381</v>
      </c>
    </row>
    <row r="55" spans="1:9" ht="13.5" customHeight="1" x14ac:dyDescent="0.25">
      <c r="A55" s="15" t="s">
        <v>147</v>
      </c>
      <c r="B55" s="116">
        <v>1586.4751381215001</v>
      </c>
      <c r="C55" s="116">
        <v>1357.1325966851</v>
      </c>
      <c r="D55" s="116">
        <v>33.734806629799998</v>
      </c>
      <c r="E55" s="116">
        <v>195.60773480660001</v>
      </c>
      <c r="F55" s="98">
        <v>1116.7569060773001</v>
      </c>
      <c r="G55" s="98">
        <v>975.09392265190002</v>
      </c>
      <c r="H55" s="98">
        <v>22.3370165746</v>
      </c>
      <c r="I55" s="100">
        <v>119.3259668508</v>
      </c>
    </row>
    <row r="56" spans="1:9" ht="13.5" customHeight="1" x14ac:dyDescent="0.25">
      <c r="A56" s="15" t="s">
        <v>148</v>
      </c>
      <c r="B56" s="116">
        <v>5815.7237569060999</v>
      </c>
      <c r="C56" s="116">
        <v>4935.729281768</v>
      </c>
      <c r="D56" s="116">
        <v>114.94475138120001</v>
      </c>
      <c r="E56" s="116">
        <v>765.04972375689999</v>
      </c>
      <c r="F56" s="98">
        <v>4103.1602209945004</v>
      </c>
      <c r="G56" s="98">
        <v>3575.0331491713</v>
      </c>
      <c r="H56" s="98">
        <v>78.359116022099997</v>
      </c>
      <c r="I56" s="100">
        <v>449.76795580110002</v>
      </c>
    </row>
    <row r="57" spans="1:9" ht="13.5" customHeight="1" x14ac:dyDescent="0.25">
      <c r="A57" s="15" t="s">
        <v>149</v>
      </c>
      <c r="B57" s="116">
        <v>310.83425414359999</v>
      </c>
      <c r="C57" s="116">
        <v>287.8066298343</v>
      </c>
      <c r="D57" s="116">
        <v>2.6519337017</v>
      </c>
      <c r="E57" s="116">
        <v>20.375690607700001</v>
      </c>
      <c r="F57" s="98">
        <v>200.55801104970001</v>
      </c>
      <c r="G57" s="98">
        <v>186.75690607729999</v>
      </c>
      <c r="H57" s="98">
        <v>2.0939226518999998</v>
      </c>
      <c r="I57" s="100">
        <v>11.707182320399999</v>
      </c>
    </row>
    <row r="58" spans="1:9" ht="22.5" customHeight="1" x14ac:dyDescent="0.25">
      <c r="A58" s="15" t="s">
        <v>180</v>
      </c>
      <c r="B58" s="116">
        <v>51.066298342499998</v>
      </c>
      <c r="C58" s="116">
        <v>42.348066298299997</v>
      </c>
      <c r="D58" s="116">
        <v>1.0276243093999999</v>
      </c>
      <c r="E58" s="116">
        <v>7.6906077348000004</v>
      </c>
      <c r="F58" s="98">
        <v>26.9944751381</v>
      </c>
      <c r="G58" s="98">
        <v>23.756906077299998</v>
      </c>
      <c r="H58" s="98">
        <v>1.65745856E-2</v>
      </c>
      <c r="I58" s="100">
        <v>3.2209944750999999</v>
      </c>
    </row>
    <row r="59" spans="1:9" ht="13.5" customHeight="1" x14ac:dyDescent="0.25">
      <c r="A59" s="15" t="s">
        <v>150</v>
      </c>
      <c r="B59" s="116">
        <v>127.9281767956</v>
      </c>
      <c r="C59" s="116">
        <v>116.82872928179999</v>
      </c>
      <c r="D59" s="116">
        <v>1.1491712706999999</v>
      </c>
      <c r="E59" s="116">
        <v>9.9502762430999994</v>
      </c>
      <c r="F59" s="98">
        <v>58.149171270700002</v>
      </c>
      <c r="G59" s="98">
        <v>55.558011049699999</v>
      </c>
      <c r="H59" s="98">
        <v>6.07734807E-2</v>
      </c>
      <c r="I59" s="100">
        <v>2.5303867403</v>
      </c>
    </row>
    <row r="60" spans="1:9" ht="13.5" customHeight="1" x14ac:dyDescent="0.25">
      <c r="A60" s="15" t="s">
        <v>151</v>
      </c>
      <c r="B60" s="116">
        <v>589.70718232039997</v>
      </c>
      <c r="C60" s="116">
        <v>535.4585635359</v>
      </c>
      <c r="D60" s="116">
        <v>6.6906077348000004</v>
      </c>
      <c r="E60" s="116">
        <v>47.558011049699999</v>
      </c>
      <c r="F60" s="98">
        <v>280.95027624310001</v>
      </c>
      <c r="G60" s="98">
        <v>261.42541436459999</v>
      </c>
      <c r="H60" s="98">
        <v>0.55801104970000004</v>
      </c>
      <c r="I60" s="100">
        <v>18.9668508287</v>
      </c>
    </row>
    <row r="61" spans="1:9" ht="13.5" customHeight="1" x14ac:dyDescent="0.25">
      <c r="A61" s="15" t="s">
        <v>152</v>
      </c>
      <c r="B61" s="116">
        <v>1328.4696132597001</v>
      </c>
      <c r="C61" s="116">
        <v>1221.9613259668999</v>
      </c>
      <c r="D61" s="116">
        <v>5.2375690608000003</v>
      </c>
      <c r="E61" s="116">
        <v>101.27071823199999</v>
      </c>
      <c r="F61" s="98">
        <v>532.03867403310005</v>
      </c>
      <c r="G61" s="98">
        <v>495.24309392269998</v>
      </c>
      <c r="H61" s="98">
        <v>0.81215469610000002</v>
      </c>
      <c r="I61" s="100">
        <v>35.983425414400003</v>
      </c>
    </row>
    <row r="62" spans="1:9" ht="13.5" customHeight="1" x14ac:dyDescent="0.25">
      <c r="A62" s="15" t="s">
        <v>153</v>
      </c>
      <c r="B62" s="116">
        <v>222.2099447514</v>
      </c>
      <c r="C62" s="116">
        <v>202.2651933702</v>
      </c>
      <c r="D62" s="116">
        <v>1.1767955801000001</v>
      </c>
      <c r="E62" s="116">
        <v>18.767955801100001</v>
      </c>
      <c r="F62" s="98">
        <v>113.6574585635</v>
      </c>
      <c r="G62" s="98">
        <v>103.18232044200001</v>
      </c>
      <c r="H62" s="98">
        <v>0.57458563539999996</v>
      </c>
      <c r="I62" s="100">
        <v>9.9005524862000005</v>
      </c>
    </row>
    <row r="63" spans="1:9" ht="22.5" customHeight="1" x14ac:dyDescent="0.25">
      <c r="A63" s="15" t="s">
        <v>181</v>
      </c>
      <c r="B63" s="116">
        <v>1226.9502762431</v>
      </c>
      <c r="C63" s="116">
        <v>1127.3591160220999</v>
      </c>
      <c r="D63" s="116">
        <v>5.5082872928000004</v>
      </c>
      <c r="E63" s="116">
        <v>94.082872928200004</v>
      </c>
      <c r="F63" s="98">
        <v>937.65745856349997</v>
      </c>
      <c r="G63" s="98">
        <v>867.50828729279999</v>
      </c>
      <c r="H63" s="98">
        <v>4.1325966851000002</v>
      </c>
      <c r="I63" s="100">
        <v>66.016574585599997</v>
      </c>
    </row>
    <row r="64" spans="1:9" ht="22.5" customHeight="1" x14ac:dyDescent="0.25">
      <c r="A64" s="15" t="s">
        <v>182</v>
      </c>
      <c r="B64" s="116">
        <v>296.56906077349998</v>
      </c>
      <c r="C64" s="116">
        <v>274.91160220990002</v>
      </c>
      <c r="D64" s="116">
        <v>0.88397790060000003</v>
      </c>
      <c r="E64" s="116">
        <v>20.773480663000001</v>
      </c>
      <c r="F64" s="98">
        <v>233.04972375689999</v>
      </c>
      <c r="G64" s="98">
        <v>218.3314917127</v>
      </c>
      <c r="H64" s="98">
        <v>0.88397790060000003</v>
      </c>
      <c r="I64" s="100">
        <v>13.834254143600001</v>
      </c>
    </row>
    <row r="65" spans="1:9" ht="13.5" customHeight="1" x14ac:dyDescent="0.25">
      <c r="A65" s="15" t="s">
        <v>154</v>
      </c>
      <c r="B65" s="116">
        <v>578.0828729282</v>
      </c>
      <c r="C65" s="116">
        <v>523.33149171269997</v>
      </c>
      <c r="D65" s="116">
        <v>3.4309392265</v>
      </c>
      <c r="E65" s="116">
        <v>51.320441989000003</v>
      </c>
      <c r="F65" s="98">
        <v>403.16022099449998</v>
      </c>
      <c r="G65" s="98">
        <v>368.04972375689999</v>
      </c>
      <c r="H65" s="98">
        <v>2.2928176796000002</v>
      </c>
      <c r="I65" s="100">
        <v>32.817679558000002</v>
      </c>
    </row>
    <row r="66" spans="1:9" ht="13.5" customHeight="1" x14ac:dyDescent="0.25">
      <c r="A66" s="15" t="s">
        <v>184</v>
      </c>
      <c r="B66" s="116">
        <v>2087.8618784529999</v>
      </c>
      <c r="C66" s="116">
        <v>1803.5248618784999</v>
      </c>
      <c r="D66" s="116">
        <v>38.922651933700003</v>
      </c>
      <c r="E66" s="116">
        <v>245.4143646409</v>
      </c>
      <c r="F66" s="98">
        <v>1095.2430939226999</v>
      </c>
      <c r="G66" s="98">
        <v>982.38674033150005</v>
      </c>
      <c r="H66" s="98">
        <v>11.0552486188</v>
      </c>
      <c r="I66" s="100">
        <v>101.8011049724</v>
      </c>
    </row>
    <row r="67" spans="1:9" ht="13.5" customHeight="1" x14ac:dyDescent="0.25">
      <c r="A67" s="15" t="s">
        <v>155</v>
      </c>
      <c r="B67" s="116">
        <v>1221.3756906077001</v>
      </c>
      <c r="C67" s="116">
        <v>1087</v>
      </c>
      <c r="D67" s="116">
        <v>9.2209944750999995</v>
      </c>
      <c r="E67" s="116">
        <v>125.15469613259999</v>
      </c>
      <c r="F67" s="98">
        <v>898.39779005519995</v>
      </c>
      <c r="G67" s="98">
        <v>814.50276243090002</v>
      </c>
      <c r="H67" s="98">
        <v>1.2209944750999999</v>
      </c>
      <c r="I67" s="100">
        <v>82.6740331492</v>
      </c>
    </row>
    <row r="68" spans="1:9" ht="22.5" customHeight="1" x14ac:dyDescent="0.25">
      <c r="A68" s="15" t="s">
        <v>183</v>
      </c>
      <c r="B68" s="116">
        <v>487.9171270718</v>
      </c>
      <c r="C68" s="116">
        <v>436.2651933702</v>
      </c>
      <c r="D68" s="116">
        <v>5.3535911601999997</v>
      </c>
      <c r="E68" s="116">
        <v>46.298342541399997</v>
      </c>
      <c r="F68" s="98">
        <v>265.56353591160001</v>
      </c>
      <c r="G68" s="98">
        <v>243.15469613260001</v>
      </c>
      <c r="H68" s="98">
        <v>2.0276243094000002</v>
      </c>
      <c r="I68" s="100">
        <v>20.381215469600001</v>
      </c>
    </row>
    <row r="69" spans="1:9" ht="22.5" customHeight="1" x14ac:dyDescent="0.25">
      <c r="A69" s="15" t="s">
        <v>186</v>
      </c>
      <c r="B69" s="116">
        <v>1659.0828729282</v>
      </c>
      <c r="C69" s="116">
        <v>1430.9723756906001</v>
      </c>
      <c r="D69" s="116">
        <v>20.104972375700001</v>
      </c>
      <c r="E69" s="116">
        <v>208.0055248619</v>
      </c>
      <c r="F69" s="98">
        <v>677.18784530389996</v>
      </c>
      <c r="G69" s="98">
        <v>602.2651933702</v>
      </c>
      <c r="H69" s="98">
        <v>4.7569060773</v>
      </c>
      <c r="I69" s="100">
        <v>70.165745856399994</v>
      </c>
    </row>
    <row r="70" spans="1:9" ht="13.5" customHeight="1" x14ac:dyDescent="0.25">
      <c r="A70" s="15" t="s">
        <v>156</v>
      </c>
      <c r="B70" s="116">
        <v>570.04419889500002</v>
      </c>
      <c r="C70" s="116">
        <v>513.14364640880001</v>
      </c>
      <c r="D70" s="116">
        <v>5.2209944751000004</v>
      </c>
      <c r="E70" s="116">
        <v>51.679558010999997</v>
      </c>
      <c r="F70" s="98">
        <v>310.82320441989998</v>
      </c>
      <c r="G70" s="98">
        <v>282.99447513809997</v>
      </c>
      <c r="H70" s="98">
        <v>2.4585635359000002</v>
      </c>
      <c r="I70" s="100">
        <v>25.3701657459</v>
      </c>
    </row>
    <row r="71" spans="1:9" ht="13.5" customHeight="1" x14ac:dyDescent="0.25">
      <c r="A71" s="15" t="s">
        <v>157</v>
      </c>
      <c r="B71" s="116">
        <v>702.35911602210001</v>
      </c>
      <c r="C71" s="116">
        <v>617.71270718230005</v>
      </c>
      <c r="D71" s="116">
        <v>13.7624309392</v>
      </c>
      <c r="E71" s="116">
        <v>70.883977900600001</v>
      </c>
      <c r="F71" s="98">
        <v>451.81767955800001</v>
      </c>
      <c r="G71" s="98">
        <v>402.00552486190003</v>
      </c>
      <c r="H71" s="98">
        <v>8.3204419890000008</v>
      </c>
      <c r="I71" s="100">
        <v>41.491712707200001</v>
      </c>
    </row>
    <row r="72" spans="1:9" ht="13.5" customHeight="1" x14ac:dyDescent="0.25">
      <c r="A72" s="15" t="s">
        <v>158</v>
      </c>
      <c r="B72" s="116">
        <v>607.46408839779997</v>
      </c>
      <c r="C72" s="116">
        <v>511.17679558010002</v>
      </c>
      <c r="D72" s="116">
        <v>11.8508287293</v>
      </c>
      <c r="E72" s="116">
        <v>84.436464088400001</v>
      </c>
      <c r="F72" s="98">
        <v>305.69613259670001</v>
      </c>
      <c r="G72" s="98">
        <v>267.48066298340001</v>
      </c>
      <c r="H72" s="98">
        <v>4.3425414365000004</v>
      </c>
      <c r="I72" s="100">
        <v>33.872928176800002</v>
      </c>
    </row>
    <row r="73" spans="1:9" ht="13.5" customHeight="1" x14ac:dyDescent="0.25">
      <c r="A73" s="15" t="s">
        <v>159</v>
      </c>
      <c r="B73" s="116">
        <v>109.1933701657</v>
      </c>
      <c r="C73" s="116">
        <v>96.425414364600002</v>
      </c>
      <c r="D73" s="116">
        <v>2.7292817679999999</v>
      </c>
      <c r="E73" s="116">
        <v>10.0386740331</v>
      </c>
      <c r="F73" s="98">
        <v>90.596685082899995</v>
      </c>
      <c r="G73" s="98">
        <v>81.817679557999995</v>
      </c>
      <c r="H73" s="98">
        <v>0.97790055249999996</v>
      </c>
      <c r="I73" s="100">
        <v>7.8011049724000001</v>
      </c>
    </row>
    <row r="74" spans="1:9" ht="13.5" customHeight="1" x14ac:dyDescent="0.25">
      <c r="A74" s="15" t="s">
        <v>160</v>
      </c>
      <c r="B74" s="116">
        <v>350.65193370169999</v>
      </c>
      <c r="C74" s="116">
        <v>292.44198895030001</v>
      </c>
      <c r="D74" s="116">
        <v>12.9116022099</v>
      </c>
      <c r="E74" s="116">
        <v>45.298342541399997</v>
      </c>
      <c r="F74" s="98">
        <v>113.2486187845</v>
      </c>
      <c r="G74" s="98">
        <v>99.861878453000003</v>
      </c>
      <c r="H74" s="98">
        <v>2.4530386740000001</v>
      </c>
      <c r="I74" s="100">
        <v>10.9337016575</v>
      </c>
    </row>
    <row r="75" spans="1:9" ht="13.5" customHeight="1" x14ac:dyDescent="0.25">
      <c r="A75" s="15" t="s">
        <v>161</v>
      </c>
      <c r="B75" s="116">
        <v>5251.9281767955999</v>
      </c>
      <c r="C75" s="116">
        <v>4566.5027624308996</v>
      </c>
      <c r="D75" s="116">
        <v>133.8066298343</v>
      </c>
      <c r="E75" s="116">
        <v>551.61878453040003</v>
      </c>
      <c r="F75" s="98">
        <v>2510.5469613260002</v>
      </c>
      <c r="G75" s="98">
        <v>2258.1491712707002</v>
      </c>
      <c r="H75" s="98">
        <v>46.237569060799999</v>
      </c>
      <c r="I75" s="100">
        <v>206.16022099450001</v>
      </c>
    </row>
    <row r="76" spans="1:9" ht="22.5" customHeight="1" x14ac:dyDescent="0.25">
      <c r="A76" s="15" t="s">
        <v>187</v>
      </c>
      <c r="B76" s="116">
        <v>203.90607734810001</v>
      </c>
      <c r="C76" s="116">
        <v>184.85082872929999</v>
      </c>
      <c r="D76" s="116">
        <v>1.3425414364999999</v>
      </c>
      <c r="E76" s="116">
        <v>17.712707182300001</v>
      </c>
      <c r="F76" s="98">
        <v>149.2541436464</v>
      </c>
      <c r="G76" s="98">
        <v>136.9116022099</v>
      </c>
      <c r="H76" s="98">
        <v>0.83977900549999995</v>
      </c>
      <c r="I76" s="100">
        <v>11.502762430900001</v>
      </c>
    </row>
    <row r="77" spans="1:9" ht="13.5" customHeight="1" x14ac:dyDescent="0.25">
      <c r="A77" s="15" t="s">
        <v>162</v>
      </c>
      <c r="B77" s="116">
        <v>3967.6187845303998</v>
      </c>
      <c r="C77" s="116">
        <v>3512.4696132597001</v>
      </c>
      <c r="D77" s="116">
        <v>80.3314917127</v>
      </c>
      <c r="E77" s="116">
        <v>374.81767955800001</v>
      </c>
      <c r="F77" s="98">
        <v>1918.9281767955999</v>
      </c>
      <c r="G77" s="98">
        <v>1701.2044198895001</v>
      </c>
      <c r="H77" s="98">
        <v>39.9447513812</v>
      </c>
      <c r="I77" s="100">
        <v>177.77900552489999</v>
      </c>
    </row>
    <row r="78" spans="1:9" ht="13.5" customHeight="1" x14ac:dyDescent="0.25">
      <c r="A78" s="15" t="s">
        <v>163</v>
      </c>
      <c r="B78" s="116">
        <v>3413.4309392265</v>
      </c>
      <c r="C78" s="116">
        <v>2955.7790055249002</v>
      </c>
      <c r="D78" s="116">
        <v>95.375690607699994</v>
      </c>
      <c r="E78" s="116">
        <v>362.27624309390001</v>
      </c>
      <c r="F78" s="98">
        <v>2220.8729281768001</v>
      </c>
      <c r="G78" s="98">
        <v>1958.817679558</v>
      </c>
      <c r="H78" s="98">
        <v>46.966850828699997</v>
      </c>
      <c r="I78" s="100">
        <v>215.0883977901</v>
      </c>
    </row>
    <row r="79" spans="1:9" ht="22.5" customHeight="1" x14ac:dyDescent="0.25">
      <c r="A79" s="15" t="s">
        <v>188</v>
      </c>
      <c r="B79" s="116">
        <v>1782.5082872928001</v>
      </c>
      <c r="C79" s="116">
        <v>1614.9889502762001</v>
      </c>
      <c r="D79" s="116">
        <v>21.569060773499999</v>
      </c>
      <c r="E79" s="116">
        <v>145.95027624310001</v>
      </c>
      <c r="F79" s="98">
        <v>1258.4088397789999</v>
      </c>
      <c r="G79" s="98">
        <v>1156.2872928177001</v>
      </c>
      <c r="H79" s="98">
        <v>12.3867403315</v>
      </c>
      <c r="I79" s="100">
        <v>89.734806629800005</v>
      </c>
    </row>
    <row r="80" spans="1:9" ht="22.5" customHeight="1" x14ac:dyDescent="0.25">
      <c r="A80" s="15" t="s">
        <v>189</v>
      </c>
      <c r="B80" s="116">
        <v>10012.574585635401</v>
      </c>
      <c r="C80" s="116">
        <v>8949.1049723757005</v>
      </c>
      <c r="D80" s="116">
        <v>203.10497237569999</v>
      </c>
      <c r="E80" s="116">
        <v>860.36464088399998</v>
      </c>
      <c r="F80" s="98">
        <v>6945.2044198895001</v>
      </c>
      <c r="G80" s="98">
        <v>6312.0055248619001</v>
      </c>
      <c r="H80" s="98">
        <v>85.066298342500005</v>
      </c>
      <c r="I80" s="100">
        <v>548.1325966851</v>
      </c>
    </row>
    <row r="81" spans="1:9" ht="13.5" customHeight="1" x14ac:dyDescent="0.25">
      <c r="A81" s="15" t="s">
        <v>190</v>
      </c>
      <c r="B81" s="116">
        <v>17235.149171270699</v>
      </c>
      <c r="C81" s="116">
        <v>15448.574585635401</v>
      </c>
      <c r="D81" s="116">
        <v>301.28729281770001</v>
      </c>
      <c r="E81" s="116">
        <v>1485.2872928177001</v>
      </c>
      <c r="F81" s="98">
        <v>15196.4364640884</v>
      </c>
      <c r="G81" s="98">
        <v>13658.596685082901</v>
      </c>
      <c r="H81" s="98">
        <v>265.45303867400003</v>
      </c>
      <c r="I81" s="100">
        <v>1272.3867403315001</v>
      </c>
    </row>
    <row r="82" spans="1:9" ht="13.5" customHeight="1" x14ac:dyDescent="0.25">
      <c r="A82" s="15" t="s">
        <v>164</v>
      </c>
      <c r="B82" s="116">
        <v>13764.3038674033</v>
      </c>
      <c r="C82" s="116">
        <v>11958.176795580101</v>
      </c>
      <c r="D82" s="116">
        <v>345.50276243090002</v>
      </c>
      <c r="E82" s="116">
        <v>1460.6243093922999</v>
      </c>
      <c r="F82" s="98">
        <v>11505.7016574586</v>
      </c>
      <c r="G82" s="98">
        <v>10111.5414364641</v>
      </c>
      <c r="H82" s="98">
        <v>226.7348066298</v>
      </c>
      <c r="I82" s="100">
        <v>1167.4254143646001</v>
      </c>
    </row>
    <row r="83" spans="1:9" ht="13.5" customHeight="1" x14ac:dyDescent="0.25">
      <c r="A83" s="15" t="s">
        <v>165</v>
      </c>
      <c r="B83" s="116">
        <v>6529.2154696133002</v>
      </c>
      <c r="C83" s="116">
        <v>5749.7182320441998</v>
      </c>
      <c r="D83" s="116">
        <v>191.97237569059999</v>
      </c>
      <c r="E83" s="116">
        <v>587.52486187850002</v>
      </c>
      <c r="F83" s="98">
        <v>5869.729281768</v>
      </c>
      <c r="G83" s="98">
        <v>5187.8508287292998</v>
      </c>
      <c r="H83" s="98">
        <v>171.7955801105</v>
      </c>
      <c r="I83" s="100">
        <v>510.0828729282</v>
      </c>
    </row>
    <row r="84" spans="1:9" ht="13.5" customHeight="1" x14ac:dyDescent="0.25">
      <c r="A84" s="15" t="s">
        <v>166</v>
      </c>
      <c r="B84" s="116">
        <v>2822.6464088398002</v>
      </c>
      <c r="C84" s="116">
        <v>2528.7845303867002</v>
      </c>
      <c r="D84" s="116">
        <v>71.314917127100003</v>
      </c>
      <c r="E84" s="116">
        <v>222.546961326</v>
      </c>
      <c r="F84" s="98">
        <v>2469.8287292818</v>
      </c>
      <c r="G84" s="98">
        <v>2220.0828729281998</v>
      </c>
      <c r="H84" s="98">
        <v>59.524861878499998</v>
      </c>
      <c r="I84" s="100">
        <v>190.22099447510001</v>
      </c>
    </row>
    <row r="85" spans="1:9" ht="13.5" customHeight="1" x14ac:dyDescent="0.25">
      <c r="A85" s="15" t="s">
        <v>167</v>
      </c>
      <c r="B85" s="116">
        <v>358.2154696133</v>
      </c>
      <c r="C85" s="116">
        <v>305.96685082869999</v>
      </c>
      <c r="D85" s="116">
        <v>14.558011049699999</v>
      </c>
      <c r="E85" s="116">
        <v>37.690607734799997</v>
      </c>
      <c r="F85" s="98">
        <v>198.35911602210001</v>
      </c>
      <c r="G85" s="98">
        <v>173.03867403309999</v>
      </c>
      <c r="H85" s="98">
        <v>7.7900552485999999</v>
      </c>
      <c r="I85" s="100">
        <v>17.530386740299999</v>
      </c>
    </row>
    <row r="86" spans="1:9" ht="13.5" customHeight="1" x14ac:dyDescent="0.25">
      <c r="A86" s="15" t="s">
        <v>168</v>
      </c>
      <c r="B86" s="116">
        <v>805.98342541440002</v>
      </c>
      <c r="C86" s="116">
        <v>714.15469613259995</v>
      </c>
      <c r="D86" s="116">
        <v>15.464088397799999</v>
      </c>
      <c r="E86" s="116">
        <v>76.364640883999996</v>
      </c>
      <c r="F86" s="98">
        <v>585.07734806630003</v>
      </c>
      <c r="G86" s="98">
        <v>519.08839779009998</v>
      </c>
      <c r="H86" s="98">
        <v>9.0441988949999992</v>
      </c>
      <c r="I86" s="100">
        <v>56.9447513812</v>
      </c>
    </row>
    <row r="87" spans="1:9" ht="13.5" customHeight="1" x14ac:dyDescent="0.25">
      <c r="A87" s="15" t="s">
        <v>169</v>
      </c>
      <c r="B87" s="116">
        <v>379.16022099449998</v>
      </c>
      <c r="C87" s="116">
        <v>341.12707182320003</v>
      </c>
      <c r="D87" s="116">
        <v>5.4309392264999996</v>
      </c>
      <c r="E87" s="116">
        <v>32.602209944800002</v>
      </c>
      <c r="F87" s="98">
        <v>264.77900552490001</v>
      </c>
      <c r="G87" s="98">
        <v>245.09944751379999</v>
      </c>
      <c r="H87" s="98">
        <v>3.8674033149000002</v>
      </c>
      <c r="I87" s="100">
        <v>15.8121546961</v>
      </c>
    </row>
    <row r="88" spans="1:9" ht="13.5" customHeight="1" x14ac:dyDescent="0.25">
      <c r="A88" s="15" t="s">
        <v>170</v>
      </c>
      <c r="B88" s="116">
        <v>819.53591160220003</v>
      </c>
      <c r="C88" s="116">
        <v>680.41988950279995</v>
      </c>
      <c r="D88" s="116">
        <v>31.878453038699998</v>
      </c>
      <c r="E88" s="116">
        <v>107.2375690608</v>
      </c>
      <c r="F88" s="98">
        <v>480.76795580110002</v>
      </c>
      <c r="G88" s="98">
        <v>417.66850828730003</v>
      </c>
      <c r="H88" s="98">
        <v>12.138121547000001</v>
      </c>
      <c r="I88" s="100">
        <v>50.961325966899999</v>
      </c>
    </row>
    <row r="89" spans="1:9" ht="22.5" customHeight="1" x14ac:dyDescent="0.25">
      <c r="A89" s="15" t="s">
        <v>191</v>
      </c>
      <c r="B89" s="116">
        <v>969.02762430940004</v>
      </c>
      <c r="C89" s="116">
        <v>870.90607734809998</v>
      </c>
      <c r="D89" s="116">
        <v>11.6740331492</v>
      </c>
      <c r="E89" s="116">
        <v>86.4475138122</v>
      </c>
      <c r="F89" s="98">
        <v>748.61878453040003</v>
      </c>
      <c r="G89" s="98">
        <v>681.64640883979996</v>
      </c>
      <c r="H89" s="98">
        <v>8.3149171270999993</v>
      </c>
      <c r="I89" s="100">
        <v>58.657458563500001</v>
      </c>
    </row>
    <row r="90" spans="1:9" ht="22.5" customHeight="1" x14ac:dyDescent="0.25">
      <c r="A90" s="15" t="s">
        <v>192</v>
      </c>
      <c r="B90" s="116">
        <v>268.74033149169998</v>
      </c>
      <c r="C90" s="116">
        <v>232.17679558009999</v>
      </c>
      <c r="D90" s="116">
        <v>3.2209944750999999</v>
      </c>
      <c r="E90" s="116">
        <v>33.342541436499999</v>
      </c>
      <c r="F90" s="98">
        <v>136.32044198899999</v>
      </c>
      <c r="G90" s="98">
        <v>122.6408839779</v>
      </c>
      <c r="H90" s="98">
        <v>0.55248618780000003</v>
      </c>
      <c r="I90" s="100">
        <v>13.1270718232</v>
      </c>
    </row>
    <row r="91" spans="1:9" ht="13.5" customHeight="1" x14ac:dyDescent="0.25">
      <c r="A91" s="15" t="s">
        <v>171</v>
      </c>
      <c r="B91" s="116">
        <v>1184.3038674033</v>
      </c>
      <c r="C91" s="116">
        <v>1004.2375690608</v>
      </c>
      <c r="D91" s="116">
        <v>12.132596685099999</v>
      </c>
      <c r="E91" s="116">
        <v>167.9337016575</v>
      </c>
      <c r="F91" s="98">
        <v>984.34254143650003</v>
      </c>
      <c r="G91" s="98">
        <v>845.41988950279995</v>
      </c>
      <c r="H91" s="98">
        <v>6.0165745855999999</v>
      </c>
      <c r="I91" s="100">
        <v>132.90607734810001</v>
      </c>
    </row>
    <row r="92" spans="1:9" ht="13.5" customHeight="1" x14ac:dyDescent="0.25">
      <c r="A92" s="15" t="s">
        <v>255</v>
      </c>
      <c r="B92" s="116" t="s">
        <v>216</v>
      </c>
      <c r="C92" s="116" t="s">
        <v>216</v>
      </c>
      <c r="D92" s="117" t="s">
        <v>216</v>
      </c>
      <c r="E92" s="116" t="s">
        <v>216</v>
      </c>
      <c r="F92" s="98" t="s">
        <v>216</v>
      </c>
      <c r="G92" s="98" t="s">
        <v>216</v>
      </c>
      <c r="H92" s="91" t="s">
        <v>216</v>
      </c>
      <c r="I92" s="100" t="s">
        <v>216</v>
      </c>
    </row>
    <row r="94" spans="1:9" ht="13.5" customHeight="1" x14ac:dyDescent="0.25">
      <c r="A94" s="60" t="s">
        <v>106</v>
      </c>
    </row>
    <row r="95" spans="1:9" ht="13.5" customHeight="1" x14ac:dyDescent="0.25">
      <c r="A95" s="37" t="s">
        <v>217</v>
      </c>
    </row>
    <row r="96" spans="1:9" ht="13.5" customHeight="1" x14ac:dyDescent="0.25">
      <c r="A96" s="60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88" priority="1">
      <formula>XFD1048574&lt;&gt;IU64997</formula>
    </cfRule>
  </conditionalFormatting>
  <conditionalFormatting sqref="B4:B5">
    <cfRule type="expression" dxfId="87" priority="2">
      <formula>XFD1048574&lt;&gt;IU64997</formula>
    </cfRule>
  </conditionalFormatting>
  <conditionalFormatting sqref="C4:E4">
    <cfRule type="expression" dxfId="86" priority="3">
      <formula>XFD1048574&lt;&gt;IU64997</formula>
    </cfRule>
  </conditionalFormatting>
  <conditionalFormatting sqref="F4:F5">
    <cfRule type="expression" dxfId="85" priority="4">
      <formula>XFD1048574&lt;&gt;IU64997</formula>
    </cfRule>
  </conditionalFormatting>
  <conditionalFormatting sqref="G4:I4">
    <cfRule type="expression" dxfId="84" priority="5">
      <formula>XFD1048574&lt;&gt;IU64997</formula>
    </cfRule>
  </conditionalFormatting>
  <hyperlinks>
    <hyperlink ref="A2" location="OBSAH!A1" tooltip="zpět na seznam" display="zpět na seznam" xr:uid="{00000000-0004-0000-1000-000000000000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0" max="10" width="10" bestFit="1" customWidth="1"/>
    <col min="11" max="11" width="11.85546875" bestFit="1" customWidth="1"/>
    <col min="17" max="16384" width="9.140625" style="1"/>
  </cols>
  <sheetData>
    <row r="1" spans="1:8" ht="13.5" customHeight="1" x14ac:dyDescent="0.25">
      <c r="A1" s="150" t="s">
        <v>237</v>
      </c>
      <c r="B1" s="150"/>
      <c r="C1" s="150"/>
      <c r="D1" s="150"/>
      <c r="E1" s="150"/>
      <c r="F1" s="150"/>
      <c r="G1" s="150"/>
    </row>
    <row r="2" spans="1:8" ht="13.5" customHeight="1" x14ac:dyDescent="0.25">
      <c r="A2" s="22" t="s">
        <v>19</v>
      </c>
    </row>
    <row r="3" spans="1:8" ht="13.5" customHeight="1" thickBot="1" x14ac:dyDescent="0.3"/>
    <row r="4" spans="1:8" ht="20.25" customHeight="1" x14ac:dyDescent="0.25">
      <c r="A4" s="177" t="s">
        <v>0</v>
      </c>
      <c r="B4" s="183" t="s">
        <v>72</v>
      </c>
      <c r="C4" s="161"/>
      <c r="D4" s="160" t="s">
        <v>73</v>
      </c>
      <c r="E4" s="181" t="s">
        <v>74</v>
      </c>
      <c r="F4" s="160" t="s">
        <v>75</v>
      </c>
      <c r="G4" s="181" t="s">
        <v>76</v>
      </c>
    </row>
    <row r="5" spans="1:8" ht="84.75" customHeight="1" thickBot="1" x14ac:dyDescent="0.3">
      <c r="A5" s="162"/>
      <c r="B5" s="25" t="s">
        <v>77</v>
      </c>
      <c r="C5" s="25" t="s">
        <v>78</v>
      </c>
      <c r="D5" s="184"/>
      <c r="E5" s="182"/>
      <c r="F5" s="185"/>
      <c r="G5" s="182"/>
    </row>
    <row r="6" spans="1:8" ht="13.5" customHeight="1" x14ac:dyDescent="0.25">
      <c r="A6" s="2" t="s">
        <v>253</v>
      </c>
      <c r="B6" s="124">
        <v>33</v>
      </c>
      <c r="C6" s="124">
        <v>636</v>
      </c>
      <c r="D6" s="125">
        <v>0.53451540060000002</v>
      </c>
      <c r="E6" s="125">
        <v>5.6914748799999998E-2</v>
      </c>
      <c r="F6" s="125">
        <v>19.272727272699999</v>
      </c>
      <c r="G6" s="126">
        <v>3.5138121547000001</v>
      </c>
    </row>
    <row r="7" spans="1:8" ht="13.5" customHeight="1" x14ac:dyDescent="0.25">
      <c r="A7" s="3" t="s">
        <v>7</v>
      </c>
      <c r="B7" s="127" t="s">
        <v>0</v>
      </c>
      <c r="C7" s="127" t="s">
        <v>0</v>
      </c>
      <c r="D7" s="131" t="s">
        <v>0</v>
      </c>
      <c r="E7" s="131" t="s">
        <v>0</v>
      </c>
      <c r="F7" s="131" t="s">
        <v>0</v>
      </c>
      <c r="G7" s="128" t="s">
        <v>0</v>
      </c>
    </row>
    <row r="8" spans="1:8" ht="13.5" customHeight="1" x14ac:dyDescent="0.25">
      <c r="A8" s="4" t="s">
        <v>9</v>
      </c>
      <c r="B8" s="129" t="s">
        <v>193</v>
      </c>
      <c r="C8" s="129" t="s">
        <v>193</v>
      </c>
      <c r="D8" s="131" t="s">
        <v>193</v>
      </c>
      <c r="E8" s="131" t="s">
        <v>193</v>
      </c>
      <c r="F8" s="131" t="s">
        <v>193</v>
      </c>
      <c r="G8" s="130" t="s">
        <v>193</v>
      </c>
    </row>
    <row r="9" spans="1:8" ht="13.5" customHeight="1" x14ac:dyDescent="0.25">
      <c r="A9" s="4" t="s">
        <v>56</v>
      </c>
      <c r="B9" s="129">
        <v>10</v>
      </c>
      <c r="C9" s="129">
        <v>362</v>
      </c>
      <c r="D9" s="131">
        <v>0.69743031799999999</v>
      </c>
      <c r="E9" s="131">
        <v>0.13948606359999999</v>
      </c>
      <c r="F9" s="131">
        <v>36.200000000000003</v>
      </c>
      <c r="G9" s="130">
        <v>2</v>
      </c>
    </row>
    <row r="10" spans="1:8" ht="13.5" customHeight="1" x14ac:dyDescent="0.25">
      <c r="A10" s="4" t="s">
        <v>52</v>
      </c>
      <c r="B10" s="129">
        <v>2</v>
      </c>
      <c r="C10" s="129">
        <v>15</v>
      </c>
      <c r="D10" s="131">
        <v>0.29037383160000002</v>
      </c>
      <c r="E10" s="131">
        <v>1.2032064800000001E-2</v>
      </c>
      <c r="F10" s="131">
        <v>7.5</v>
      </c>
      <c r="G10" s="130">
        <v>8.2872928200000001E-2</v>
      </c>
    </row>
    <row r="11" spans="1:8" ht="13.5" customHeight="1" x14ac:dyDescent="0.25">
      <c r="A11" s="4" t="s">
        <v>53</v>
      </c>
      <c r="B11" s="129">
        <v>5</v>
      </c>
      <c r="C11" s="129">
        <v>71</v>
      </c>
      <c r="D11" s="131">
        <v>0.52764495489999996</v>
      </c>
      <c r="E11" s="131">
        <v>4.1395350099999999E-2</v>
      </c>
      <c r="F11" s="131">
        <v>14.2</v>
      </c>
      <c r="G11" s="130">
        <v>0.39226519339999999</v>
      </c>
    </row>
    <row r="12" spans="1:8" ht="13.5" customHeight="1" x14ac:dyDescent="0.25">
      <c r="A12" s="4" t="s">
        <v>54</v>
      </c>
      <c r="B12" s="129">
        <v>4</v>
      </c>
      <c r="C12" s="129">
        <v>59</v>
      </c>
      <c r="D12" s="131">
        <v>0.39987639819999998</v>
      </c>
      <c r="E12" s="131">
        <v>3.2586612600000002E-2</v>
      </c>
      <c r="F12" s="131">
        <v>14.75</v>
      </c>
      <c r="G12" s="130">
        <v>0.32596685079999999</v>
      </c>
    </row>
    <row r="13" spans="1:8" ht="13.5" customHeight="1" x14ac:dyDescent="0.25">
      <c r="A13" s="4" t="s">
        <v>10</v>
      </c>
      <c r="B13" s="129">
        <v>12</v>
      </c>
      <c r="C13" s="129">
        <v>129</v>
      </c>
      <c r="D13" s="131">
        <v>0.57094044450000003</v>
      </c>
      <c r="E13" s="131">
        <v>3.39094463E-2</v>
      </c>
      <c r="F13" s="131">
        <v>10.75</v>
      </c>
      <c r="G13" s="130">
        <v>0.71270718229999996</v>
      </c>
    </row>
    <row r="14" spans="1:8" ht="13.5" customHeight="1" x14ac:dyDescent="0.25">
      <c r="A14" s="3" t="s">
        <v>80</v>
      </c>
      <c r="B14" s="51"/>
      <c r="C14" s="51"/>
      <c r="D14" s="51"/>
      <c r="E14" s="56"/>
      <c r="F14" s="66"/>
      <c r="G14" s="53"/>
      <c r="H14"/>
    </row>
    <row r="15" spans="1:8" ht="13.5" customHeight="1" x14ac:dyDescent="0.25">
      <c r="A15" s="10" t="s">
        <v>11</v>
      </c>
      <c r="B15" s="43">
        <v>31</v>
      </c>
      <c r="C15" s="43">
        <v>597</v>
      </c>
      <c r="D15" s="44">
        <v>0.55567883060000001</v>
      </c>
      <c r="E15" s="44">
        <v>5.9123197600000003E-2</v>
      </c>
      <c r="F15" s="44">
        <v>19.258064516099999</v>
      </c>
      <c r="G15" s="77">
        <v>3.2983425413999998</v>
      </c>
      <c r="H15"/>
    </row>
    <row r="16" spans="1:8" ht="13.5" customHeight="1" x14ac:dyDescent="0.25">
      <c r="A16" s="5" t="s">
        <v>15</v>
      </c>
      <c r="B16" s="50">
        <v>16</v>
      </c>
      <c r="C16" s="50">
        <v>425</v>
      </c>
      <c r="D16" s="54">
        <v>0.38304295640000002</v>
      </c>
      <c r="E16" s="54">
        <v>5.6213141100000003E-2</v>
      </c>
      <c r="F16" s="54">
        <v>26.5625</v>
      </c>
      <c r="G16" s="75">
        <v>2.3480662983</v>
      </c>
      <c r="H16"/>
    </row>
    <row r="17" spans="1:14" ht="13.5" customHeight="1" x14ac:dyDescent="0.25">
      <c r="A17" s="5" t="s">
        <v>16</v>
      </c>
      <c r="B17" s="50">
        <v>15</v>
      </c>
      <c r="C17" s="50">
        <v>172</v>
      </c>
      <c r="D17" s="54">
        <v>1.0701406571000001</v>
      </c>
      <c r="E17" s="54">
        <v>6.7795282900000003E-2</v>
      </c>
      <c r="F17" s="54">
        <v>11.4666666667</v>
      </c>
      <c r="G17" s="75">
        <v>0.95027624310000003</v>
      </c>
      <c r="H17"/>
    </row>
    <row r="18" spans="1:14" ht="13.5" customHeight="1" x14ac:dyDescent="0.25">
      <c r="A18" s="10" t="s">
        <v>12</v>
      </c>
      <c r="B18" s="51" t="s">
        <v>88</v>
      </c>
      <c r="C18" s="51" t="s">
        <v>88</v>
      </c>
      <c r="D18" s="54" t="s">
        <v>88</v>
      </c>
      <c r="E18" s="54" t="s">
        <v>88</v>
      </c>
      <c r="F18" s="54" t="s">
        <v>88</v>
      </c>
      <c r="G18" s="53" t="s">
        <v>88</v>
      </c>
      <c r="H18"/>
    </row>
    <row r="19" spans="1:14" ht="13.5" customHeight="1" x14ac:dyDescent="0.25">
      <c r="A19" s="10" t="s">
        <v>13</v>
      </c>
      <c r="B19" s="43" t="s">
        <v>88</v>
      </c>
      <c r="C19" s="43" t="s">
        <v>88</v>
      </c>
      <c r="D19" s="44" t="s">
        <v>88</v>
      </c>
      <c r="E19" s="44" t="s">
        <v>88</v>
      </c>
      <c r="F19" s="44" t="s">
        <v>88</v>
      </c>
      <c r="G19" s="48" t="s">
        <v>88</v>
      </c>
      <c r="H19"/>
    </row>
    <row r="20" spans="1:14" ht="22.5" customHeight="1" x14ac:dyDescent="0.25">
      <c r="A20" s="5" t="s">
        <v>17</v>
      </c>
      <c r="B20" s="50" t="s">
        <v>88</v>
      </c>
      <c r="C20" s="50" t="s">
        <v>88</v>
      </c>
      <c r="D20" s="54" t="s">
        <v>88</v>
      </c>
      <c r="E20" s="54" t="s">
        <v>88</v>
      </c>
      <c r="F20" s="54" t="s">
        <v>88</v>
      </c>
      <c r="G20" s="52" t="s">
        <v>88</v>
      </c>
      <c r="H20"/>
    </row>
    <row r="21" spans="1:14" ht="22.5" customHeight="1" x14ac:dyDescent="0.25">
      <c r="A21" s="5" t="s">
        <v>18</v>
      </c>
      <c r="B21" s="42" t="s">
        <v>88</v>
      </c>
      <c r="C21" s="42" t="s">
        <v>88</v>
      </c>
      <c r="D21" s="54" t="s">
        <v>88</v>
      </c>
      <c r="E21" s="54" t="s">
        <v>88</v>
      </c>
      <c r="F21" s="54" t="s">
        <v>88</v>
      </c>
      <c r="G21" s="52" t="s">
        <v>88</v>
      </c>
      <c r="H21"/>
    </row>
    <row r="22" spans="1:14" ht="22.5" customHeight="1" x14ac:dyDescent="0.25">
      <c r="A22" s="10" t="s">
        <v>89</v>
      </c>
      <c r="B22" s="43">
        <v>1</v>
      </c>
      <c r="C22" s="43">
        <v>31</v>
      </c>
      <c r="D22" s="44">
        <v>0.65430467042673734</v>
      </c>
      <c r="E22" s="44">
        <v>0.11206323084656829</v>
      </c>
      <c r="F22" s="44">
        <v>31</v>
      </c>
      <c r="G22" s="48">
        <v>0.17127071823204421</v>
      </c>
      <c r="H22"/>
      <c r="K22" s="46"/>
      <c r="L22" s="46"/>
    </row>
    <row r="23" spans="1:14" customFormat="1" ht="13.5" customHeight="1" x14ac:dyDescent="0.25">
      <c r="A23" s="10" t="s">
        <v>14</v>
      </c>
      <c r="B23" s="119">
        <v>1</v>
      </c>
      <c r="C23" s="119">
        <v>8</v>
      </c>
      <c r="D23" s="44">
        <v>1.3035719174</v>
      </c>
      <c r="E23" s="44">
        <v>5.7616438300000003E-2</v>
      </c>
      <c r="F23" s="44">
        <v>8</v>
      </c>
      <c r="G23" s="132">
        <v>4.4198895000000002E-2</v>
      </c>
      <c r="J23" s="46"/>
      <c r="N23" s="46"/>
    </row>
    <row r="24" spans="1:14" customFormat="1" ht="13.5" customHeight="1" x14ac:dyDescent="0.25">
      <c r="A24" s="3" t="s">
        <v>55</v>
      </c>
      <c r="B24" s="51"/>
      <c r="C24" s="51"/>
      <c r="D24" s="51"/>
      <c r="E24" s="56"/>
      <c r="F24" s="66"/>
      <c r="G24" s="53"/>
    </row>
    <row r="25" spans="1:14" customFormat="1" ht="13.5" customHeight="1" x14ac:dyDescent="0.25">
      <c r="A25" s="4" t="s">
        <v>32</v>
      </c>
      <c r="B25" s="50" t="s">
        <v>88</v>
      </c>
      <c r="C25" s="50" t="s">
        <v>88</v>
      </c>
      <c r="D25" s="54" t="s">
        <v>88</v>
      </c>
      <c r="E25" s="54" t="s">
        <v>88</v>
      </c>
      <c r="F25" s="54" t="s">
        <v>88</v>
      </c>
      <c r="G25" s="52" t="s">
        <v>88</v>
      </c>
    </row>
    <row r="26" spans="1:14" customFormat="1" ht="13.5" customHeight="1" x14ac:dyDescent="0.25">
      <c r="A26" s="4" t="s">
        <v>33</v>
      </c>
      <c r="B26" s="51" t="s">
        <v>88</v>
      </c>
      <c r="C26" s="51" t="s">
        <v>88</v>
      </c>
      <c r="D26" s="54" t="s">
        <v>88</v>
      </c>
      <c r="E26" s="54" t="s">
        <v>88</v>
      </c>
      <c r="F26" s="54" t="s">
        <v>88</v>
      </c>
      <c r="G26" s="52" t="s">
        <v>88</v>
      </c>
    </row>
    <row r="27" spans="1:14" customFormat="1" ht="13.5" customHeight="1" x14ac:dyDescent="0.25">
      <c r="A27" s="4" t="s">
        <v>34</v>
      </c>
      <c r="B27" s="50">
        <v>12</v>
      </c>
      <c r="C27" s="50">
        <v>341</v>
      </c>
      <c r="D27" s="54">
        <v>1.8337069257</v>
      </c>
      <c r="E27" s="54">
        <v>0.28788861030000001</v>
      </c>
      <c r="F27" s="54">
        <v>28.416666666699999</v>
      </c>
      <c r="G27" s="52">
        <v>1.8839779005999999</v>
      </c>
    </row>
    <row r="28" spans="1:14" customFormat="1" ht="22.5" customHeight="1" x14ac:dyDescent="0.25">
      <c r="A28" s="4" t="s">
        <v>35</v>
      </c>
      <c r="B28" s="50" t="s">
        <v>88</v>
      </c>
      <c r="C28" s="50" t="s">
        <v>88</v>
      </c>
      <c r="D28" s="54" t="s">
        <v>88</v>
      </c>
      <c r="E28" s="54" t="s">
        <v>88</v>
      </c>
      <c r="F28" s="54" t="s">
        <v>88</v>
      </c>
      <c r="G28" s="52" t="s">
        <v>88</v>
      </c>
    </row>
    <row r="29" spans="1:14" customFormat="1" ht="22.5" customHeight="1" x14ac:dyDescent="0.25">
      <c r="A29" s="4" t="s">
        <v>36</v>
      </c>
      <c r="B29" s="50">
        <v>1</v>
      </c>
      <c r="C29" s="50">
        <v>10</v>
      </c>
      <c r="D29" s="54">
        <v>1.9844340989</v>
      </c>
      <c r="E29" s="54">
        <v>0.109637243</v>
      </c>
      <c r="F29" s="54">
        <v>10</v>
      </c>
      <c r="G29" s="52">
        <v>5.5248618800000003E-2</v>
      </c>
    </row>
    <row r="30" spans="1:14" customFormat="1" ht="13.5" customHeight="1" x14ac:dyDescent="0.25">
      <c r="A30" s="4" t="s">
        <v>37</v>
      </c>
      <c r="B30" s="50">
        <v>2</v>
      </c>
      <c r="C30" s="50">
        <v>15</v>
      </c>
      <c r="D30" s="54">
        <v>0.71159157770000003</v>
      </c>
      <c r="E30" s="54">
        <v>2.9485838899999998E-2</v>
      </c>
      <c r="F30" s="54">
        <v>7.5</v>
      </c>
      <c r="G30" s="52">
        <v>8.2872928200000001E-2</v>
      </c>
    </row>
    <row r="31" spans="1:14" customFormat="1" ht="22.5" customHeight="1" x14ac:dyDescent="0.25">
      <c r="A31" s="4" t="s">
        <v>38</v>
      </c>
      <c r="B31" s="50">
        <v>4</v>
      </c>
      <c r="C31" s="50">
        <v>50</v>
      </c>
      <c r="D31" s="54">
        <v>0.40894995150000002</v>
      </c>
      <c r="E31" s="54">
        <v>2.8242400000000001E-2</v>
      </c>
      <c r="F31" s="54">
        <v>12.5</v>
      </c>
      <c r="G31" s="52">
        <v>0.27624309390000001</v>
      </c>
    </row>
    <row r="32" spans="1:14" customFormat="1" ht="13.5" customHeight="1" x14ac:dyDescent="0.25">
      <c r="A32" s="4" t="s">
        <v>39</v>
      </c>
      <c r="B32" s="50" t="s">
        <v>88</v>
      </c>
      <c r="C32" s="50" t="s">
        <v>88</v>
      </c>
      <c r="D32" s="54" t="s">
        <v>88</v>
      </c>
      <c r="E32" s="54" t="s">
        <v>88</v>
      </c>
      <c r="F32" s="54" t="s">
        <v>88</v>
      </c>
      <c r="G32" s="52" t="s">
        <v>88</v>
      </c>
    </row>
    <row r="33" spans="1:7" customFormat="1" ht="13.5" customHeight="1" x14ac:dyDescent="0.25">
      <c r="A33" s="4" t="s">
        <v>40</v>
      </c>
      <c r="B33" s="50">
        <v>5</v>
      </c>
      <c r="C33" s="50">
        <v>52</v>
      </c>
      <c r="D33" s="54">
        <v>0.33887036209999999</v>
      </c>
      <c r="E33" s="54">
        <v>1.9471004199999999E-2</v>
      </c>
      <c r="F33" s="54">
        <v>10.4</v>
      </c>
      <c r="G33" s="52">
        <v>0.28729281769999998</v>
      </c>
    </row>
    <row r="34" spans="1:7" customFormat="1" ht="13.5" customHeight="1" x14ac:dyDescent="0.25">
      <c r="A34" s="4" t="s">
        <v>41</v>
      </c>
      <c r="B34" s="51" t="s">
        <v>88</v>
      </c>
      <c r="C34" s="51" t="s">
        <v>88</v>
      </c>
      <c r="D34" s="54" t="s">
        <v>88</v>
      </c>
      <c r="E34" s="54" t="s">
        <v>88</v>
      </c>
      <c r="F34" s="54" t="s">
        <v>88</v>
      </c>
      <c r="G34" s="52" t="s">
        <v>88</v>
      </c>
    </row>
    <row r="35" spans="1:7" customFormat="1" ht="13.5" customHeight="1" x14ac:dyDescent="0.25">
      <c r="A35" s="4" t="s">
        <v>42</v>
      </c>
      <c r="B35" s="51" t="s">
        <v>88</v>
      </c>
      <c r="C35" s="51" t="s">
        <v>88</v>
      </c>
      <c r="D35" s="54" t="s">
        <v>88</v>
      </c>
      <c r="E35" s="54" t="s">
        <v>88</v>
      </c>
      <c r="F35" s="54" t="s">
        <v>88</v>
      </c>
      <c r="G35" s="52" t="s">
        <v>88</v>
      </c>
    </row>
    <row r="36" spans="1:7" customFormat="1" ht="13.5" customHeight="1" x14ac:dyDescent="0.25">
      <c r="A36" s="4" t="s">
        <v>43</v>
      </c>
      <c r="B36" s="50">
        <v>1</v>
      </c>
      <c r="C36" s="50">
        <v>70</v>
      </c>
      <c r="D36" s="54">
        <v>1.1953486593</v>
      </c>
      <c r="E36" s="54">
        <v>0.4622895367</v>
      </c>
      <c r="F36" s="54">
        <v>70</v>
      </c>
      <c r="G36" s="52">
        <v>0.38674033149999998</v>
      </c>
    </row>
    <row r="37" spans="1:7" customFormat="1" ht="13.5" customHeight="1" x14ac:dyDescent="0.25">
      <c r="A37" s="4" t="s">
        <v>44</v>
      </c>
      <c r="B37" s="50">
        <v>1</v>
      </c>
      <c r="C37" s="50">
        <v>9</v>
      </c>
      <c r="D37" s="54">
        <v>0.74534587399999996</v>
      </c>
      <c r="E37" s="54">
        <v>3.7061397099999997E-2</v>
      </c>
      <c r="F37" s="54">
        <v>9</v>
      </c>
      <c r="G37" s="52">
        <v>4.9723756899999999E-2</v>
      </c>
    </row>
    <row r="38" spans="1:7" customFormat="1" ht="13.5" customHeight="1" x14ac:dyDescent="0.25">
      <c r="A38" s="4" t="s">
        <v>45</v>
      </c>
      <c r="B38" s="50">
        <v>6</v>
      </c>
      <c r="C38" s="50">
        <v>81</v>
      </c>
      <c r="D38" s="54">
        <v>0.39840073980000001</v>
      </c>
      <c r="E38" s="54">
        <v>2.97149723E-2</v>
      </c>
      <c r="F38" s="54">
        <v>13.5</v>
      </c>
      <c r="G38" s="52">
        <v>0.44751381220000003</v>
      </c>
    </row>
    <row r="39" spans="1:7" customFormat="1" ht="22.5" customHeight="1" x14ac:dyDescent="0.25">
      <c r="A39" s="4" t="s">
        <v>46</v>
      </c>
      <c r="B39" s="50" t="s">
        <v>88</v>
      </c>
      <c r="C39" s="50" t="s">
        <v>88</v>
      </c>
      <c r="D39" s="54" t="s">
        <v>88</v>
      </c>
      <c r="E39" s="54" t="s">
        <v>88</v>
      </c>
      <c r="F39" s="54" t="s">
        <v>88</v>
      </c>
      <c r="G39" s="52" t="s">
        <v>88</v>
      </c>
    </row>
    <row r="40" spans="1:7" customFormat="1" ht="13.5" customHeight="1" x14ac:dyDescent="0.25">
      <c r="A40" s="4" t="s">
        <v>47</v>
      </c>
      <c r="B40" s="50" t="s">
        <v>88</v>
      </c>
      <c r="C40" s="50" t="s">
        <v>88</v>
      </c>
      <c r="D40" s="54" t="s">
        <v>88</v>
      </c>
      <c r="E40" s="54" t="s">
        <v>88</v>
      </c>
      <c r="F40" s="54" t="s">
        <v>88</v>
      </c>
      <c r="G40" s="52" t="s">
        <v>88</v>
      </c>
    </row>
    <row r="41" spans="1:7" customFormat="1" ht="13.5" customHeight="1" x14ac:dyDescent="0.25">
      <c r="A41" s="4" t="s">
        <v>48</v>
      </c>
      <c r="B41" s="50">
        <v>1</v>
      </c>
      <c r="C41" s="50">
        <v>8</v>
      </c>
      <c r="D41" s="54">
        <v>0.47947074099999998</v>
      </c>
      <c r="E41" s="54">
        <v>2.1192077E-2</v>
      </c>
      <c r="F41" s="54">
        <v>8</v>
      </c>
      <c r="G41" s="52">
        <v>4.4198895000000002E-2</v>
      </c>
    </row>
    <row r="42" spans="1:7" customFormat="1" ht="13.5" customHeight="1" x14ac:dyDescent="0.25">
      <c r="A42" s="4" t="s">
        <v>49</v>
      </c>
      <c r="B42" s="51" t="s">
        <v>88</v>
      </c>
      <c r="C42" s="51" t="s">
        <v>88</v>
      </c>
      <c r="D42" s="54" t="s">
        <v>88</v>
      </c>
      <c r="E42" s="54" t="s">
        <v>88</v>
      </c>
      <c r="F42" s="54" t="s">
        <v>88</v>
      </c>
      <c r="G42" s="52" t="s">
        <v>88</v>
      </c>
    </row>
    <row r="43" spans="1:7" customFormat="1" ht="13.5" customHeight="1" x14ac:dyDescent="0.25">
      <c r="A43" s="4" t="s">
        <v>50</v>
      </c>
      <c r="B43" s="50" t="s">
        <v>88</v>
      </c>
      <c r="C43" s="50" t="s">
        <v>88</v>
      </c>
      <c r="D43" s="54" t="s">
        <v>88</v>
      </c>
      <c r="E43" s="54" t="s">
        <v>88</v>
      </c>
      <c r="F43" s="54" t="s">
        <v>88</v>
      </c>
      <c r="G43" s="52" t="s">
        <v>88</v>
      </c>
    </row>
    <row r="44" spans="1:7" customFormat="1" ht="13.5" customHeight="1" x14ac:dyDescent="0.25">
      <c r="A44" s="4" t="s">
        <v>51</v>
      </c>
      <c r="B44" s="51" t="s">
        <v>88</v>
      </c>
      <c r="C44" s="51" t="s">
        <v>88</v>
      </c>
      <c r="D44" s="54" t="s">
        <v>88</v>
      </c>
      <c r="E44" s="54" t="s">
        <v>88</v>
      </c>
      <c r="F44" s="54" t="s">
        <v>88</v>
      </c>
      <c r="G44" s="52" t="s">
        <v>88</v>
      </c>
    </row>
    <row r="45" spans="1:7" customFormat="1" ht="13.5" customHeight="1" x14ac:dyDescent="0.25"/>
    <row r="46" spans="1:7" customFormat="1" ht="13.5" customHeight="1" x14ac:dyDescent="0.25">
      <c r="A46" s="60" t="s">
        <v>107</v>
      </c>
    </row>
    <row r="47" spans="1:7" customFormat="1" ht="13.5" customHeight="1" x14ac:dyDescent="0.25">
      <c r="A47" s="60" t="s">
        <v>93</v>
      </c>
    </row>
    <row r="48" spans="1:7" customFormat="1" ht="13.5" customHeight="1" x14ac:dyDescent="0.25">
      <c r="A48" s="60" t="s">
        <v>106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6">
    <mergeCell ref="G4:G5"/>
    <mergeCell ref="A4:A5"/>
    <mergeCell ref="E4:E5"/>
    <mergeCell ref="B4:C4"/>
    <mergeCell ref="D4:D5"/>
    <mergeCell ref="F4:F5"/>
  </mergeCells>
  <conditionalFormatting sqref="A4:A5">
    <cfRule type="expression" dxfId="83" priority="7">
      <formula>XET1048559&lt;&gt;IK64982</formula>
    </cfRule>
  </conditionalFormatting>
  <conditionalFormatting sqref="B4">
    <cfRule type="expression" dxfId="82" priority="3">
      <formula>XET1048559&lt;&gt;IK64982</formula>
    </cfRule>
  </conditionalFormatting>
  <hyperlinks>
    <hyperlink ref="A2" location="OBSAH!A1" tooltip="zpět na seznam" display="zpět na seznam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"/>
  <sheetViews>
    <sheetView showGridLines="0" topLeftCell="A15" zoomScaleNormal="100" workbookViewId="0">
      <selection sqref="A1:O2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150" t="s">
        <v>236</v>
      </c>
      <c r="B1" s="150"/>
      <c r="C1" s="150"/>
    </row>
    <row r="2" spans="1:3" ht="13.5" customHeight="1" x14ac:dyDescent="0.25">
      <c r="A2" s="22" t="s">
        <v>19</v>
      </c>
    </row>
    <row r="3" spans="1:3" ht="13.5" customHeight="1" thickBot="1" x14ac:dyDescent="0.3"/>
    <row r="4" spans="1:3" ht="20.25" customHeight="1" x14ac:dyDescent="0.25">
      <c r="A4" s="177" t="s">
        <v>0</v>
      </c>
      <c r="B4" s="164" t="s">
        <v>26</v>
      </c>
      <c r="C4" s="183" t="s">
        <v>28</v>
      </c>
    </row>
    <row r="5" spans="1:3" ht="59.25" customHeight="1" thickBot="1" x14ac:dyDescent="0.3">
      <c r="A5" s="162"/>
      <c r="B5" s="174"/>
      <c r="C5" s="186"/>
    </row>
    <row r="6" spans="1:3" ht="13.5" customHeight="1" x14ac:dyDescent="0.25">
      <c r="A6" s="20" t="s">
        <v>253</v>
      </c>
      <c r="B6" s="39">
        <v>21105</v>
      </c>
      <c r="C6" s="49">
        <v>7692</v>
      </c>
    </row>
    <row r="7" spans="1:3" ht="13.5" customHeight="1" x14ac:dyDescent="0.25">
      <c r="A7" s="3" t="s">
        <v>7</v>
      </c>
      <c r="B7" s="51"/>
      <c r="C7" s="53"/>
    </row>
    <row r="8" spans="1:3" ht="13.5" customHeight="1" x14ac:dyDescent="0.25">
      <c r="A8" s="4" t="s">
        <v>9</v>
      </c>
      <c r="B8" s="50">
        <v>124</v>
      </c>
      <c r="C8" s="52">
        <v>13</v>
      </c>
    </row>
    <row r="9" spans="1:3" ht="13.5" customHeight="1" x14ac:dyDescent="0.25">
      <c r="A9" s="4" t="s">
        <v>56</v>
      </c>
      <c r="B9" s="50">
        <v>5434</v>
      </c>
      <c r="C9" s="52">
        <v>1598</v>
      </c>
    </row>
    <row r="10" spans="1:3" ht="13.5" customHeight="1" x14ac:dyDescent="0.25">
      <c r="A10" s="4" t="s">
        <v>52</v>
      </c>
      <c r="B10" s="50">
        <v>3079</v>
      </c>
      <c r="C10" s="52">
        <v>1223</v>
      </c>
    </row>
    <row r="11" spans="1:3" ht="13.5" customHeight="1" x14ac:dyDescent="0.25">
      <c r="A11" s="4" t="s">
        <v>53</v>
      </c>
      <c r="B11" s="50">
        <v>3877</v>
      </c>
      <c r="C11" s="52">
        <v>1410</v>
      </c>
    </row>
    <row r="12" spans="1:3" ht="13.5" customHeight="1" x14ac:dyDescent="0.25">
      <c r="A12" s="4" t="s">
        <v>54</v>
      </c>
      <c r="B12" s="50">
        <v>2215</v>
      </c>
      <c r="C12" s="52">
        <v>766</v>
      </c>
    </row>
    <row r="13" spans="1:3" ht="13.5" customHeight="1" x14ac:dyDescent="0.25">
      <c r="A13" s="4" t="s">
        <v>10</v>
      </c>
      <c r="B13" s="50">
        <v>6376</v>
      </c>
      <c r="C13" s="52">
        <v>2682</v>
      </c>
    </row>
    <row r="14" spans="1:3" ht="13.5" customHeight="1" x14ac:dyDescent="0.25">
      <c r="A14" s="3" t="s">
        <v>80</v>
      </c>
      <c r="B14" s="51"/>
      <c r="C14" s="53"/>
    </row>
    <row r="15" spans="1:3" ht="13.5" customHeight="1" x14ac:dyDescent="0.25">
      <c r="A15" s="10" t="s">
        <v>11</v>
      </c>
      <c r="B15" s="43">
        <v>16735</v>
      </c>
      <c r="C15" s="48">
        <v>4969</v>
      </c>
    </row>
    <row r="16" spans="1:3" ht="13.5" customHeight="1" x14ac:dyDescent="0.25">
      <c r="A16" s="5" t="s">
        <v>15</v>
      </c>
      <c r="B16" s="50">
        <v>11538</v>
      </c>
      <c r="C16" s="52">
        <v>3078</v>
      </c>
    </row>
    <row r="17" spans="1:9" ht="13.5" customHeight="1" x14ac:dyDescent="0.25">
      <c r="A17" s="5" t="s">
        <v>16</v>
      </c>
      <c r="B17" s="50">
        <v>5197</v>
      </c>
      <c r="C17" s="52">
        <v>1891</v>
      </c>
    </row>
    <row r="18" spans="1:9" ht="13.5" customHeight="1" x14ac:dyDescent="0.25">
      <c r="A18" s="10" t="s">
        <v>12</v>
      </c>
      <c r="B18" s="43">
        <v>21</v>
      </c>
      <c r="C18" s="48">
        <v>16</v>
      </c>
    </row>
    <row r="19" spans="1:9" ht="13.5" customHeight="1" x14ac:dyDescent="0.25">
      <c r="A19" s="10" t="s">
        <v>13</v>
      </c>
      <c r="B19" s="43">
        <v>3376</v>
      </c>
      <c r="C19" s="48">
        <v>2243</v>
      </c>
    </row>
    <row r="20" spans="1:9" ht="22.5" customHeight="1" x14ac:dyDescent="0.25">
      <c r="A20" s="5" t="s">
        <v>17</v>
      </c>
      <c r="B20" s="50">
        <v>694</v>
      </c>
      <c r="C20" s="52">
        <v>390</v>
      </c>
    </row>
    <row r="21" spans="1:9" ht="22.5" customHeight="1" x14ac:dyDescent="0.25">
      <c r="A21" s="5" t="s">
        <v>18</v>
      </c>
      <c r="B21" s="50">
        <v>2682</v>
      </c>
      <c r="C21" s="52">
        <v>1853</v>
      </c>
    </row>
    <row r="22" spans="1:9" ht="22.5" customHeight="1" x14ac:dyDescent="0.25">
      <c r="A22" s="10" t="s">
        <v>89</v>
      </c>
      <c r="B22" s="43">
        <v>613</v>
      </c>
      <c r="C22" s="48">
        <v>172</v>
      </c>
      <c r="H22" s="38"/>
      <c r="I22" s="38"/>
    </row>
    <row r="23" spans="1:9" ht="13.5" customHeight="1" x14ac:dyDescent="0.25">
      <c r="A23" s="10" t="s">
        <v>14</v>
      </c>
      <c r="B23" s="43">
        <v>360</v>
      </c>
      <c r="C23" s="48">
        <v>292</v>
      </c>
    </row>
    <row r="24" spans="1:9" ht="13.5" customHeight="1" x14ac:dyDescent="0.25">
      <c r="A24" s="3" t="s">
        <v>55</v>
      </c>
      <c r="B24" s="51"/>
      <c r="C24" s="53"/>
      <c r="E24" s="46"/>
      <c r="F24" s="46"/>
    </row>
    <row r="25" spans="1:9" ht="13.5" customHeight="1" x14ac:dyDescent="0.25">
      <c r="A25" s="4" t="s">
        <v>32</v>
      </c>
      <c r="B25" s="50">
        <v>1260</v>
      </c>
      <c r="C25" s="52">
        <v>414</v>
      </c>
    </row>
    <row r="26" spans="1:9" ht="13.5" customHeight="1" x14ac:dyDescent="0.25">
      <c r="A26" s="4" t="s">
        <v>33</v>
      </c>
      <c r="B26" s="50">
        <v>139</v>
      </c>
      <c r="C26" s="52">
        <v>6</v>
      </c>
    </row>
    <row r="27" spans="1:9" ht="13.5" customHeight="1" x14ac:dyDescent="0.25">
      <c r="A27" s="4" t="s">
        <v>34</v>
      </c>
      <c r="B27" s="50">
        <v>7279</v>
      </c>
      <c r="C27" s="52">
        <v>1930</v>
      </c>
    </row>
    <row r="28" spans="1:9" ht="22.5" customHeight="1" x14ac:dyDescent="0.25">
      <c r="A28" s="4" t="s">
        <v>35</v>
      </c>
      <c r="B28" s="50">
        <v>93</v>
      </c>
      <c r="C28" s="52">
        <v>8</v>
      </c>
    </row>
    <row r="29" spans="1:9" ht="22.5" customHeight="1" x14ac:dyDescent="0.25">
      <c r="A29" s="4" t="s">
        <v>36</v>
      </c>
      <c r="B29" s="50">
        <v>615</v>
      </c>
      <c r="C29" s="52">
        <v>47</v>
      </c>
    </row>
    <row r="30" spans="1:9" ht="13.5" customHeight="1" x14ac:dyDescent="0.25">
      <c r="A30" s="4" t="s">
        <v>37</v>
      </c>
      <c r="B30" s="50">
        <v>1400</v>
      </c>
      <c r="C30" s="52">
        <v>41</v>
      </c>
    </row>
    <row r="31" spans="1:9" ht="22.5" customHeight="1" x14ac:dyDescent="0.25">
      <c r="A31" s="4" t="s">
        <v>38</v>
      </c>
      <c r="B31" s="50">
        <v>2482</v>
      </c>
      <c r="C31" s="52">
        <v>1160</v>
      </c>
    </row>
    <row r="32" spans="1:9" ht="13.5" customHeight="1" x14ac:dyDescent="0.25">
      <c r="A32" s="4" t="s">
        <v>39</v>
      </c>
      <c r="B32" s="50">
        <v>2051</v>
      </c>
      <c r="C32" s="52">
        <v>418</v>
      </c>
    </row>
    <row r="33" spans="1:3" ht="13.5" customHeight="1" x14ac:dyDescent="0.25">
      <c r="A33" s="4" t="s">
        <v>40</v>
      </c>
      <c r="B33" s="50">
        <v>599</v>
      </c>
      <c r="C33" s="52">
        <v>402</v>
      </c>
    </row>
    <row r="34" spans="1:3" ht="13.5" customHeight="1" x14ac:dyDescent="0.25">
      <c r="A34" s="4" t="s">
        <v>41</v>
      </c>
      <c r="B34" s="50">
        <v>74</v>
      </c>
      <c r="C34" s="52">
        <v>15</v>
      </c>
    </row>
    <row r="35" spans="1:3" ht="13.5" customHeight="1" x14ac:dyDescent="0.25">
      <c r="A35" s="4" t="s">
        <v>42</v>
      </c>
      <c r="B35" s="50">
        <v>27</v>
      </c>
      <c r="C35" s="52">
        <v>20</v>
      </c>
    </row>
    <row r="36" spans="1:3" ht="13.5" customHeight="1" x14ac:dyDescent="0.25">
      <c r="A36" s="4" t="s">
        <v>43</v>
      </c>
      <c r="B36" s="50">
        <v>131</v>
      </c>
      <c r="C36" s="52">
        <v>38</v>
      </c>
    </row>
    <row r="37" spans="1:3" ht="13.5" customHeight="1" x14ac:dyDescent="0.25">
      <c r="A37" s="4" t="s">
        <v>44</v>
      </c>
      <c r="B37" s="50">
        <v>194</v>
      </c>
      <c r="C37" s="52">
        <v>69</v>
      </c>
    </row>
    <row r="38" spans="1:3" ht="13.5" customHeight="1" x14ac:dyDescent="0.25">
      <c r="A38" s="4" t="s">
        <v>45</v>
      </c>
      <c r="B38" s="50">
        <v>976</v>
      </c>
      <c r="C38" s="52">
        <v>368</v>
      </c>
    </row>
    <row r="39" spans="1:3" ht="22.5" customHeight="1" x14ac:dyDescent="0.25">
      <c r="A39" s="4" t="s">
        <v>46</v>
      </c>
      <c r="B39" s="50">
        <v>614</v>
      </c>
      <c r="C39" s="52">
        <v>273</v>
      </c>
    </row>
    <row r="40" spans="1:3" ht="13.5" customHeight="1" x14ac:dyDescent="0.25">
      <c r="A40" s="4" t="s">
        <v>47</v>
      </c>
      <c r="B40" s="50">
        <v>1206</v>
      </c>
      <c r="C40" s="52">
        <v>1054</v>
      </c>
    </row>
    <row r="41" spans="1:3" ht="13.5" customHeight="1" x14ac:dyDescent="0.25">
      <c r="A41" s="4" t="s">
        <v>48</v>
      </c>
      <c r="B41" s="50">
        <v>1699</v>
      </c>
      <c r="C41" s="52">
        <v>1289</v>
      </c>
    </row>
    <row r="42" spans="1:3" ht="13.5" customHeight="1" x14ac:dyDescent="0.25">
      <c r="A42" s="4" t="s">
        <v>49</v>
      </c>
      <c r="B42" s="50">
        <v>171</v>
      </c>
      <c r="C42" s="52">
        <v>84</v>
      </c>
    </row>
    <row r="43" spans="1:3" ht="13.5" customHeight="1" x14ac:dyDescent="0.25">
      <c r="A43" s="4" t="s">
        <v>50</v>
      </c>
      <c r="B43" s="50">
        <v>95</v>
      </c>
      <c r="C43" s="52">
        <v>56</v>
      </c>
    </row>
    <row r="44" spans="1:3" ht="13.5" customHeight="1" x14ac:dyDescent="0.25">
      <c r="A44" s="4" t="s">
        <v>51</v>
      </c>
      <c r="B44" s="51" t="s">
        <v>88</v>
      </c>
      <c r="C44" s="53" t="s">
        <v>88</v>
      </c>
    </row>
    <row r="46" spans="1:3" ht="13.5" customHeight="1" x14ac:dyDescent="0.25">
      <c r="A46" s="1" t="s">
        <v>93</v>
      </c>
    </row>
  </sheetData>
  <mergeCells count="3">
    <mergeCell ref="A4:A5"/>
    <mergeCell ref="B4:B5"/>
    <mergeCell ref="C4:C5"/>
  </mergeCells>
  <conditionalFormatting sqref="A4:A5">
    <cfRule type="expression" dxfId="81" priority="72">
      <formula>XEX1048560&lt;&gt;IO64983</formula>
    </cfRule>
  </conditionalFormatting>
  <conditionalFormatting sqref="B4:B5">
    <cfRule type="expression" dxfId="80" priority="73">
      <formula>XEX1048560&lt;&gt;IO64983</formula>
    </cfRule>
  </conditionalFormatting>
  <conditionalFormatting sqref="C4:C5">
    <cfRule type="expression" dxfId="79" priority="71">
      <formula>XEX1048560&lt;&gt;IO64983</formula>
    </cfRule>
  </conditionalFormatting>
  <hyperlinks>
    <hyperlink ref="A2" location="OBSAH!A1" tooltip="zpět na seznam" display="zpět na seznam" xr:uid="{00000000-0004-0000-1200-000000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showGridLines="0" topLeftCell="A13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149" t="s">
        <v>219</v>
      </c>
      <c r="B1" s="149"/>
      <c r="C1" s="149"/>
      <c r="D1" s="149"/>
      <c r="E1" s="149"/>
      <c r="F1" s="149"/>
      <c r="G1" s="149"/>
    </row>
    <row r="2" spans="1:21" ht="13.5" customHeight="1" x14ac:dyDescent="0.25">
      <c r="A2" s="22" t="s">
        <v>19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253</v>
      </c>
      <c r="B5" s="39">
        <v>4757834.0664999997</v>
      </c>
      <c r="C5" s="39">
        <v>1363202</v>
      </c>
      <c r="D5" s="40">
        <v>28.6517348219</v>
      </c>
      <c r="E5" s="39">
        <v>41641438</v>
      </c>
      <c r="F5" s="40">
        <v>30.546784702499998</v>
      </c>
      <c r="G5" s="41">
        <v>4.8354606350999996</v>
      </c>
      <c r="P5" s="38"/>
      <c r="Q5" s="38"/>
      <c r="R5" s="38"/>
      <c r="S5" s="38"/>
      <c r="T5" s="38"/>
      <c r="U5" s="38"/>
    </row>
    <row r="6" spans="1:21" ht="13.5" customHeight="1" x14ac:dyDescent="0.25">
      <c r="A6" s="3" t="s">
        <v>7</v>
      </c>
      <c r="B6" s="42"/>
      <c r="C6" s="42"/>
      <c r="D6" s="42"/>
      <c r="E6" s="42"/>
      <c r="F6" s="82"/>
      <c r="G6" s="81"/>
      <c r="P6" s="38"/>
      <c r="Q6" s="38"/>
      <c r="R6" s="38"/>
      <c r="S6" s="38"/>
      <c r="T6" s="38"/>
      <c r="U6" s="38"/>
    </row>
    <row r="7" spans="1:21" ht="13.5" customHeight="1" x14ac:dyDescent="0.25">
      <c r="A7" s="4" t="s">
        <v>9</v>
      </c>
      <c r="B7" s="79">
        <v>94432.984400000001</v>
      </c>
      <c r="C7" s="79">
        <v>7707</v>
      </c>
      <c r="D7" s="80">
        <v>8.161343252</v>
      </c>
      <c r="E7" s="79">
        <v>833765</v>
      </c>
      <c r="F7" s="80">
        <v>108.18282081220001</v>
      </c>
      <c r="G7" s="81">
        <v>4.8779952188999998</v>
      </c>
      <c r="P7" s="38"/>
      <c r="Q7" s="38"/>
      <c r="R7" s="38"/>
      <c r="S7" s="38"/>
      <c r="T7" s="38"/>
      <c r="U7" s="38"/>
    </row>
    <row r="8" spans="1:21" ht="13.5" customHeight="1" x14ac:dyDescent="0.25">
      <c r="A8" s="4" t="s">
        <v>56</v>
      </c>
      <c r="B8" s="79">
        <v>1511636.8689999999</v>
      </c>
      <c r="C8" s="79">
        <v>335401</v>
      </c>
      <c r="D8" s="80">
        <v>22.187934607700001</v>
      </c>
      <c r="E8" s="79">
        <v>11822472</v>
      </c>
      <c r="F8" s="80">
        <v>35.248767892799997</v>
      </c>
      <c r="G8" s="81">
        <v>4.3209798729999997</v>
      </c>
      <c r="P8" s="38"/>
      <c r="Q8" s="38"/>
      <c r="R8" s="38"/>
      <c r="S8" s="38"/>
      <c r="T8" s="38"/>
      <c r="U8" s="38"/>
    </row>
    <row r="9" spans="1:21" ht="13.5" customHeight="1" x14ac:dyDescent="0.25">
      <c r="A9" s="4" t="s">
        <v>52</v>
      </c>
      <c r="B9" s="79">
        <v>540482.01760000002</v>
      </c>
      <c r="C9" s="79">
        <v>180230</v>
      </c>
      <c r="D9" s="80">
        <v>33.346160303399998</v>
      </c>
      <c r="E9" s="79">
        <v>4879063</v>
      </c>
      <c r="F9" s="80">
        <v>27.071314431600001</v>
      </c>
      <c r="G9" s="81">
        <v>4.9874275726999997</v>
      </c>
      <c r="P9" s="38"/>
      <c r="Q9" s="38"/>
      <c r="R9" s="38"/>
      <c r="S9" s="38"/>
      <c r="T9" s="38"/>
      <c r="U9" s="38"/>
    </row>
    <row r="10" spans="1:21" ht="13.5" customHeight="1" x14ac:dyDescent="0.25">
      <c r="A10" s="4" t="s">
        <v>53</v>
      </c>
      <c r="B10" s="79">
        <v>667053.71039999998</v>
      </c>
      <c r="C10" s="79">
        <v>221987</v>
      </c>
      <c r="D10" s="80">
        <v>33.278729514399998</v>
      </c>
      <c r="E10" s="79">
        <v>6364807</v>
      </c>
      <c r="F10" s="80">
        <v>28.671980791700001</v>
      </c>
      <c r="G10" s="81">
        <v>5.2716414</v>
      </c>
      <c r="P10" s="38"/>
      <c r="Q10" s="38"/>
      <c r="R10" s="38"/>
      <c r="S10" s="38"/>
      <c r="T10" s="38"/>
      <c r="U10" s="38"/>
    </row>
    <row r="11" spans="1:21" ht="13.5" customHeight="1" x14ac:dyDescent="0.25">
      <c r="A11" s="4" t="s">
        <v>54</v>
      </c>
      <c r="B11" s="79">
        <v>440898.61709999997</v>
      </c>
      <c r="C11" s="79">
        <v>144000</v>
      </c>
      <c r="D11" s="80">
        <v>32.660569667300003</v>
      </c>
      <c r="E11" s="79">
        <v>4222273</v>
      </c>
      <c r="F11" s="80">
        <v>29.321340277800001</v>
      </c>
      <c r="G11" s="81">
        <v>5.2908932424000001</v>
      </c>
      <c r="P11" s="38"/>
      <c r="Q11" s="38"/>
      <c r="R11" s="38"/>
      <c r="S11" s="38"/>
      <c r="T11" s="38"/>
      <c r="U11" s="38"/>
    </row>
    <row r="12" spans="1:21" ht="13.5" customHeight="1" x14ac:dyDescent="0.25">
      <c r="A12" s="4" t="s">
        <v>10</v>
      </c>
      <c r="B12" s="79">
        <v>1503329.868</v>
      </c>
      <c r="C12" s="79">
        <v>473877</v>
      </c>
      <c r="D12" s="80">
        <v>31.521824323899999</v>
      </c>
      <c r="E12" s="79">
        <v>13519058</v>
      </c>
      <c r="F12" s="80">
        <v>28.5286224062</v>
      </c>
      <c r="G12" s="81">
        <v>4.9683658768000001</v>
      </c>
      <c r="P12" s="38"/>
      <c r="Q12" s="38"/>
      <c r="R12" s="38"/>
      <c r="S12" s="38"/>
      <c r="T12" s="38"/>
      <c r="U12" s="38"/>
    </row>
    <row r="13" spans="1:21" ht="13.5" customHeight="1" x14ac:dyDescent="0.25">
      <c r="A13" s="3" t="s">
        <v>80</v>
      </c>
      <c r="B13" s="42"/>
      <c r="C13" s="42"/>
      <c r="D13" s="42"/>
      <c r="E13" s="42"/>
      <c r="F13" s="82"/>
      <c r="G13" s="81"/>
      <c r="P13" s="38"/>
      <c r="Q13" s="38"/>
      <c r="R13" s="38"/>
      <c r="S13" s="38"/>
      <c r="T13" s="38"/>
      <c r="U13" s="38"/>
    </row>
    <row r="14" spans="1:21" ht="13.5" customHeight="1" x14ac:dyDescent="0.25">
      <c r="A14" s="10" t="s">
        <v>11</v>
      </c>
      <c r="B14" s="43">
        <v>3254818.6691999999</v>
      </c>
      <c r="C14" s="43">
        <v>954455</v>
      </c>
      <c r="D14" s="44">
        <v>29.3243678682</v>
      </c>
      <c r="E14" s="43">
        <v>30070983</v>
      </c>
      <c r="F14" s="44">
        <v>31.5059201324</v>
      </c>
      <c r="G14" s="45">
        <v>5.1043712264999996</v>
      </c>
      <c r="N14" s="46"/>
      <c r="P14" s="38"/>
      <c r="Q14" s="38"/>
      <c r="R14" s="38"/>
      <c r="S14" s="38"/>
      <c r="T14" s="38"/>
      <c r="U14" s="38"/>
    </row>
    <row r="15" spans="1:21" ht="13.5" customHeight="1" x14ac:dyDescent="0.25">
      <c r="A15" s="5" t="s">
        <v>15</v>
      </c>
      <c r="B15" s="79">
        <v>2119078.5158000002</v>
      </c>
      <c r="C15" s="79">
        <v>555546</v>
      </c>
      <c r="D15" s="80">
        <v>26.2163952802</v>
      </c>
      <c r="E15" s="79">
        <v>19056195</v>
      </c>
      <c r="F15" s="80">
        <v>34.301740989899997</v>
      </c>
      <c r="G15" s="81">
        <v>4.9683314950000002</v>
      </c>
      <c r="N15" s="46"/>
      <c r="P15" s="38"/>
      <c r="Q15" s="38"/>
      <c r="R15" s="38"/>
      <c r="S15" s="38"/>
      <c r="T15" s="38"/>
      <c r="U15" s="38"/>
    </row>
    <row r="16" spans="1:21" ht="13.5" customHeight="1" x14ac:dyDescent="0.25">
      <c r="A16" s="5" t="s">
        <v>16</v>
      </c>
      <c r="B16" s="79">
        <v>1135740.1534</v>
      </c>
      <c r="C16" s="79">
        <v>398909</v>
      </c>
      <c r="D16" s="80">
        <v>35.123262905300003</v>
      </c>
      <c r="E16" s="79">
        <v>11014788</v>
      </c>
      <c r="F16" s="80">
        <v>27.612282500500001</v>
      </c>
      <c r="G16" s="81">
        <v>5.3581958988</v>
      </c>
      <c r="P16" s="38"/>
      <c r="Q16" s="38"/>
      <c r="R16" s="38"/>
      <c r="S16" s="38"/>
      <c r="T16" s="38"/>
      <c r="U16" s="38"/>
    </row>
    <row r="17" spans="1:21" ht="13.5" customHeight="1" x14ac:dyDescent="0.25">
      <c r="A17" s="10" t="s">
        <v>12</v>
      </c>
      <c r="B17" s="43">
        <v>85321.160699999993</v>
      </c>
      <c r="C17" s="43">
        <v>15460</v>
      </c>
      <c r="D17" s="44">
        <v>18.119772250099999</v>
      </c>
      <c r="E17" s="43">
        <v>341234</v>
      </c>
      <c r="F17" s="44">
        <v>22.0720569211</v>
      </c>
      <c r="G17" s="45">
        <v>2.2096168205</v>
      </c>
      <c r="P17" s="38"/>
      <c r="Q17" s="38"/>
      <c r="R17" s="38"/>
      <c r="S17" s="38"/>
      <c r="T17" s="38"/>
      <c r="U17" s="38"/>
    </row>
    <row r="18" spans="1:21" ht="13.5" customHeight="1" x14ac:dyDescent="0.25">
      <c r="A18" s="10" t="s">
        <v>13</v>
      </c>
      <c r="B18" s="43">
        <v>1058562.7375</v>
      </c>
      <c r="C18" s="43">
        <v>320925</v>
      </c>
      <c r="D18" s="44">
        <v>30.317050528100001</v>
      </c>
      <c r="E18" s="43">
        <v>8031711</v>
      </c>
      <c r="F18" s="44">
        <v>25.026753914499999</v>
      </c>
      <c r="G18" s="45">
        <v>4.1919191324999998</v>
      </c>
      <c r="P18" s="38"/>
      <c r="Q18" s="38"/>
      <c r="R18" s="38"/>
      <c r="S18" s="38"/>
      <c r="T18" s="38"/>
      <c r="U18" s="38"/>
    </row>
    <row r="19" spans="1:21" ht="22.5" customHeight="1" x14ac:dyDescent="0.25">
      <c r="A19" s="5" t="s">
        <v>17</v>
      </c>
      <c r="B19" s="79">
        <v>369416.91159999999</v>
      </c>
      <c r="C19" s="79">
        <v>85033</v>
      </c>
      <c r="D19" s="80">
        <v>23.018166556499999</v>
      </c>
      <c r="E19" s="79">
        <v>2195505</v>
      </c>
      <c r="F19" s="80">
        <v>25.8194465678</v>
      </c>
      <c r="G19" s="81">
        <v>3.2835155883999998</v>
      </c>
      <c r="P19" s="38"/>
      <c r="Q19" s="38"/>
      <c r="R19" s="38"/>
      <c r="S19" s="38"/>
      <c r="T19" s="38"/>
      <c r="U19" s="38"/>
    </row>
    <row r="20" spans="1:21" ht="22.5" customHeight="1" x14ac:dyDescent="0.25">
      <c r="A20" s="5" t="s">
        <v>18</v>
      </c>
      <c r="B20" s="79">
        <v>689145.82590000005</v>
      </c>
      <c r="C20" s="79">
        <v>235892</v>
      </c>
      <c r="D20" s="80">
        <v>34.229620369800003</v>
      </c>
      <c r="E20" s="79">
        <v>5836206</v>
      </c>
      <c r="F20" s="80">
        <v>24.7410085972</v>
      </c>
      <c r="G20" s="81">
        <v>4.6788692366999998</v>
      </c>
      <c r="P20" s="38"/>
      <c r="Q20" s="38"/>
      <c r="R20" s="38"/>
      <c r="S20" s="38"/>
      <c r="T20" s="38"/>
      <c r="U20" s="38"/>
    </row>
    <row r="21" spans="1:21" ht="22.5" customHeight="1" x14ac:dyDescent="0.25">
      <c r="A21" s="10" t="s">
        <v>89</v>
      </c>
      <c r="B21" s="43">
        <v>252107.85589999991</v>
      </c>
      <c r="C21" s="43">
        <v>39546</v>
      </c>
      <c r="D21" s="103">
        <v>15.686143479672509</v>
      </c>
      <c r="E21" s="43">
        <v>2299678</v>
      </c>
      <c r="F21" s="44">
        <v>58.151974915288527</v>
      </c>
      <c r="G21" s="139">
        <v>5.0396697356217262</v>
      </c>
      <c r="K21" s="146"/>
      <c r="L21" s="46"/>
      <c r="M21" s="46"/>
      <c r="P21" s="38"/>
      <c r="Q21" s="38"/>
      <c r="R21" s="38"/>
      <c r="S21" s="38"/>
      <c r="T21" s="38"/>
      <c r="U21" s="38"/>
    </row>
    <row r="22" spans="1:21" ht="13.5" customHeight="1" x14ac:dyDescent="0.25">
      <c r="A22" s="10" t="s">
        <v>14</v>
      </c>
      <c r="B22" s="43">
        <v>107023.64320000001</v>
      </c>
      <c r="C22" s="43">
        <v>32816</v>
      </c>
      <c r="D22" s="44">
        <v>30.662383580699998</v>
      </c>
      <c r="E22" s="43">
        <v>897832</v>
      </c>
      <c r="F22" s="121">
        <v>27.3595806923</v>
      </c>
      <c r="G22" s="139">
        <v>4.6348616453</v>
      </c>
      <c r="I22" s="46"/>
      <c r="J22" s="46"/>
      <c r="K22" s="46"/>
      <c r="L22" s="46"/>
      <c r="P22" s="38"/>
      <c r="Q22" s="38"/>
      <c r="R22" s="38"/>
      <c r="S22" s="38"/>
      <c r="T22" s="38"/>
      <c r="U22" s="38"/>
    </row>
    <row r="23" spans="1:21" ht="13.5" customHeight="1" x14ac:dyDescent="0.25">
      <c r="A23" s="3" t="s">
        <v>55</v>
      </c>
      <c r="B23" s="42"/>
      <c r="C23" s="42"/>
      <c r="D23" s="42"/>
      <c r="E23" s="42"/>
      <c r="F23" s="82"/>
      <c r="G23" s="81"/>
      <c r="P23" s="38"/>
      <c r="Q23" s="38"/>
      <c r="R23" s="38"/>
      <c r="S23" s="38"/>
      <c r="T23" s="38"/>
      <c r="U23" s="38"/>
    </row>
    <row r="24" spans="1:21" ht="13.5" customHeight="1" x14ac:dyDescent="0.25">
      <c r="A24" s="4" t="s">
        <v>32</v>
      </c>
      <c r="B24" s="79">
        <v>105532.0107</v>
      </c>
      <c r="C24" s="79">
        <v>24281</v>
      </c>
      <c r="D24" s="80">
        <v>23.0081847573</v>
      </c>
      <c r="E24" s="79">
        <v>1107384</v>
      </c>
      <c r="F24" s="80">
        <v>45.607017832899999</v>
      </c>
      <c r="G24" s="81">
        <v>5.7974292404999996</v>
      </c>
      <c r="P24" s="38"/>
      <c r="Q24" s="38"/>
      <c r="R24" s="38"/>
      <c r="S24" s="38"/>
      <c r="T24" s="38"/>
      <c r="U24" s="38"/>
    </row>
    <row r="25" spans="1:21" ht="13.5" customHeight="1" x14ac:dyDescent="0.25">
      <c r="A25" s="4" t="s">
        <v>33</v>
      </c>
      <c r="B25" s="79" t="s">
        <v>216</v>
      </c>
      <c r="C25" s="79" t="s">
        <v>216</v>
      </c>
      <c r="D25" s="80">
        <v>27.9937793482</v>
      </c>
      <c r="E25" s="79" t="s">
        <v>216</v>
      </c>
      <c r="F25" s="80">
        <v>42.407687324599998</v>
      </c>
      <c r="G25" s="81">
        <v>6.5588477438000004</v>
      </c>
      <c r="P25" s="38"/>
      <c r="Q25" s="38"/>
      <c r="R25" s="38"/>
      <c r="S25" s="38"/>
      <c r="T25" s="38"/>
      <c r="U25" s="38"/>
    </row>
    <row r="26" spans="1:21" ht="13.5" customHeight="1" x14ac:dyDescent="0.25">
      <c r="A26" s="4" t="s">
        <v>34</v>
      </c>
      <c r="B26" s="79">
        <v>1127924.4716</v>
      </c>
      <c r="C26" s="79">
        <v>415691</v>
      </c>
      <c r="D26" s="80">
        <v>36.854506703799998</v>
      </c>
      <c r="E26" s="79">
        <v>12749069</v>
      </c>
      <c r="F26" s="80">
        <v>30.669581491999999</v>
      </c>
      <c r="G26" s="81">
        <v>6.2448193188000003</v>
      </c>
      <c r="P26" s="38"/>
      <c r="Q26" s="38"/>
      <c r="R26" s="38"/>
      <c r="S26" s="38"/>
      <c r="T26" s="38"/>
      <c r="U26" s="38"/>
    </row>
    <row r="27" spans="1:21" ht="22.5" customHeight="1" x14ac:dyDescent="0.25">
      <c r="A27" s="4" t="s">
        <v>35</v>
      </c>
      <c r="B27" s="79">
        <v>40233.320899999999</v>
      </c>
      <c r="C27" s="79">
        <v>8419</v>
      </c>
      <c r="D27" s="80">
        <v>20.925441429300001</v>
      </c>
      <c r="E27" s="79">
        <v>230815</v>
      </c>
      <c r="F27" s="80">
        <v>27.415963891200001</v>
      </c>
      <c r="G27" s="81">
        <v>3.169564346</v>
      </c>
      <c r="P27" s="38"/>
      <c r="Q27" s="38"/>
      <c r="R27" s="38"/>
      <c r="S27" s="38"/>
      <c r="T27" s="38"/>
      <c r="U27" s="38"/>
    </row>
    <row r="28" spans="1:21" ht="22.5" customHeight="1" x14ac:dyDescent="0.25">
      <c r="A28" s="4" t="s">
        <v>36</v>
      </c>
      <c r="B28" s="79">
        <v>59576.488299999997</v>
      </c>
      <c r="C28" s="79">
        <v>18286</v>
      </c>
      <c r="D28" s="80">
        <v>30.693316309499998</v>
      </c>
      <c r="E28" s="79">
        <v>640433</v>
      </c>
      <c r="F28" s="80">
        <v>35.023132451099997</v>
      </c>
      <c r="G28" s="81">
        <v>5.9390943783000001</v>
      </c>
      <c r="P28" s="38"/>
      <c r="Q28" s="38"/>
      <c r="R28" s="38"/>
      <c r="S28" s="38"/>
      <c r="T28" s="38"/>
      <c r="U28" s="38"/>
    </row>
    <row r="29" spans="1:21" ht="13.5" customHeight="1" x14ac:dyDescent="0.25">
      <c r="A29" s="4" t="s">
        <v>37</v>
      </c>
      <c r="B29" s="79">
        <v>246993.6471</v>
      </c>
      <c r="C29" s="79">
        <v>54723</v>
      </c>
      <c r="D29" s="80">
        <v>22.155630576899998</v>
      </c>
      <c r="E29" s="79">
        <v>2306826</v>
      </c>
      <c r="F29" s="80">
        <v>42.154596787499997</v>
      </c>
      <c r="G29" s="81">
        <v>5.1600092460999996</v>
      </c>
      <c r="P29" s="38"/>
      <c r="Q29" s="38"/>
      <c r="R29" s="38"/>
      <c r="S29" s="38"/>
      <c r="T29" s="38"/>
      <c r="U29" s="38"/>
    </row>
    <row r="30" spans="1:21" ht="22.5" customHeight="1" x14ac:dyDescent="0.25">
      <c r="A30" s="4" t="s">
        <v>38</v>
      </c>
      <c r="B30" s="79">
        <v>609454.19039999996</v>
      </c>
      <c r="C30" s="79">
        <v>169320</v>
      </c>
      <c r="D30" s="80">
        <v>27.7822357557</v>
      </c>
      <c r="E30" s="79">
        <v>5385955</v>
      </c>
      <c r="F30" s="80">
        <v>31.809325537399999</v>
      </c>
      <c r="G30" s="81">
        <v>4.8825092889999997</v>
      </c>
      <c r="P30" s="38"/>
      <c r="Q30" s="38"/>
      <c r="R30" s="38"/>
      <c r="S30" s="38"/>
      <c r="T30" s="38"/>
      <c r="U30" s="38"/>
    </row>
    <row r="31" spans="1:21" ht="13.5" customHeight="1" x14ac:dyDescent="0.25">
      <c r="A31" s="4" t="s">
        <v>39</v>
      </c>
      <c r="B31" s="79">
        <v>293146.76179999998</v>
      </c>
      <c r="C31" s="79">
        <v>80370</v>
      </c>
      <c r="D31" s="80">
        <v>27.4163014821</v>
      </c>
      <c r="E31" s="79">
        <v>2789185</v>
      </c>
      <c r="F31" s="80">
        <v>34.704305089000002</v>
      </c>
      <c r="G31" s="81">
        <v>5.2567054754000004</v>
      </c>
      <c r="P31" s="38"/>
      <c r="Q31" s="38"/>
      <c r="R31" s="38"/>
      <c r="S31" s="38"/>
      <c r="T31" s="38"/>
      <c r="U31" s="38"/>
    </row>
    <row r="32" spans="1:21" ht="13.5" customHeight="1" x14ac:dyDescent="0.25">
      <c r="A32" s="4" t="s">
        <v>40</v>
      </c>
      <c r="B32" s="79">
        <v>147488.171</v>
      </c>
      <c r="C32" s="79">
        <v>34311</v>
      </c>
      <c r="D32" s="80">
        <v>23.263560574</v>
      </c>
      <c r="E32" s="79">
        <v>1339798</v>
      </c>
      <c r="F32" s="80">
        <v>39.048643292199998</v>
      </c>
      <c r="G32" s="81">
        <v>5.0188424229999997</v>
      </c>
      <c r="P32" s="38"/>
      <c r="Q32" s="38"/>
      <c r="R32" s="38"/>
      <c r="S32" s="38"/>
      <c r="T32" s="38"/>
      <c r="U32" s="38"/>
    </row>
    <row r="33" spans="1:21" ht="13.5" customHeight="1" x14ac:dyDescent="0.25">
      <c r="A33" s="4" t="s">
        <v>41</v>
      </c>
      <c r="B33" s="79">
        <v>159546.7162</v>
      </c>
      <c r="C33" s="79">
        <v>26756</v>
      </c>
      <c r="D33" s="80">
        <v>16.7700098362</v>
      </c>
      <c r="E33" s="79">
        <v>476069</v>
      </c>
      <c r="F33" s="80">
        <v>17.792981013599999</v>
      </c>
      <c r="G33" s="81">
        <v>1.6485550642</v>
      </c>
      <c r="P33" s="38"/>
      <c r="Q33" s="38"/>
      <c r="R33" s="38"/>
      <c r="S33" s="38"/>
      <c r="T33" s="38"/>
      <c r="U33" s="38"/>
    </row>
    <row r="34" spans="1:21" ht="13.5" customHeight="1" x14ac:dyDescent="0.25">
      <c r="A34" s="4" t="s">
        <v>42</v>
      </c>
      <c r="B34" s="79">
        <v>89937.904399999999</v>
      </c>
      <c r="C34" s="79">
        <v>16055</v>
      </c>
      <c r="D34" s="80">
        <v>17.851205347899999</v>
      </c>
      <c r="E34" s="79">
        <v>380390</v>
      </c>
      <c r="F34" s="80">
        <v>23.6929305512</v>
      </c>
      <c r="G34" s="81">
        <v>2.3367257931999998</v>
      </c>
      <c r="P34" s="38"/>
      <c r="Q34" s="38"/>
      <c r="R34" s="38"/>
      <c r="S34" s="38"/>
      <c r="T34" s="38"/>
      <c r="U34" s="38"/>
    </row>
    <row r="35" spans="1:21" ht="13.5" customHeight="1" x14ac:dyDescent="0.25">
      <c r="A35" s="4" t="s">
        <v>43</v>
      </c>
      <c r="B35" s="79">
        <v>73857.2889</v>
      </c>
      <c r="C35" s="79">
        <v>10036</v>
      </c>
      <c r="D35" s="80">
        <v>13.5883677149</v>
      </c>
      <c r="E35" s="79">
        <v>377903</v>
      </c>
      <c r="F35" s="80">
        <v>37.654742925500003</v>
      </c>
      <c r="G35" s="81">
        <v>2.8268867020999999</v>
      </c>
      <c r="P35" s="38"/>
      <c r="Q35" s="38"/>
      <c r="R35" s="38"/>
      <c r="S35" s="38"/>
      <c r="T35" s="38"/>
      <c r="U35" s="38"/>
    </row>
    <row r="36" spans="1:21" ht="13.5" customHeight="1" x14ac:dyDescent="0.25">
      <c r="A36" s="4" t="s">
        <v>44</v>
      </c>
      <c r="B36" s="79">
        <v>230635.4166</v>
      </c>
      <c r="C36" s="79">
        <v>36013</v>
      </c>
      <c r="D36" s="80">
        <v>15.614687688</v>
      </c>
      <c r="E36" s="79">
        <v>969696</v>
      </c>
      <c r="F36" s="80">
        <v>26.926276622300001</v>
      </c>
      <c r="G36" s="81">
        <v>2.3229027628000001</v>
      </c>
      <c r="P36" s="38"/>
      <c r="Q36" s="38"/>
      <c r="R36" s="38"/>
      <c r="S36" s="38"/>
      <c r="T36" s="38"/>
      <c r="U36" s="38"/>
    </row>
    <row r="37" spans="1:21" ht="13.5" customHeight="1" x14ac:dyDescent="0.25">
      <c r="A37" s="4" t="s">
        <v>45</v>
      </c>
      <c r="B37" s="79">
        <v>248225.1741</v>
      </c>
      <c r="C37" s="79">
        <v>76503</v>
      </c>
      <c r="D37" s="80">
        <v>30.820000540799999</v>
      </c>
      <c r="E37" s="79">
        <v>2709578</v>
      </c>
      <c r="F37" s="80">
        <v>35.417931322999998</v>
      </c>
      <c r="G37" s="81">
        <v>6.0308323896999996</v>
      </c>
      <c r="P37" s="38"/>
      <c r="Q37" s="38"/>
      <c r="R37" s="38"/>
      <c r="S37" s="38"/>
      <c r="T37" s="38"/>
      <c r="U37" s="38"/>
    </row>
    <row r="38" spans="1:21" ht="22.5" customHeight="1" x14ac:dyDescent="0.25">
      <c r="A38" s="4" t="s">
        <v>46</v>
      </c>
      <c r="B38" s="79">
        <v>255826.71599999999</v>
      </c>
      <c r="C38" s="79">
        <v>71675</v>
      </c>
      <c r="D38" s="80">
        <v>28.017011327300001</v>
      </c>
      <c r="E38" s="79">
        <v>1812276</v>
      </c>
      <c r="F38" s="80">
        <v>25.284632019499998</v>
      </c>
      <c r="G38" s="81">
        <v>3.9138111696000002</v>
      </c>
      <c r="P38" s="38"/>
      <c r="Q38" s="38"/>
      <c r="R38" s="38"/>
      <c r="S38" s="38"/>
      <c r="T38" s="38"/>
      <c r="U38" s="38"/>
    </row>
    <row r="39" spans="1:21" ht="13.5" customHeight="1" x14ac:dyDescent="0.25">
      <c r="A39" s="4" t="s">
        <v>47</v>
      </c>
      <c r="B39" s="79">
        <v>464026.24219999998</v>
      </c>
      <c r="C39" s="79">
        <v>157132</v>
      </c>
      <c r="D39" s="80">
        <v>33.862740015500002</v>
      </c>
      <c r="E39" s="79">
        <v>3119562</v>
      </c>
      <c r="F39" s="80">
        <v>19.853129852599999</v>
      </c>
      <c r="G39" s="81">
        <v>3.7142617385999999</v>
      </c>
      <c r="P39" s="38"/>
      <c r="Q39" s="38"/>
      <c r="R39" s="38"/>
      <c r="S39" s="38"/>
      <c r="T39" s="38"/>
      <c r="U39" s="38"/>
    </row>
    <row r="40" spans="1:21" ht="13.5" customHeight="1" x14ac:dyDescent="0.25">
      <c r="A40" s="4" t="s">
        <v>48</v>
      </c>
      <c r="B40" s="79">
        <v>457940.79300000001</v>
      </c>
      <c r="C40" s="79">
        <v>131974</v>
      </c>
      <c r="D40" s="80">
        <v>28.819009360500001</v>
      </c>
      <c r="E40" s="79">
        <v>4184026</v>
      </c>
      <c r="F40" s="80">
        <v>31.703411278000001</v>
      </c>
      <c r="G40" s="81">
        <v>5.0478503115000004</v>
      </c>
      <c r="P40" s="38"/>
      <c r="Q40" s="38"/>
      <c r="R40" s="38"/>
      <c r="S40" s="38"/>
      <c r="T40" s="38"/>
      <c r="U40" s="38"/>
    </row>
    <row r="41" spans="1:21" ht="13.5" customHeight="1" x14ac:dyDescent="0.25">
      <c r="A41" s="4" t="s">
        <v>49</v>
      </c>
      <c r="B41" s="79">
        <v>66639.186199999996</v>
      </c>
      <c r="C41" s="79">
        <v>14820</v>
      </c>
      <c r="D41" s="80">
        <v>22.239167140399999</v>
      </c>
      <c r="E41" s="79">
        <v>427684</v>
      </c>
      <c r="F41" s="80">
        <v>28.8585695007</v>
      </c>
      <c r="G41" s="81">
        <v>3.5458041467000001</v>
      </c>
      <c r="P41" s="38"/>
      <c r="Q41" s="38"/>
      <c r="R41" s="38"/>
      <c r="S41" s="38"/>
      <c r="T41" s="38"/>
      <c r="U41" s="38"/>
    </row>
    <row r="42" spans="1:21" ht="13.5" customHeight="1" x14ac:dyDescent="0.25">
      <c r="A42" s="4" t="s">
        <v>50</v>
      </c>
      <c r="B42" s="79">
        <v>64293.606099999997</v>
      </c>
      <c r="C42" s="79">
        <v>12205</v>
      </c>
      <c r="D42" s="80">
        <v>18.9832251453</v>
      </c>
      <c r="E42" s="79">
        <v>438395</v>
      </c>
      <c r="F42" s="80">
        <v>35.919295370699999</v>
      </c>
      <c r="G42" s="81">
        <v>3.7672048126000002</v>
      </c>
      <c r="P42" s="38"/>
      <c r="Q42" s="38"/>
      <c r="R42" s="38"/>
      <c r="S42" s="38"/>
      <c r="T42" s="38"/>
      <c r="U42" s="38"/>
    </row>
    <row r="43" spans="1:21" ht="13.5" customHeight="1" x14ac:dyDescent="0.25">
      <c r="A43" s="4" t="s">
        <v>51</v>
      </c>
      <c r="B43" s="79" t="s">
        <v>216</v>
      </c>
      <c r="C43" s="79" t="s">
        <v>216</v>
      </c>
      <c r="D43" s="80" t="s">
        <v>216</v>
      </c>
      <c r="E43" s="79" t="s">
        <v>216</v>
      </c>
      <c r="F43" s="80" t="s">
        <v>216</v>
      </c>
      <c r="G43" s="81" t="s">
        <v>216</v>
      </c>
      <c r="P43" s="38"/>
      <c r="Q43" s="38"/>
      <c r="R43" s="38"/>
      <c r="S43" s="38"/>
      <c r="T43" s="38"/>
      <c r="U43" s="38"/>
    </row>
    <row r="45" spans="1:21" ht="13.5" customHeight="1" x14ac:dyDescent="0.25">
      <c r="A45" s="37" t="s">
        <v>217</v>
      </c>
      <c r="B45" s="38"/>
      <c r="C45" s="38"/>
      <c r="D45" s="38"/>
      <c r="E45" s="38"/>
      <c r="F45" s="38"/>
      <c r="G45" s="38"/>
    </row>
    <row r="46" spans="1:21" ht="13.5" customHeight="1" x14ac:dyDescent="0.25">
      <c r="B46" s="38"/>
      <c r="C46" s="38"/>
      <c r="D46" s="38"/>
      <c r="E46" s="38"/>
      <c r="F46" s="38"/>
      <c r="G46" s="38"/>
    </row>
    <row r="47" spans="1:21" ht="13.5" customHeight="1" x14ac:dyDescent="0.25">
      <c r="B47" s="38"/>
      <c r="C47" s="38"/>
      <c r="D47" s="38"/>
      <c r="E47" s="38"/>
      <c r="F47" s="38"/>
      <c r="G47" s="38"/>
    </row>
    <row r="48" spans="1:21" ht="13.5" customHeight="1" x14ac:dyDescent="0.25">
      <c r="B48" s="38"/>
      <c r="C48" s="38"/>
      <c r="D48" s="38"/>
      <c r="E48" s="38"/>
      <c r="F48" s="38"/>
      <c r="G48" s="38"/>
    </row>
    <row r="49" spans="2:7" ht="13.5" customHeight="1" x14ac:dyDescent="0.25">
      <c r="B49" s="38"/>
      <c r="C49" s="38"/>
      <c r="D49" s="38"/>
      <c r="E49" s="38"/>
      <c r="F49" s="38"/>
      <c r="G49" s="38"/>
    </row>
    <row r="50" spans="2:7" ht="13.5" customHeight="1" x14ac:dyDescent="0.25">
      <c r="B50" s="38"/>
      <c r="C50" s="38"/>
      <c r="D50" s="38"/>
      <c r="E50" s="38"/>
      <c r="F50" s="38"/>
      <c r="G50" s="38"/>
    </row>
  </sheetData>
  <hyperlinks>
    <hyperlink ref="A2" location="OBSAH!A1" tooltip="zpět na seznam" display="zpět na seznam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8"/>
  <sheetViews>
    <sheetView showGridLines="0" topLeftCell="A17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150" t="s">
        <v>235</v>
      </c>
      <c r="B1" s="150"/>
      <c r="C1" s="150"/>
      <c r="D1" s="150"/>
      <c r="E1" s="150"/>
      <c r="F1" s="150"/>
      <c r="G1" s="150"/>
    </row>
    <row r="2" spans="1:14" ht="13.5" customHeight="1" x14ac:dyDescent="0.25">
      <c r="A2" s="22" t="s">
        <v>19</v>
      </c>
    </row>
    <row r="3" spans="1:14" ht="13.5" customHeight="1" thickBot="1" x14ac:dyDescent="0.3"/>
    <row r="4" spans="1:14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14" ht="13.5" customHeight="1" x14ac:dyDescent="0.25">
      <c r="A5" s="26" t="s">
        <v>90</v>
      </c>
      <c r="B5" s="124">
        <v>3254818.6691999999</v>
      </c>
      <c r="C5" s="124">
        <v>954455</v>
      </c>
      <c r="D5" s="125">
        <v>29.3243678682</v>
      </c>
      <c r="E5" s="124">
        <v>30070983</v>
      </c>
      <c r="F5" s="125">
        <v>31.5059201324</v>
      </c>
      <c r="G5" s="133">
        <v>5.1043712264999996</v>
      </c>
    </row>
    <row r="6" spans="1:14" ht="13.5" customHeight="1" x14ac:dyDescent="0.25">
      <c r="A6" s="27" t="s">
        <v>7</v>
      </c>
      <c r="B6" s="127"/>
      <c r="C6" s="127"/>
      <c r="D6" s="127"/>
      <c r="E6" s="127"/>
      <c r="F6" s="131"/>
      <c r="G6" s="134"/>
    </row>
    <row r="7" spans="1:14" ht="13.5" customHeight="1" x14ac:dyDescent="0.25">
      <c r="A7" s="28" t="s">
        <v>56</v>
      </c>
      <c r="B7" s="129">
        <v>1107710.7893000001</v>
      </c>
      <c r="C7" s="129">
        <v>230430</v>
      </c>
      <c r="D7" s="131">
        <v>20.802361250400001</v>
      </c>
      <c r="E7" s="129">
        <v>8509512</v>
      </c>
      <c r="F7" s="131">
        <v>36.928837391000002</v>
      </c>
      <c r="G7" s="134">
        <v>4.2442376573000002</v>
      </c>
    </row>
    <row r="8" spans="1:14" ht="13.5" customHeight="1" x14ac:dyDescent="0.25">
      <c r="A8" s="28" t="s">
        <v>52</v>
      </c>
      <c r="B8" s="129">
        <v>328059.6311</v>
      </c>
      <c r="C8" s="129">
        <v>99816</v>
      </c>
      <c r="D8" s="131">
        <v>30.426175773400001</v>
      </c>
      <c r="E8" s="129">
        <v>3103134</v>
      </c>
      <c r="F8" s="131">
        <v>31.088542919000002</v>
      </c>
      <c r="G8" s="134">
        <v>5.2259970794999999</v>
      </c>
    </row>
    <row r="9" spans="1:14" ht="13.5" customHeight="1" x14ac:dyDescent="0.25">
      <c r="A9" s="28" t="s">
        <v>53</v>
      </c>
      <c r="B9" s="129">
        <v>464484.74129999999</v>
      </c>
      <c r="C9" s="129">
        <v>150290</v>
      </c>
      <c r="D9" s="131">
        <v>32.356283562599998</v>
      </c>
      <c r="E9" s="129">
        <v>4624412</v>
      </c>
      <c r="F9" s="131">
        <v>30.769924811999999</v>
      </c>
      <c r="G9" s="134">
        <v>5.5005547647000004</v>
      </c>
    </row>
    <row r="10" spans="1:14" ht="13.5" customHeight="1" x14ac:dyDescent="0.25">
      <c r="A10" s="28" t="s">
        <v>54</v>
      </c>
      <c r="B10" s="129">
        <v>358798.14240000001</v>
      </c>
      <c r="C10" s="129">
        <v>120945</v>
      </c>
      <c r="D10" s="131">
        <v>33.708368496799999</v>
      </c>
      <c r="E10" s="129">
        <v>3600785</v>
      </c>
      <c r="F10" s="131">
        <v>29.772086485599999</v>
      </c>
      <c r="G10" s="134">
        <v>5.5445771391000003</v>
      </c>
    </row>
    <row r="11" spans="1:14" ht="13.5" customHeight="1" x14ac:dyDescent="0.25">
      <c r="A11" s="28" t="s">
        <v>10</v>
      </c>
      <c r="B11" s="129">
        <v>995746.03910000005</v>
      </c>
      <c r="C11" s="129">
        <v>352972</v>
      </c>
      <c r="D11" s="131">
        <v>35.447994382099999</v>
      </c>
      <c r="E11" s="129">
        <v>10232904</v>
      </c>
      <c r="F11" s="131">
        <v>28.990696145899999</v>
      </c>
      <c r="G11" s="134">
        <v>5.6776907962000003</v>
      </c>
    </row>
    <row r="12" spans="1:14" ht="13.5" customHeight="1" x14ac:dyDescent="0.25">
      <c r="A12" s="28" t="s">
        <v>92</v>
      </c>
      <c r="B12" s="120">
        <v>19.326000000000001</v>
      </c>
      <c r="C12" s="120">
        <v>2</v>
      </c>
      <c r="D12" s="129">
        <v>10.3487529753</v>
      </c>
      <c r="E12" s="120">
        <v>236</v>
      </c>
      <c r="F12" s="131">
        <v>118</v>
      </c>
      <c r="G12" s="134">
        <v>6.7467008347000004</v>
      </c>
      <c r="K12" s="46"/>
      <c r="L12" s="46"/>
      <c r="M12" s="46"/>
      <c r="N12" s="46"/>
    </row>
    <row r="13" spans="1:14" ht="13.5" customHeight="1" x14ac:dyDescent="0.25">
      <c r="A13" s="3" t="s">
        <v>80</v>
      </c>
      <c r="B13" s="127"/>
      <c r="C13" s="127"/>
      <c r="D13" s="127"/>
      <c r="E13" s="127"/>
      <c r="F13" s="131"/>
      <c r="G13" s="134"/>
    </row>
    <row r="14" spans="1:14" ht="13.5" customHeight="1" x14ac:dyDescent="0.25">
      <c r="A14" s="29" t="s">
        <v>82</v>
      </c>
      <c r="B14" s="129">
        <v>2119078.5158000002</v>
      </c>
      <c r="C14" s="129">
        <v>555546</v>
      </c>
      <c r="D14" s="131">
        <v>26.2163952802</v>
      </c>
      <c r="E14" s="129">
        <v>19056195</v>
      </c>
      <c r="F14" s="131">
        <v>34.301740989899997</v>
      </c>
      <c r="G14" s="135">
        <v>4.9683314950000002</v>
      </c>
    </row>
    <row r="15" spans="1:14" ht="13.5" customHeight="1" x14ac:dyDescent="0.25">
      <c r="A15" s="29" t="s">
        <v>83</v>
      </c>
      <c r="B15" s="129">
        <v>1135740.1534</v>
      </c>
      <c r="C15" s="129">
        <v>398909</v>
      </c>
      <c r="D15" s="131">
        <v>35.123262905300003</v>
      </c>
      <c r="E15" s="129">
        <v>11014788</v>
      </c>
      <c r="F15" s="131">
        <v>27.612282500500001</v>
      </c>
      <c r="G15" s="135">
        <v>5.3581958988</v>
      </c>
    </row>
    <row r="16" spans="1:14" ht="13.5" customHeight="1" x14ac:dyDescent="0.25">
      <c r="A16" s="27" t="s">
        <v>55</v>
      </c>
      <c r="B16" s="127"/>
      <c r="C16" s="127"/>
      <c r="D16" s="131"/>
      <c r="E16" s="127"/>
      <c r="F16" s="131"/>
      <c r="G16" s="135"/>
    </row>
    <row r="17" spans="1:7" ht="13.5" customHeight="1" x14ac:dyDescent="0.25">
      <c r="A17" s="28" t="s">
        <v>32</v>
      </c>
      <c r="B17" s="129">
        <v>89875.053799999994</v>
      </c>
      <c r="C17" s="129">
        <v>21468</v>
      </c>
      <c r="D17" s="131">
        <v>23.886494741700002</v>
      </c>
      <c r="E17" s="129">
        <v>931965</v>
      </c>
      <c r="F17" s="131">
        <v>43.411822247099998</v>
      </c>
      <c r="G17" s="135">
        <v>5.7290401316999997</v>
      </c>
    </row>
    <row r="18" spans="1:7" ht="13.5" customHeight="1" x14ac:dyDescent="0.25">
      <c r="A18" s="28" t="s">
        <v>33</v>
      </c>
      <c r="B18" s="129">
        <v>16419.756600000001</v>
      </c>
      <c r="C18" s="129">
        <v>4607</v>
      </c>
      <c r="D18" s="131">
        <v>28.057663169000001</v>
      </c>
      <c r="E18" s="129">
        <v>195046</v>
      </c>
      <c r="F18" s="131">
        <v>42.336878662899998</v>
      </c>
      <c r="G18" s="135">
        <v>6.5628391223999998</v>
      </c>
    </row>
    <row r="19" spans="1:7" ht="13.5" customHeight="1" x14ac:dyDescent="0.25">
      <c r="A19" s="28" t="s">
        <v>34</v>
      </c>
      <c r="B19" s="129">
        <v>1091625.743</v>
      </c>
      <c r="C19" s="129">
        <v>408354</v>
      </c>
      <c r="D19" s="131">
        <v>37.407875603800001</v>
      </c>
      <c r="E19" s="129">
        <v>12353787</v>
      </c>
      <c r="F19" s="131">
        <v>30.252641090800001</v>
      </c>
      <c r="G19" s="135">
        <v>6.2524145558999997</v>
      </c>
    </row>
    <row r="20" spans="1:7" ht="22.5" customHeight="1" x14ac:dyDescent="0.25">
      <c r="A20" s="28" t="s">
        <v>84</v>
      </c>
      <c r="B20" s="129">
        <v>39095.182500000003</v>
      </c>
      <c r="C20" s="129">
        <v>8185</v>
      </c>
      <c r="D20" s="131">
        <v>20.9360833653</v>
      </c>
      <c r="E20" s="129">
        <v>217012</v>
      </c>
      <c r="F20" s="131">
        <v>26.513378130700001</v>
      </c>
      <c r="G20" s="135">
        <v>3.0667751096</v>
      </c>
    </row>
    <row r="21" spans="1:7" ht="22.5" customHeight="1" x14ac:dyDescent="0.25">
      <c r="A21" s="28" t="s">
        <v>36</v>
      </c>
      <c r="B21" s="129">
        <v>54057.46</v>
      </c>
      <c r="C21" s="129">
        <v>16259</v>
      </c>
      <c r="D21" s="131">
        <v>30.077254832200001</v>
      </c>
      <c r="E21" s="129">
        <v>566430</v>
      </c>
      <c r="F21" s="131">
        <v>34.837935912399999</v>
      </c>
      <c r="G21" s="135">
        <v>5.7891131285000004</v>
      </c>
    </row>
    <row r="22" spans="1:7" ht="13.5" customHeight="1" x14ac:dyDescent="0.25">
      <c r="A22" s="28" t="s">
        <v>37</v>
      </c>
      <c r="B22" s="129">
        <v>217130.9173</v>
      </c>
      <c r="C22" s="129">
        <v>50035</v>
      </c>
      <c r="D22" s="131">
        <v>23.043701294200002</v>
      </c>
      <c r="E22" s="129">
        <v>1956261</v>
      </c>
      <c r="F22" s="131">
        <v>39.097851503900003</v>
      </c>
      <c r="G22" s="135">
        <v>4.9776752006000002</v>
      </c>
    </row>
    <row r="23" spans="1:7" ht="22.5" customHeight="1" x14ac:dyDescent="0.25">
      <c r="A23" s="28" t="s">
        <v>38</v>
      </c>
      <c r="B23" s="129">
        <v>562859.37360000005</v>
      </c>
      <c r="C23" s="129">
        <v>161074</v>
      </c>
      <c r="D23" s="131">
        <v>28.6170947052</v>
      </c>
      <c r="E23" s="129">
        <v>4948235</v>
      </c>
      <c r="F23" s="131">
        <v>30.7202590114</v>
      </c>
      <c r="G23" s="135">
        <v>4.8570417762</v>
      </c>
    </row>
    <row r="24" spans="1:7" ht="13.5" customHeight="1" x14ac:dyDescent="0.25">
      <c r="A24" s="28" t="s">
        <v>39</v>
      </c>
      <c r="B24" s="129">
        <v>244833.10870000001</v>
      </c>
      <c r="C24" s="129">
        <v>70311</v>
      </c>
      <c r="D24" s="131">
        <v>28.717929684200001</v>
      </c>
      <c r="E24" s="129">
        <v>2381738</v>
      </c>
      <c r="F24" s="131">
        <v>33.8743297635</v>
      </c>
      <c r="G24" s="135">
        <v>5.3745890621000001</v>
      </c>
    </row>
    <row r="25" spans="1:7" ht="13.5" customHeight="1" x14ac:dyDescent="0.25">
      <c r="A25" s="28" t="s">
        <v>40</v>
      </c>
      <c r="B25" s="129">
        <v>116109.0738</v>
      </c>
      <c r="C25" s="129">
        <v>27835</v>
      </c>
      <c r="D25" s="131">
        <v>23.9731479109</v>
      </c>
      <c r="E25" s="129">
        <v>996757</v>
      </c>
      <c r="F25" s="131">
        <v>35.809484462</v>
      </c>
      <c r="G25" s="135">
        <v>4.7429064508999996</v>
      </c>
    </row>
    <row r="26" spans="1:7" ht="13.5" customHeight="1" x14ac:dyDescent="0.25">
      <c r="A26" s="28" t="s">
        <v>41</v>
      </c>
      <c r="B26" s="129">
        <v>151011.68090000001</v>
      </c>
      <c r="C26" s="129">
        <v>25737</v>
      </c>
      <c r="D26" s="131">
        <v>17.0430524623</v>
      </c>
      <c r="E26" s="129">
        <v>442899</v>
      </c>
      <c r="F26" s="131">
        <v>17.208649026700002</v>
      </c>
      <c r="G26" s="135">
        <v>1.6203751832</v>
      </c>
    </row>
    <row r="27" spans="1:7" ht="13.5" customHeight="1" x14ac:dyDescent="0.25">
      <c r="A27" s="28" t="s">
        <v>42</v>
      </c>
      <c r="B27" s="129">
        <v>507.68490000000003</v>
      </c>
      <c r="C27" s="129">
        <v>52</v>
      </c>
      <c r="D27" s="131">
        <v>10.2425736909</v>
      </c>
      <c r="E27" s="129">
        <v>3026</v>
      </c>
      <c r="F27" s="131">
        <v>58.192307692299998</v>
      </c>
      <c r="G27" s="135">
        <v>3.2930331480000001</v>
      </c>
    </row>
    <row r="28" spans="1:7" ht="13.5" customHeight="1" x14ac:dyDescent="0.25">
      <c r="A28" s="28" t="s">
        <v>43</v>
      </c>
      <c r="B28" s="129">
        <v>60510.452400000002</v>
      </c>
      <c r="C28" s="129">
        <v>9172</v>
      </c>
      <c r="D28" s="131">
        <v>15.157711827</v>
      </c>
      <c r="E28" s="129">
        <v>339512</v>
      </c>
      <c r="F28" s="131">
        <v>37.0161360663</v>
      </c>
      <c r="G28" s="135">
        <v>3.0998890798000001</v>
      </c>
    </row>
    <row r="29" spans="1:7" ht="13.5" customHeight="1" x14ac:dyDescent="0.25">
      <c r="A29" s="28" t="s">
        <v>44</v>
      </c>
      <c r="B29" s="129">
        <v>182413.9503</v>
      </c>
      <c r="C29" s="129">
        <v>29672</v>
      </c>
      <c r="D29" s="131">
        <v>16.266299782000001</v>
      </c>
      <c r="E29" s="129">
        <v>765120</v>
      </c>
      <c r="F29" s="131">
        <v>25.7859261256</v>
      </c>
      <c r="G29" s="135">
        <v>2.317356931</v>
      </c>
    </row>
    <row r="30" spans="1:7" ht="13.5" customHeight="1" x14ac:dyDescent="0.25">
      <c r="A30" s="28" t="s">
        <v>45</v>
      </c>
      <c r="B30" s="129">
        <v>240763.65909999999</v>
      </c>
      <c r="C30" s="129">
        <v>75015</v>
      </c>
      <c r="D30" s="131">
        <v>31.157110786699999</v>
      </c>
      <c r="E30" s="129">
        <v>2636599</v>
      </c>
      <c r="F30" s="131">
        <v>35.147623808600002</v>
      </c>
      <c r="G30" s="135">
        <v>6.0502674525</v>
      </c>
    </row>
    <row r="31" spans="1:7" ht="22.5" customHeight="1" x14ac:dyDescent="0.25">
      <c r="A31" s="28" t="s">
        <v>85</v>
      </c>
      <c r="B31" s="129">
        <v>91.248699999999999</v>
      </c>
      <c r="C31" s="129">
        <v>14</v>
      </c>
      <c r="D31" s="131">
        <v>15.342684334099999</v>
      </c>
      <c r="E31" s="129">
        <v>498</v>
      </c>
      <c r="F31" s="131">
        <v>35.571428571399998</v>
      </c>
      <c r="G31" s="135">
        <v>3.0152552479999999</v>
      </c>
    </row>
    <row r="32" spans="1:7" ht="13.5" customHeight="1" x14ac:dyDescent="0.25">
      <c r="A32" s="28" t="s">
        <v>47</v>
      </c>
      <c r="B32" s="129">
        <v>24038.0736</v>
      </c>
      <c r="C32" s="129">
        <v>6685</v>
      </c>
      <c r="D32" s="131">
        <v>27.810048805200001</v>
      </c>
      <c r="E32" s="129">
        <v>121305</v>
      </c>
      <c r="F32" s="131">
        <v>18.1458489155</v>
      </c>
      <c r="G32" s="135">
        <v>2.7880494141000001</v>
      </c>
    </row>
    <row r="33" spans="1:7" ht="13.5" customHeight="1" x14ac:dyDescent="0.25">
      <c r="A33" s="28" t="s">
        <v>48</v>
      </c>
      <c r="B33" s="129">
        <v>123690.81660000001</v>
      </c>
      <c r="C33" s="129">
        <v>30756</v>
      </c>
      <c r="D33" s="131">
        <v>24.8652251197</v>
      </c>
      <c r="E33" s="129">
        <v>913609</v>
      </c>
      <c r="F33" s="131">
        <v>29.7050656782</v>
      </c>
      <c r="G33" s="135">
        <v>4.0807908579000003</v>
      </c>
    </row>
    <row r="34" spans="1:7" ht="13.5" customHeight="1" x14ac:dyDescent="0.25">
      <c r="A34" s="28" t="s">
        <v>49</v>
      </c>
      <c r="B34" s="129">
        <v>22236.5308</v>
      </c>
      <c r="C34" s="129">
        <v>4775</v>
      </c>
      <c r="D34" s="131">
        <v>21.473673402300001</v>
      </c>
      <c r="E34" s="129">
        <v>154224</v>
      </c>
      <c r="F34" s="131">
        <v>32.298219895300001</v>
      </c>
      <c r="G34" s="135">
        <v>3.8318310802000002</v>
      </c>
    </row>
    <row r="35" spans="1:7" ht="13.5" customHeight="1" x14ac:dyDescent="0.25">
      <c r="A35" s="28" t="s">
        <v>50</v>
      </c>
      <c r="B35" s="129">
        <v>17548.902600000001</v>
      </c>
      <c r="C35" s="129">
        <v>4449</v>
      </c>
      <c r="D35" s="131">
        <v>25.352012609599999</v>
      </c>
      <c r="E35" s="129">
        <v>146960</v>
      </c>
      <c r="F35" s="131">
        <v>33.032142054399998</v>
      </c>
      <c r="G35" s="135">
        <v>4.6266921650999997</v>
      </c>
    </row>
    <row r="36" spans="1:7" ht="13.5" customHeight="1" x14ac:dyDescent="0.25">
      <c r="A36" s="28" t="s">
        <v>81</v>
      </c>
      <c r="B36" s="127" t="s">
        <v>88</v>
      </c>
      <c r="C36" s="127" t="s">
        <v>88</v>
      </c>
      <c r="D36" s="127" t="s">
        <v>88</v>
      </c>
      <c r="E36" s="127" t="s">
        <v>88</v>
      </c>
      <c r="F36" s="131" t="s">
        <v>88</v>
      </c>
      <c r="G36" s="134" t="s">
        <v>88</v>
      </c>
    </row>
    <row r="38" spans="1:7" ht="13.5" customHeight="1" x14ac:dyDescent="0.25">
      <c r="A38" s="1" t="s">
        <v>93</v>
      </c>
    </row>
  </sheetData>
  <hyperlinks>
    <hyperlink ref="A2" location="OBSAH!A1" tooltip="zpět na seznam" display="zpět na seznam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9"/>
  <sheetViews>
    <sheetView showGridLines="0" workbookViewId="0">
      <selection sqref="A1:O2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50" t="s">
        <v>234</v>
      </c>
      <c r="B1" s="150"/>
      <c r="C1" s="150"/>
      <c r="D1" s="150"/>
      <c r="E1" s="150"/>
      <c r="F1" s="150"/>
      <c r="H1"/>
      <c r="I1"/>
      <c r="J1"/>
      <c r="K1"/>
      <c r="L1"/>
    </row>
    <row r="2" spans="1:14" s="1" customFormat="1" ht="12.75" customHeight="1" x14ac:dyDescent="0.25">
      <c r="A2" s="22" t="s">
        <v>19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23" t="s">
        <v>0</v>
      </c>
      <c r="B4" s="7" t="s">
        <v>20</v>
      </c>
      <c r="C4" s="7" t="s">
        <v>1</v>
      </c>
      <c r="D4" s="30" t="s">
        <v>86</v>
      </c>
      <c r="E4" s="7" t="s">
        <v>22</v>
      </c>
      <c r="F4" s="31" t="s">
        <v>86</v>
      </c>
    </row>
    <row r="5" spans="1:14" ht="13.5" customHeight="1" x14ac:dyDescent="0.25">
      <c r="A5" s="26" t="s">
        <v>90</v>
      </c>
      <c r="B5" s="39">
        <v>198915</v>
      </c>
      <c r="C5" s="39">
        <v>3254818.6691999999</v>
      </c>
      <c r="D5" s="39">
        <v>1394342.6949</v>
      </c>
      <c r="E5" s="39">
        <v>3620326</v>
      </c>
      <c r="F5" s="49">
        <v>1561461</v>
      </c>
    </row>
    <row r="6" spans="1:14" ht="13.5" customHeight="1" x14ac:dyDescent="0.25">
      <c r="A6" s="27" t="s">
        <v>7</v>
      </c>
      <c r="B6" s="51"/>
      <c r="C6" s="51"/>
      <c r="D6" s="51"/>
      <c r="E6" s="51"/>
      <c r="F6" s="53"/>
    </row>
    <row r="7" spans="1:14" ht="13.5" customHeight="1" x14ac:dyDescent="0.25">
      <c r="A7" s="28" t="s">
        <v>56</v>
      </c>
      <c r="B7" s="50">
        <v>189344</v>
      </c>
      <c r="C7" s="50">
        <v>1107710.7893000001</v>
      </c>
      <c r="D7" s="50">
        <v>459658.86959999998</v>
      </c>
      <c r="E7" s="50">
        <v>1233733</v>
      </c>
      <c r="F7" s="52">
        <v>513761</v>
      </c>
      <c r="K7" s="46"/>
      <c r="L7" s="46"/>
      <c r="M7" s="46"/>
      <c r="N7" s="46"/>
    </row>
    <row r="8" spans="1:14" ht="13.5" customHeight="1" x14ac:dyDescent="0.25">
      <c r="A8" s="28" t="s">
        <v>52</v>
      </c>
      <c r="B8" s="50">
        <v>4725</v>
      </c>
      <c r="C8" s="50">
        <v>328059.6311</v>
      </c>
      <c r="D8" s="50">
        <v>135614.42490000001</v>
      </c>
      <c r="E8" s="50">
        <v>368709</v>
      </c>
      <c r="F8" s="52">
        <v>153675</v>
      </c>
      <c r="K8" s="46"/>
      <c r="L8" s="46"/>
      <c r="M8" s="46"/>
      <c r="N8" s="46"/>
    </row>
    <row r="9" spans="1:14" ht="13.5" customHeight="1" x14ac:dyDescent="0.25">
      <c r="A9" s="28" t="s">
        <v>53</v>
      </c>
      <c r="B9" s="50">
        <v>3036</v>
      </c>
      <c r="C9" s="50">
        <v>464484.74129999999</v>
      </c>
      <c r="D9" s="50">
        <v>199220.50399999999</v>
      </c>
      <c r="E9" s="50">
        <v>523562</v>
      </c>
      <c r="F9" s="52">
        <v>226513</v>
      </c>
      <c r="K9" s="46"/>
      <c r="L9" s="46"/>
      <c r="M9" s="46"/>
      <c r="N9" s="46"/>
    </row>
    <row r="10" spans="1:14" ht="13.5" customHeight="1" x14ac:dyDescent="0.25">
      <c r="A10" s="28" t="s">
        <v>54</v>
      </c>
      <c r="B10" s="50">
        <v>1041</v>
      </c>
      <c r="C10" s="50">
        <v>358798.14240000001</v>
      </c>
      <c r="D10" s="50">
        <v>156319.64199999999</v>
      </c>
      <c r="E10" s="50">
        <v>399247</v>
      </c>
      <c r="F10" s="52">
        <v>175362</v>
      </c>
      <c r="K10" s="46"/>
      <c r="L10" s="46"/>
      <c r="M10" s="46"/>
      <c r="N10" s="46"/>
    </row>
    <row r="11" spans="1:14" ht="13.5" customHeight="1" x14ac:dyDescent="0.25">
      <c r="A11" s="28" t="s">
        <v>10</v>
      </c>
      <c r="B11" s="50">
        <v>751</v>
      </c>
      <c r="C11" s="50">
        <v>995746.03910000005</v>
      </c>
      <c r="D11" s="50">
        <v>443524.92839999998</v>
      </c>
      <c r="E11" s="50">
        <v>1095055</v>
      </c>
      <c r="F11" s="52">
        <v>492145</v>
      </c>
      <c r="K11" s="46"/>
      <c r="L11" s="46"/>
      <c r="M11" s="46"/>
      <c r="N11" s="46"/>
    </row>
    <row r="12" spans="1:14" ht="13.5" customHeight="1" x14ac:dyDescent="0.25">
      <c r="A12" s="28" t="s">
        <v>92</v>
      </c>
      <c r="B12" s="50">
        <v>18</v>
      </c>
      <c r="C12" s="50">
        <v>19.326000000000001</v>
      </c>
      <c r="D12" s="50">
        <v>4.3259999999999996</v>
      </c>
      <c r="E12" s="50">
        <v>20</v>
      </c>
      <c r="F12" s="52">
        <v>5</v>
      </c>
      <c r="H12" s="46"/>
      <c r="I12" s="46"/>
      <c r="J12" s="46"/>
      <c r="K12" s="46"/>
      <c r="L12" s="46"/>
      <c r="M12" s="46"/>
      <c r="N12" s="46"/>
    </row>
    <row r="13" spans="1:14" ht="13.5" customHeight="1" x14ac:dyDescent="0.25">
      <c r="A13" s="3" t="s">
        <v>80</v>
      </c>
      <c r="B13" s="51"/>
      <c r="C13" s="51"/>
      <c r="D13" s="51"/>
      <c r="E13" s="51"/>
      <c r="F13" s="53"/>
    </row>
    <row r="14" spans="1:14" ht="13.5" customHeight="1" x14ac:dyDescent="0.25">
      <c r="A14" s="29" t="s">
        <v>82</v>
      </c>
      <c r="B14" s="50">
        <v>184191</v>
      </c>
      <c r="C14" s="50">
        <v>2119078.5158000002</v>
      </c>
      <c r="D14" s="50">
        <v>886739.62899999996</v>
      </c>
      <c r="E14" s="50">
        <v>2369565</v>
      </c>
      <c r="F14" s="52">
        <v>998886</v>
      </c>
    </row>
    <row r="15" spans="1:14" ht="13.5" customHeight="1" x14ac:dyDescent="0.25">
      <c r="A15" s="29" t="s">
        <v>83</v>
      </c>
      <c r="B15" s="50">
        <v>14724</v>
      </c>
      <c r="C15" s="50">
        <v>1135740.1534</v>
      </c>
      <c r="D15" s="50">
        <v>507603.06589999999</v>
      </c>
      <c r="E15" s="50">
        <v>1250761</v>
      </c>
      <c r="F15" s="52">
        <v>562575</v>
      </c>
    </row>
    <row r="16" spans="1:14" ht="13.5" customHeight="1" x14ac:dyDescent="0.25">
      <c r="A16" s="27" t="s">
        <v>55</v>
      </c>
      <c r="B16" s="51"/>
      <c r="C16" s="51"/>
      <c r="D16" s="51"/>
      <c r="E16" s="51"/>
      <c r="F16" s="53"/>
    </row>
    <row r="17" spans="1:6" ht="13.5" customHeight="1" x14ac:dyDescent="0.25">
      <c r="A17" s="28" t="s">
        <v>32</v>
      </c>
      <c r="B17" s="50">
        <v>5846</v>
      </c>
      <c r="C17" s="50">
        <v>89875.053799999994</v>
      </c>
      <c r="D17" s="50">
        <v>31533.931499999999</v>
      </c>
      <c r="E17" s="50">
        <v>99481</v>
      </c>
      <c r="F17" s="52">
        <v>35591</v>
      </c>
    </row>
    <row r="18" spans="1:6" ht="13.5" customHeight="1" x14ac:dyDescent="0.25">
      <c r="A18" s="28" t="s">
        <v>33</v>
      </c>
      <c r="B18" s="50">
        <v>200</v>
      </c>
      <c r="C18" s="50">
        <v>16419.756600000001</v>
      </c>
      <c r="D18" s="50">
        <v>2839.8676999999998</v>
      </c>
      <c r="E18" s="50">
        <v>17183</v>
      </c>
      <c r="F18" s="52">
        <v>2960</v>
      </c>
    </row>
    <row r="19" spans="1:6" ht="13.5" customHeight="1" x14ac:dyDescent="0.25">
      <c r="A19" s="28" t="s">
        <v>34</v>
      </c>
      <c r="B19" s="50">
        <v>28647</v>
      </c>
      <c r="C19" s="50">
        <v>1091625.743</v>
      </c>
      <c r="D19" s="50">
        <v>410428.60080000001</v>
      </c>
      <c r="E19" s="50">
        <v>1175380</v>
      </c>
      <c r="F19" s="52">
        <v>442696</v>
      </c>
    </row>
    <row r="20" spans="1:6" ht="22.5" customHeight="1" x14ac:dyDescent="0.25">
      <c r="A20" s="28" t="s">
        <v>84</v>
      </c>
      <c r="B20" s="50">
        <v>1007</v>
      </c>
      <c r="C20" s="50">
        <v>39095.182500000003</v>
      </c>
      <c r="D20" s="50">
        <v>10565.321400000001</v>
      </c>
      <c r="E20" s="50">
        <v>40823</v>
      </c>
      <c r="F20" s="52">
        <v>11160</v>
      </c>
    </row>
    <row r="21" spans="1:6" ht="22.5" customHeight="1" x14ac:dyDescent="0.25">
      <c r="A21" s="28" t="s">
        <v>36</v>
      </c>
      <c r="B21" s="50">
        <v>2163</v>
      </c>
      <c r="C21" s="50">
        <v>54057.46</v>
      </c>
      <c r="D21" s="50">
        <v>13619.464599999999</v>
      </c>
      <c r="E21" s="50">
        <v>58510</v>
      </c>
      <c r="F21" s="52">
        <v>14644</v>
      </c>
    </row>
    <row r="22" spans="1:6" ht="13.5" customHeight="1" x14ac:dyDescent="0.25">
      <c r="A22" s="28" t="s">
        <v>37</v>
      </c>
      <c r="B22" s="50">
        <v>24557</v>
      </c>
      <c r="C22" s="50">
        <v>217130.9173</v>
      </c>
      <c r="D22" s="50">
        <v>40651.053099999997</v>
      </c>
      <c r="E22" s="50">
        <v>239770</v>
      </c>
      <c r="F22" s="52">
        <v>44570</v>
      </c>
    </row>
    <row r="23" spans="1:6" ht="22.5" customHeight="1" x14ac:dyDescent="0.25">
      <c r="A23" s="28" t="s">
        <v>38</v>
      </c>
      <c r="B23" s="50">
        <v>42934</v>
      </c>
      <c r="C23" s="50">
        <v>562859.37360000005</v>
      </c>
      <c r="D23" s="50">
        <v>312427.6188</v>
      </c>
      <c r="E23" s="50">
        <v>626994</v>
      </c>
      <c r="F23" s="52">
        <v>350414</v>
      </c>
    </row>
    <row r="24" spans="1:6" ht="13.5" customHeight="1" x14ac:dyDescent="0.25">
      <c r="A24" s="28" t="s">
        <v>39</v>
      </c>
      <c r="B24" s="50">
        <v>8765</v>
      </c>
      <c r="C24" s="50">
        <v>244833.10870000001</v>
      </c>
      <c r="D24" s="50">
        <v>72134.562099999996</v>
      </c>
      <c r="E24" s="50">
        <v>271722</v>
      </c>
      <c r="F24" s="52">
        <v>79610</v>
      </c>
    </row>
    <row r="25" spans="1:6" ht="13.5" customHeight="1" x14ac:dyDescent="0.25">
      <c r="A25" s="28" t="s">
        <v>40</v>
      </c>
      <c r="B25" s="50">
        <v>11193</v>
      </c>
      <c r="C25" s="50">
        <v>116109.0738</v>
      </c>
      <c r="D25" s="50">
        <v>69552.501900000003</v>
      </c>
      <c r="E25" s="50">
        <v>138116</v>
      </c>
      <c r="F25" s="52">
        <v>82542</v>
      </c>
    </row>
    <row r="26" spans="1:6" ht="13.5" customHeight="1" x14ac:dyDescent="0.25">
      <c r="A26" s="28" t="s">
        <v>41</v>
      </c>
      <c r="B26" s="50">
        <v>8640</v>
      </c>
      <c r="C26" s="50">
        <v>151011.68090000001</v>
      </c>
      <c r="D26" s="50">
        <v>51279.548699999999</v>
      </c>
      <c r="E26" s="50">
        <v>163741</v>
      </c>
      <c r="F26" s="52">
        <v>56270</v>
      </c>
    </row>
    <row r="27" spans="1:6" ht="13.5" customHeight="1" x14ac:dyDescent="0.25">
      <c r="A27" s="28" t="s">
        <v>42</v>
      </c>
      <c r="B27" s="50">
        <v>224</v>
      </c>
      <c r="C27" s="50">
        <v>507.68490000000003</v>
      </c>
      <c r="D27" s="50">
        <v>250.5633</v>
      </c>
      <c r="E27" s="50">
        <v>560</v>
      </c>
      <c r="F27" s="52">
        <v>278</v>
      </c>
    </row>
    <row r="28" spans="1:6" ht="13.5" customHeight="1" x14ac:dyDescent="0.25">
      <c r="A28" s="28" t="s">
        <v>43</v>
      </c>
      <c r="B28" s="50">
        <v>13393</v>
      </c>
      <c r="C28" s="50">
        <v>60510.452400000002</v>
      </c>
      <c r="D28" s="50">
        <v>29460.940699999999</v>
      </c>
      <c r="E28" s="50">
        <v>68076</v>
      </c>
      <c r="F28" s="52">
        <v>33176</v>
      </c>
    </row>
    <row r="29" spans="1:6" ht="13.5" customHeight="1" x14ac:dyDescent="0.25">
      <c r="A29" s="28" t="s">
        <v>44</v>
      </c>
      <c r="B29" s="50">
        <v>24309</v>
      </c>
      <c r="C29" s="50">
        <v>182413.9503</v>
      </c>
      <c r="D29" s="50">
        <v>88140.024699999994</v>
      </c>
      <c r="E29" s="50">
        <v>197248</v>
      </c>
      <c r="F29" s="52">
        <v>95776</v>
      </c>
    </row>
    <row r="30" spans="1:6" ht="13.5" customHeight="1" x14ac:dyDescent="0.25">
      <c r="A30" s="28" t="s">
        <v>45</v>
      </c>
      <c r="B30" s="50">
        <v>8545</v>
      </c>
      <c r="C30" s="50">
        <v>240763.65909999999</v>
      </c>
      <c r="D30" s="50">
        <v>121768.6765</v>
      </c>
      <c r="E30" s="50">
        <v>319052</v>
      </c>
      <c r="F30" s="52">
        <v>160310</v>
      </c>
    </row>
    <row r="31" spans="1:6" ht="22.5" customHeight="1" x14ac:dyDescent="0.25">
      <c r="A31" s="28" t="s">
        <v>85</v>
      </c>
      <c r="B31" s="50">
        <v>7</v>
      </c>
      <c r="C31" s="50">
        <v>91.248699999999999</v>
      </c>
      <c r="D31" s="50">
        <v>31.105</v>
      </c>
      <c r="E31" s="50">
        <v>96</v>
      </c>
      <c r="F31" s="52">
        <v>32</v>
      </c>
    </row>
    <row r="32" spans="1:6" ht="13.5" customHeight="1" x14ac:dyDescent="0.25">
      <c r="A32" s="28" t="s">
        <v>47</v>
      </c>
      <c r="B32" s="50">
        <v>2343</v>
      </c>
      <c r="C32" s="50">
        <v>24038.0736</v>
      </c>
      <c r="D32" s="50">
        <v>16918.626199999999</v>
      </c>
      <c r="E32" s="50">
        <v>25455</v>
      </c>
      <c r="F32" s="52">
        <v>17929</v>
      </c>
    </row>
    <row r="33" spans="1:6" ht="13.5" customHeight="1" x14ac:dyDescent="0.25">
      <c r="A33" s="28" t="s">
        <v>48</v>
      </c>
      <c r="B33" s="50">
        <v>11769</v>
      </c>
      <c r="C33" s="50">
        <v>123690.81660000001</v>
      </c>
      <c r="D33" s="50">
        <v>99898.198399999994</v>
      </c>
      <c r="E33" s="50">
        <v>133260</v>
      </c>
      <c r="F33" s="52">
        <v>107616</v>
      </c>
    </row>
    <row r="34" spans="1:6" ht="13.5" customHeight="1" x14ac:dyDescent="0.25">
      <c r="A34" s="28" t="s">
        <v>49</v>
      </c>
      <c r="B34" s="50">
        <v>1941</v>
      </c>
      <c r="C34" s="50">
        <v>22236.5308</v>
      </c>
      <c r="D34" s="50">
        <v>11847.116099999999</v>
      </c>
      <c r="E34" s="50">
        <v>25394</v>
      </c>
      <c r="F34" s="52">
        <v>13614</v>
      </c>
    </row>
    <row r="35" spans="1:6" ht="13.5" customHeight="1" x14ac:dyDescent="0.25">
      <c r="A35" s="28" t="s">
        <v>50</v>
      </c>
      <c r="B35" s="50">
        <v>2432</v>
      </c>
      <c r="C35" s="50">
        <v>17548.902600000001</v>
      </c>
      <c r="D35" s="50">
        <v>10994.973400000001</v>
      </c>
      <c r="E35" s="50">
        <v>19465</v>
      </c>
      <c r="F35" s="52">
        <v>12273</v>
      </c>
    </row>
    <row r="36" spans="1:6" ht="13.5" customHeight="1" x14ac:dyDescent="0.25">
      <c r="A36" s="28" t="s">
        <v>81</v>
      </c>
      <c r="B36" s="51" t="s">
        <v>88</v>
      </c>
      <c r="C36" s="51" t="s">
        <v>88</v>
      </c>
      <c r="D36" s="51" t="s">
        <v>88</v>
      </c>
      <c r="E36" s="51" t="s">
        <v>88</v>
      </c>
      <c r="F36" s="53" t="s">
        <v>88</v>
      </c>
    </row>
    <row r="37" spans="1:6" ht="13.5" customHeight="1" x14ac:dyDescent="0.25">
      <c r="E37" s="9"/>
      <c r="F37" s="9"/>
    </row>
    <row r="38" spans="1:6" ht="13.5" customHeight="1" x14ac:dyDescent="0.25">
      <c r="A38" s="1" t="s">
        <v>93</v>
      </c>
      <c r="E38" s="17"/>
      <c r="F38" s="17"/>
    </row>
    <row r="39" spans="1:6" ht="13.5" customHeight="1" x14ac:dyDescent="0.25">
      <c r="E39" s="17"/>
      <c r="F39" s="17"/>
    </row>
    <row r="40" spans="1:6" ht="13.5" customHeight="1" x14ac:dyDescent="0.25">
      <c r="E40" s="17"/>
      <c r="F40" s="17"/>
    </row>
    <row r="41" spans="1:6" ht="13.5" customHeight="1" x14ac:dyDescent="0.25">
      <c r="E41" s="17"/>
      <c r="F41" s="17"/>
    </row>
    <row r="42" spans="1:6" ht="13.5" customHeight="1" x14ac:dyDescent="0.25">
      <c r="E42" s="17"/>
      <c r="F42" s="17"/>
    </row>
    <row r="43" spans="1:6" ht="13.5" customHeight="1" x14ac:dyDescent="0.25">
      <c r="E43" s="9"/>
      <c r="F43" s="9"/>
    </row>
    <row r="44" spans="1:6" ht="13.5" customHeight="1" x14ac:dyDescent="0.25">
      <c r="E44" s="17"/>
      <c r="F44" s="17"/>
    </row>
    <row r="45" spans="1:6" ht="13.5" customHeight="1" x14ac:dyDescent="0.25">
      <c r="E45" s="17"/>
      <c r="F45" s="17"/>
    </row>
    <row r="46" spans="1:6" ht="13.5" customHeight="1" x14ac:dyDescent="0.25">
      <c r="E46" s="17"/>
      <c r="F46" s="17"/>
    </row>
    <row r="47" spans="1:6" ht="13.5" customHeight="1" x14ac:dyDescent="0.25">
      <c r="E47" s="17"/>
      <c r="F47" s="17"/>
    </row>
    <row r="48" spans="1:6" ht="13.5" customHeight="1" x14ac:dyDescent="0.25">
      <c r="E48" s="9"/>
      <c r="F48" s="9"/>
    </row>
    <row r="49" spans="5:6" ht="13.5" customHeight="1" x14ac:dyDescent="0.25">
      <c r="E49" s="17"/>
      <c r="F49" s="17"/>
    </row>
    <row r="50" spans="5:6" ht="13.5" customHeight="1" x14ac:dyDescent="0.25">
      <c r="E50" s="17"/>
      <c r="F50" s="17"/>
    </row>
    <row r="51" spans="5:6" ht="13.5" customHeight="1" x14ac:dyDescent="0.25">
      <c r="E51" s="17"/>
      <c r="F51" s="17"/>
    </row>
    <row r="52" spans="5:6" ht="13.5" customHeight="1" x14ac:dyDescent="0.25">
      <c r="E52" s="17"/>
      <c r="F52" s="17"/>
    </row>
    <row r="53" spans="5:6" ht="13.5" customHeight="1" x14ac:dyDescent="0.25">
      <c r="E53" s="17"/>
      <c r="F53" s="17"/>
    </row>
    <row r="54" spans="5:6" ht="13.5" customHeight="1" x14ac:dyDescent="0.25">
      <c r="E54" s="9"/>
      <c r="F54" s="9"/>
    </row>
    <row r="55" spans="5:6" ht="13.5" customHeight="1" x14ac:dyDescent="0.25">
      <c r="E55" s="17"/>
      <c r="F55" s="17"/>
    </row>
    <row r="56" spans="5:6" ht="13.5" customHeight="1" x14ac:dyDescent="0.25">
      <c r="E56" s="17"/>
      <c r="F56" s="17"/>
    </row>
    <row r="57" spans="5:6" ht="13.5" customHeight="1" x14ac:dyDescent="0.25">
      <c r="E57" s="17"/>
      <c r="F57" s="17"/>
    </row>
    <row r="58" spans="5:6" ht="13.5" customHeight="1" x14ac:dyDescent="0.25">
      <c r="E58" s="17"/>
      <c r="F58" s="17"/>
    </row>
    <row r="59" spans="5:6" ht="13.5" customHeight="1" x14ac:dyDescent="0.25">
      <c r="E59" s="17"/>
      <c r="F59" s="17"/>
    </row>
    <row r="60" spans="5:6" ht="13.5" customHeight="1" x14ac:dyDescent="0.25">
      <c r="E60" s="17"/>
      <c r="F60" s="17"/>
    </row>
    <row r="61" spans="5:6" ht="13.5" customHeight="1" x14ac:dyDescent="0.25">
      <c r="E61" s="17"/>
      <c r="F61" s="17"/>
    </row>
    <row r="62" spans="5:6" ht="13.5" customHeight="1" x14ac:dyDescent="0.25">
      <c r="E62" s="9"/>
      <c r="F62" s="9"/>
    </row>
    <row r="63" spans="5:6" ht="13.5" customHeight="1" x14ac:dyDescent="0.25">
      <c r="E63" s="17"/>
      <c r="F63" s="17"/>
    </row>
    <row r="64" spans="5:6" ht="13.5" customHeight="1" x14ac:dyDescent="0.25">
      <c r="E64" s="17"/>
      <c r="F64" s="17"/>
    </row>
    <row r="65" spans="5:6" ht="13.5" customHeight="1" x14ac:dyDescent="0.25">
      <c r="E65" s="17"/>
      <c r="F65" s="17"/>
    </row>
    <row r="66" spans="5:6" ht="13.5" customHeight="1" x14ac:dyDescent="0.25">
      <c r="E66" s="17"/>
      <c r="F66" s="17"/>
    </row>
    <row r="67" spans="5:6" ht="13.5" customHeight="1" x14ac:dyDescent="0.25">
      <c r="E67" s="17"/>
      <c r="F67" s="17"/>
    </row>
    <row r="68" spans="5:6" ht="13.5" customHeight="1" x14ac:dyDescent="0.25">
      <c r="E68" s="9"/>
      <c r="F68" s="9"/>
    </row>
    <row r="69" spans="5:6" ht="13.5" customHeight="1" x14ac:dyDescent="0.25">
      <c r="E69" s="17"/>
      <c r="F69" s="17"/>
    </row>
    <row r="70" spans="5:6" ht="13.5" customHeight="1" x14ac:dyDescent="0.25">
      <c r="E70" s="17"/>
      <c r="F70" s="17"/>
    </row>
    <row r="71" spans="5:6" ht="13.5" customHeight="1" x14ac:dyDescent="0.25">
      <c r="E71" s="17"/>
      <c r="F71" s="17"/>
    </row>
    <row r="72" spans="5:6" ht="13.5" customHeight="1" x14ac:dyDescent="0.25">
      <c r="E72" s="17"/>
      <c r="F72" s="17"/>
    </row>
    <row r="73" spans="5:6" ht="13.5" customHeight="1" x14ac:dyDescent="0.25">
      <c r="E73" s="9"/>
      <c r="F73" s="9"/>
    </row>
    <row r="74" spans="5:6" ht="13.5" customHeight="1" x14ac:dyDescent="0.25">
      <c r="E74" s="17"/>
      <c r="F74" s="17"/>
    </row>
    <row r="75" spans="5:6" ht="13.5" customHeight="1" x14ac:dyDescent="0.25">
      <c r="E75" s="17"/>
      <c r="F75" s="17"/>
    </row>
    <row r="76" spans="5:6" ht="13.5" customHeight="1" x14ac:dyDescent="0.25">
      <c r="E76" s="17"/>
      <c r="F76" s="17"/>
    </row>
    <row r="77" spans="5:6" ht="13.5" customHeight="1" x14ac:dyDescent="0.25">
      <c r="E77" s="17"/>
      <c r="F77" s="17"/>
    </row>
    <row r="78" spans="5:6" ht="13.5" customHeight="1" x14ac:dyDescent="0.25">
      <c r="E78" s="17"/>
      <c r="F78" s="17"/>
    </row>
    <row r="79" spans="5:6" ht="13.5" customHeight="1" x14ac:dyDescent="0.25">
      <c r="E79" s="17"/>
      <c r="F79" s="17"/>
    </row>
  </sheetData>
  <conditionalFormatting sqref="A4">
    <cfRule type="expression" dxfId="78" priority="10">
      <formula>XEU1048557&lt;&gt;IL64980</formula>
    </cfRule>
  </conditionalFormatting>
  <conditionalFormatting sqref="B4">
    <cfRule type="expression" dxfId="77" priority="3">
      <formula>XEU1048557&lt;&gt;IL64980</formula>
    </cfRule>
  </conditionalFormatting>
  <conditionalFormatting sqref="C4">
    <cfRule type="expression" dxfId="76" priority="4">
      <formula>XEU1048557&lt;&gt;IL64980</formula>
    </cfRule>
  </conditionalFormatting>
  <conditionalFormatting sqref="E4">
    <cfRule type="expression" dxfId="75" priority="5">
      <formula>XEU1048557&lt;&gt;IL64980</formula>
    </cfRule>
  </conditionalFormatting>
  <conditionalFormatting sqref="F4">
    <cfRule type="expression" dxfId="74" priority="6">
      <formula>XEU1048557&lt;&gt;IL64980</formula>
    </cfRule>
  </conditionalFormatting>
  <hyperlinks>
    <hyperlink ref="A2" location="OBSAH!A1" tooltip="zpět na seznam" display="zpět na seznam" xr:uid="{00000000-0004-0000-1400-000000000000}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150" t="s">
        <v>233</v>
      </c>
      <c r="B1" s="150"/>
      <c r="C1" s="150"/>
      <c r="D1" s="150"/>
      <c r="E1" s="150"/>
      <c r="F1" s="150"/>
      <c r="G1" s="150"/>
      <c r="H1" s="150"/>
      <c r="I1" s="150"/>
    </row>
    <row r="2" spans="1:23" ht="13.5" customHeight="1" x14ac:dyDescent="0.25">
      <c r="A2" s="22" t="s">
        <v>19</v>
      </c>
    </row>
    <row r="3" spans="1:23" ht="13.5" customHeight="1" thickBot="1" x14ac:dyDescent="0.3"/>
    <row r="4" spans="1:23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23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23" ht="13.5" customHeight="1" x14ac:dyDescent="0.25">
      <c r="A6" s="26" t="s">
        <v>90</v>
      </c>
      <c r="B6" s="39">
        <v>954455</v>
      </c>
      <c r="C6" s="39">
        <v>873905</v>
      </c>
      <c r="D6" s="39">
        <v>17347</v>
      </c>
      <c r="E6" s="39">
        <v>63203</v>
      </c>
      <c r="F6" s="39">
        <v>436878</v>
      </c>
      <c r="G6" s="39">
        <v>410224</v>
      </c>
      <c r="H6" s="39">
        <v>5124</v>
      </c>
      <c r="I6" s="49">
        <v>21530</v>
      </c>
    </row>
    <row r="7" spans="1:23" ht="13.5" customHeight="1" x14ac:dyDescent="0.25">
      <c r="A7" s="27" t="s">
        <v>7</v>
      </c>
      <c r="B7" s="51"/>
      <c r="C7" s="51"/>
      <c r="D7" s="51"/>
      <c r="E7" s="51"/>
      <c r="F7" s="51"/>
      <c r="G7" s="51"/>
      <c r="H7" s="51"/>
      <c r="I7" s="53"/>
    </row>
    <row r="8" spans="1:23" ht="13.5" customHeight="1" x14ac:dyDescent="0.25">
      <c r="A8" s="28" t="s">
        <v>56</v>
      </c>
      <c r="B8" s="50">
        <v>230430</v>
      </c>
      <c r="C8" s="50">
        <v>207908</v>
      </c>
      <c r="D8" s="50">
        <v>4378</v>
      </c>
      <c r="E8" s="50">
        <v>18144</v>
      </c>
      <c r="F8" s="50">
        <v>99682</v>
      </c>
      <c r="G8" s="50">
        <v>93226</v>
      </c>
      <c r="H8" s="50">
        <v>975</v>
      </c>
      <c r="I8" s="52">
        <v>5481</v>
      </c>
      <c r="R8" s="46"/>
      <c r="S8" s="46"/>
      <c r="T8" s="46"/>
      <c r="U8" s="46"/>
      <c r="V8" s="38"/>
      <c r="W8" s="38"/>
    </row>
    <row r="9" spans="1:23" ht="13.5" customHeight="1" x14ac:dyDescent="0.25">
      <c r="A9" s="28" t="s">
        <v>52</v>
      </c>
      <c r="B9" s="50">
        <v>99816</v>
      </c>
      <c r="C9" s="50">
        <v>90825</v>
      </c>
      <c r="D9" s="50">
        <v>2357</v>
      </c>
      <c r="E9" s="50">
        <v>6634</v>
      </c>
      <c r="F9" s="50">
        <v>43727</v>
      </c>
      <c r="G9" s="50">
        <v>40958</v>
      </c>
      <c r="H9" s="50">
        <v>603</v>
      </c>
      <c r="I9" s="52">
        <v>2166</v>
      </c>
      <c r="R9" s="46"/>
      <c r="S9" s="46"/>
      <c r="T9" s="46"/>
      <c r="U9" s="46"/>
      <c r="V9" s="38"/>
      <c r="W9" s="38"/>
    </row>
    <row r="10" spans="1:23" ht="13.5" customHeight="1" x14ac:dyDescent="0.25">
      <c r="A10" s="28" t="s">
        <v>53</v>
      </c>
      <c r="B10" s="50">
        <v>150290</v>
      </c>
      <c r="C10" s="50">
        <v>137469</v>
      </c>
      <c r="D10" s="50">
        <v>3212</v>
      </c>
      <c r="E10" s="50">
        <v>9609</v>
      </c>
      <c r="F10" s="50">
        <v>67614</v>
      </c>
      <c r="G10" s="50">
        <v>63508</v>
      </c>
      <c r="H10" s="50">
        <v>848</v>
      </c>
      <c r="I10" s="52">
        <v>3258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13.5" customHeight="1" x14ac:dyDescent="0.25">
      <c r="A11" s="28" t="s">
        <v>54</v>
      </c>
      <c r="B11" s="50">
        <v>120945</v>
      </c>
      <c r="C11" s="50">
        <v>111212</v>
      </c>
      <c r="D11" s="50">
        <v>2086</v>
      </c>
      <c r="E11" s="50">
        <v>7647</v>
      </c>
      <c r="F11" s="50">
        <v>57024</v>
      </c>
      <c r="G11" s="50">
        <v>53619</v>
      </c>
      <c r="H11" s="50">
        <v>672</v>
      </c>
      <c r="I11" s="52">
        <v>2733</v>
      </c>
      <c r="R11" s="46"/>
      <c r="S11" s="46"/>
      <c r="T11" s="46"/>
      <c r="U11" s="46"/>
      <c r="V11" s="38"/>
      <c r="W11" s="38"/>
    </row>
    <row r="12" spans="1:23" ht="13.5" customHeight="1" x14ac:dyDescent="0.25">
      <c r="A12" s="28" t="s">
        <v>10</v>
      </c>
      <c r="B12" s="50">
        <v>352972</v>
      </c>
      <c r="C12" s="50">
        <v>326489</v>
      </c>
      <c r="D12" s="50">
        <v>5314</v>
      </c>
      <c r="E12" s="50">
        <v>21169</v>
      </c>
      <c r="F12" s="50">
        <v>168831</v>
      </c>
      <c r="G12" s="50">
        <v>158913</v>
      </c>
      <c r="H12" s="50">
        <v>2026</v>
      </c>
      <c r="I12" s="52">
        <v>7892</v>
      </c>
      <c r="R12" s="46"/>
      <c r="S12" s="46"/>
      <c r="T12" s="46"/>
      <c r="U12" s="46"/>
      <c r="V12" s="38"/>
      <c r="W12" s="38"/>
    </row>
    <row r="13" spans="1:23" ht="13.5" customHeight="1" x14ac:dyDescent="0.25">
      <c r="A13" s="28" t="s">
        <v>92</v>
      </c>
      <c r="B13" s="50">
        <v>2</v>
      </c>
      <c r="C13" s="50">
        <v>2</v>
      </c>
      <c r="D13" s="50" t="s">
        <v>88</v>
      </c>
      <c r="E13" s="50" t="s">
        <v>88</v>
      </c>
      <c r="F13" s="50" t="s">
        <v>88</v>
      </c>
      <c r="G13" s="50" t="s">
        <v>88</v>
      </c>
      <c r="H13" s="50" t="s">
        <v>88</v>
      </c>
      <c r="I13" s="52" t="s">
        <v>88</v>
      </c>
      <c r="R13" s="46"/>
      <c r="S13" s="46"/>
      <c r="T13" s="46"/>
      <c r="U13" s="46"/>
      <c r="V13" s="38"/>
      <c r="W13" s="38"/>
    </row>
    <row r="14" spans="1:23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23" ht="13.5" customHeight="1" x14ac:dyDescent="0.25">
      <c r="A15" s="29" t="s">
        <v>82</v>
      </c>
      <c r="B15" s="50">
        <v>555546</v>
      </c>
      <c r="C15" s="50">
        <v>504221</v>
      </c>
      <c r="D15" s="50">
        <v>11931</v>
      </c>
      <c r="E15" s="50">
        <v>39394</v>
      </c>
      <c r="F15" s="50">
        <v>245012</v>
      </c>
      <c r="G15" s="50">
        <v>229047</v>
      </c>
      <c r="H15" s="50">
        <v>3164</v>
      </c>
      <c r="I15" s="52">
        <v>12801</v>
      </c>
    </row>
    <row r="16" spans="1:23" ht="13.5" customHeight="1" x14ac:dyDescent="0.25">
      <c r="A16" s="29" t="s">
        <v>83</v>
      </c>
      <c r="B16" s="50">
        <v>398909</v>
      </c>
      <c r="C16" s="50">
        <v>369684</v>
      </c>
      <c r="D16" s="50">
        <v>5416</v>
      </c>
      <c r="E16" s="50">
        <v>23809</v>
      </c>
      <c r="F16" s="50">
        <v>191866</v>
      </c>
      <c r="G16" s="50">
        <v>181177</v>
      </c>
      <c r="H16" s="50">
        <v>1960</v>
      </c>
      <c r="I16" s="52">
        <v>8729</v>
      </c>
    </row>
    <row r="17" spans="1:9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</row>
    <row r="18" spans="1:9" ht="13.5" customHeight="1" x14ac:dyDescent="0.25">
      <c r="A18" s="28" t="s">
        <v>32</v>
      </c>
      <c r="B18" s="50">
        <v>21468</v>
      </c>
      <c r="C18" s="50">
        <v>18629</v>
      </c>
      <c r="D18" s="50">
        <v>1175</v>
      </c>
      <c r="E18" s="50">
        <v>1664</v>
      </c>
      <c r="F18" s="50">
        <v>8364</v>
      </c>
      <c r="G18" s="50">
        <v>7506</v>
      </c>
      <c r="H18" s="50">
        <v>397</v>
      </c>
      <c r="I18" s="52">
        <v>461</v>
      </c>
    </row>
    <row r="19" spans="1:9" ht="13.5" customHeight="1" x14ac:dyDescent="0.25">
      <c r="A19" s="28" t="s">
        <v>33</v>
      </c>
      <c r="B19" s="50">
        <v>4607</v>
      </c>
      <c r="C19" s="50">
        <v>4081</v>
      </c>
      <c r="D19" s="50">
        <v>141</v>
      </c>
      <c r="E19" s="50">
        <v>385</v>
      </c>
      <c r="F19" s="50">
        <v>708</v>
      </c>
      <c r="G19" s="50">
        <v>665</v>
      </c>
      <c r="H19" s="50">
        <v>5</v>
      </c>
      <c r="I19" s="52">
        <v>38</v>
      </c>
    </row>
    <row r="20" spans="1:9" ht="13.5" customHeight="1" x14ac:dyDescent="0.25">
      <c r="A20" s="28" t="s">
        <v>34</v>
      </c>
      <c r="B20" s="50">
        <v>408354</v>
      </c>
      <c r="C20" s="50">
        <v>373043</v>
      </c>
      <c r="D20" s="50">
        <v>7440</v>
      </c>
      <c r="E20" s="50">
        <v>27871</v>
      </c>
      <c r="F20" s="50">
        <v>165520</v>
      </c>
      <c r="G20" s="50">
        <v>155374</v>
      </c>
      <c r="H20" s="50">
        <v>1957</v>
      </c>
      <c r="I20" s="52">
        <v>8189</v>
      </c>
    </row>
    <row r="21" spans="1:9" customFormat="1" ht="22.5" customHeight="1" x14ac:dyDescent="0.25">
      <c r="A21" s="28" t="s">
        <v>84</v>
      </c>
      <c r="B21" s="50">
        <v>8185</v>
      </c>
      <c r="C21" s="50">
        <v>7569</v>
      </c>
      <c r="D21" s="50">
        <v>97</v>
      </c>
      <c r="E21" s="50">
        <v>519</v>
      </c>
      <c r="F21" s="50">
        <v>2650</v>
      </c>
      <c r="G21" s="50">
        <v>2537</v>
      </c>
      <c r="H21" s="50">
        <v>11</v>
      </c>
      <c r="I21" s="52">
        <v>102</v>
      </c>
    </row>
    <row r="22" spans="1:9" customFormat="1" ht="22.5" customHeight="1" x14ac:dyDescent="0.25">
      <c r="A22" s="28" t="s">
        <v>36</v>
      </c>
      <c r="B22" s="50">
        <v>16259</v>
      </c>
      <c r="C22" s="50">
        <v>14400</v>
      </c>
      <c r="D22" s="50">
        <v>569</v>
      </c>
      <c r="E22" s="50">
        <v>1290</v>
      </c>
      <c r="F22" s="50">
        <v>3747</v>
      </c>
      <c r="G22" s="50">
        <v>3507</v>
      </c>
      <c r="H22" s="50">
        <v>40</v>
      </c>
      <c r="I22" s="52">
        <v>200</v>
      </c>
    </row>
    <row r="23" spans="1:9" customFormat="1" ht="13.5" customHeight="1" x14ac:dyDescent="0.25">
      <c r="A23" s="28" t="s">
        <v>37</v>
      </c>
      <c r="B23" s="50">
        <v>50035</v>
      </c>
      <c r="C23" s="50">
        <v>44292</v>
      </c>
      <c r="D23" s="50">
        <v>1321</v>
      </c>
      <c r="E23" s="50">
        <v>4422</v>
      </c>
      <c r="F23" s="50">
        <v>7432</v>
      </c>
      <c r="G23" s="50">
        <v>7019</v>
      </c>
      <c r="H23" s="50">
        <v>39</v>
      </c>
      <c r="I23" s="52">
        <v>374</v>
      </c>
    </row>
    <row r="24" spans="1:9" customFormat="1" ht="22.5" customHeight="1" x14ac:dyDescent="0.25">
      <c r="A24" s="28" t="s">
        <v>38</v>
      </c>
      <c r="B24" s="50">
        <v>161074</v>
      </c>
      <c r="C24" s="50">
        <v>148910</v>
      </c>
      <c r="D24" s="50">
        <v>2488</v>
      </c>
      <c r="E24" s="50">
        <v>9676</v>
      </c>
      <c r="F24" s="50">
        <v>96657</v>
      </c>
      <c r="G24" s="50">
        <v>90859</v>
      </c>
      <c r="H24" s="50">
        <v>1163</v>
      </c>
      <c r="I24" s="52">
        <v>4635</v>
      </c>
    </row>
    <row r="25" spans="1:9" customFormat="1" ht="13.5" customHeight="1" x14ac:dyDescent="0.25">
      <c r="A25" s="28" t="s">
        <v>39</v>
      </c>
      <c r="B25" s="50">
        <v>70311</v>
      </c>
      <c r="C25" s="50">
        <v>63657</v>
      </c>
      <c r="D25" s="50">
        <v>1835</v>
      </c>
      <c r="E25" s="50">
        <v>4819</v>
      </c>
      <c r="F25" s="50">
        <v>24002</v>
      </c>
      <c r="G25" s="50">
        <v>22433</v>
      </c>
      <c r="H25" s="50">
        <v>393</v>
      </c>
      <c r="I25" s="52">
        <v>1176</v>
      </c>
    </row>
    <row r="26" spans="1:9" customFormat="1" ht="13.5" customHeight="1" x14ac:dyDescent="0.25">
      <c r="A26" s="28" t="s">
        <v>40</v>
      </c>
      <c r="B26" s="50">
        <v>27835</v>
      </c>
      <c r="C26" s="50">
        <v>25189</v>
      </c>
      <c r="D26" s="50">
        <v>519</v>
      </c>
      <c r="E26" s="50">
        <v>2127</v>
      </c>
      <c r="F26" s="50">
        <v>19157</v>
      </c>
      <c r="G26" s="50">
        <v>17599</v>
      </c>
      <c r="H26" s="50">
        <v>347</v>
      </c>
      <c r="I26" s="52">
        <v>1211</v>
      </c>
    </row>
    <row r="27" spans="1:9" customFormat="1" ht="13.5" customHeight="1" x14ac:dyDescent="0.25">
      <c r="A27" s="28" t="s">
        <v>41</v>
      </c>
      <c r="B27" s="50">
        <v>25737</v>
      </c>
      <c r="C27" s="50">
        <v>24702</v>
      </c>
      <c r="D27" s="50">
        <v>66</v>
      </c>
      <c r="E27" s="50">
        <v>969</v>
      </c>
      <c r="F27" s="50">
        <v>10529</v>
      </c>
      <c r="G27" s="50">
        <v>10181</v>
      </c>
      <c r="H27" s="50">
        <v>15</v>
      </c>
      <c r="I27" s="52">
        <v>333</v>
      </c>
    </row>
    <row r="28" spans="1:9" customFormat="1" ht="13.5" customHeight="1" x14ac:dyDescent="0.25">
      <c r="A28" s="28" t="s">
        <v>42</v>
      </c>
      <c r="B28" s="50">
        <v>52</v>
      </c>
      <c r="C28" s="50">
        <v>48</v>
      </c>
      <c r="D28" s="51">
        <v>1</v>
      </c>
      <c r="E28" s="50">
        <v>3</v>
      </c>
      <c r="F28" s="50">
        <v>35</v>
      </c>
      <c r="G28" s="50">
        <v>33</v>
      </c>
      <c r="H28" s="51">
        <v>1</v>
      </c>
      <c r="I28" s="52">
        <v>1</v>
      </c>
    </row>
    <row r="29" spans="1:9" customFormat="1" ht="13.5" customHeight="1" x14ac:dyDescent="0.25">
      <c r="A29" s="28" t="s">
        <v>43</v>
      </c>
      <c r="B29" s="50">
        <v>9172</v>
      </c>
      <c r="C29" s="50">
        <v>8385</v>
      </c>
      <c r="D29" s="50">
        <v>122</v>
      </c>
      <c r="E29" s="50">
        <v>665</v>
      </c>
      <c r="F29" s="50">
        <v>5034</v>
      </c>
      <c r="G29" s="50">
        <v>4744</v>
      </c>
      <c r="H29" s="50">
        <v>33</v>
      </c>
      <c r="I29" s="52">
        <v>257</v>
      </c>
    </row>
    <row r="30" spans="1:9" customFormat="1" ht="13.5" customHeight="1" x14ac:dyDescent="0.25">
      <c r="A30" s="28" t="s">
        <v>44</v>
      </c>
      <c r="B30" s="50">
        <v>29672</v>
      </c>
      <c r="C30" s="50">
        <v>27921</v>
      </c>
      <c r="D30" s="50">
        <v>180</v>
      </c>
      <c r="E30" s="50">
        <v>1571</v>
      </c>
      <c r="F30" s="50">
        <v>15597</v>
      </c>
      <c r="G30" s="50">
        <v>14883</v>
      </c>
      <c r="H30" s="50">
        <v>61</v>
      </c>
      <c r="I30" s="52">
        <v>653</v>
      </c>
    </row>
    <row r="31" spans="1:9" customFormat="1" ht="13.5" customHeight="1" x14ac:dyDescent="0.25">
      <c r="A31" s="28" t="s">
        <v>45</v>
      </c>
      <c r="B31" s="50">
        <v>75015</v>
      </c>
      <c r="C31" s="50">
        <v>69414</v>
      </c>
      <c r="D31" s="50">
        <v>986</v>
      </c>
      <c r="E31" s="50">
        <v>4615</v>
      </c>
      <c r="F31" s="50">
        <v>39437</v>
      </c>
      <c r="G31" s="50">
        <v>37122</v>
      </c>
      <c r="H31" s="50">
        <v>361</v>
      </c>
      <c r="I31" s="52">
        <v>1954</v>
      </c>
    </row>
    <row r="32" spans="1:9" customFormat="1" ht="22.5" customHeight="1" x14ac:dyDescent="0.25">
      <c r="A32" s="28" t="s">
        <v>85</v>
      </c>
      <c r="B32" s="50">
        <v>14</v>
      </c>
      <c r="C32" s="50">
        <v>14</v>
      </c>
      <c r="D32" s="50" t="s">
        <v>88</v>
      </c>
      <c r="E32" s="50" t="s">
        <v>88</v>
      </c>
      <c r="F32" s="50">
        <v>4</v>
      </c>
      <c r="G32" s="50">
        <v>4</v>
      </c>
      <c r="H32" s="51" t="s">
        <v>88</v>
      </c>
      <c r="I32" s="52" t="s">
        <v>88</v>
      </c>
    </row>
    <row r="33" spans="1:9" customFormat="1" ht="13.5" customHeight="1" x14ac:dyDescent="0.25">
      <c r="A33" s="28" t="s">
        <v>47</v>
      </c>
      <c r="B33" s="50">
        <v>6685</v>
      </c>
      <c r="C33" s="50">
        <v>6425</v>
      </c>
      <c r="D33" s="50">
        <v>41</v>
      </c>
      <c r="E33" s="50">
        <v>219</v>
      </c>
      <c r="F33" s="50">
        <v>5323</v>
      </c>
      <c r="G33" s="50">
        <v>5143</v>
      </c>
      <c r="H33" s="50">
        <v>33</v>
      </c>
      <c r="I33" s="52">
        <v>147</v>
      </c>
    </row>
    <row r="34" spans="1:9" customFormat="1" ht="13.5" customHeight="1" x14ac:dyDescent="0.25">
      <c r="A34" s="28" t="s">
        <v>48</v>
      </c>
      <c r="B34" s="50">
        <v>30756</v>
      </c>
      <c r="C34" s="50">
        <v>28692</v>
      </c>
      <c r="D34" s="50">
        <v>276</v>
      </c>
      <c r="E34" s="50">
        <v>1788</v>
      </c>
      <c r="F34" s="50">
        <v>26717</v>
      </c>
      <c r="G34" s="50">
        <v>25031</v>
      </c>
      <c r="H34" s="50">
        <v>218</v>
      </c>
      <c r="I34" s="52">
        <v>1468</v>
      </c>
    </row>
    <row r="35" spans="1:9" customFormat="1" ht="13.5" customHeight="1" x14ac:dyDescent="0.25">
      <c r="A35" s="28" t="s">
        <v>49</v>
      </c>
      <c r="B35" s="50">
        <v>4775</v>
      </c>
      <c r="C35" s="50">
        <v>4385</v>
      </c>
      <c r="D35" s="50">
        <v>59</v>
      </c>
      <c r="E35" s="50">
        <v>331</v>
      </c>
      <c r="F35" s="50">
        <v>2947</v>
      </c>
      <c r="G35" s="50">
        <v>2752</v>
      </c>
      <c r="H35" s="50">
        <v>31</v>
      </c>
      <c r="I35" s="52">
        <v>164</v>
      </c>
    </row>
    <row r="36" spans="1:9" customFormat="1" ht="13.5" customHeight="1" x14ac:dyDescent="0.25">
      <c r="A36" s="28" t="s">
        <v>50</v>
      </c>
      <c r="B36" s="50">
        <v>4449</v>
      </c>
      <c r="C36" s="50">
        <v>4149</v>
      </c>
      <c r="D36" s="50">
        <v>31</v>
      </c>
      <c r="E36" s="50">
        <v>269</v>
      </c>
      <c r="F36" s="50">
        <v>3018</v>
      </c>
      <c r="G36" s="50">
        <v>2832</v>
      </c>
      <c r="H36" s="50">
        <v>19</v>
      </c>
      <c r="I36" s="52">
        <v>167</v>
      </c>
    </row>
    <row r="37" spans="1:9" customFormat="1" ht="13.5" customHeight="1" x14ac:dyDescent="0.25">
      <c r="A37" s="28" t="s">
        <v>81</v>
      </c>
      <c r="B37" s="51" t="s">
        <v>88</v>
      </c>
      <c r="C37" s="51" t="s">
        <v>88</v>
      </c>
      <c r="D37" s="51" t="s">
        <v>88</v>
      </c>
      <c r="E37" s="51" t="s">
        <v>88</v>
      </c>
      <c r="F37" s="51" t="s">
        <v>88</v>
      </c>
      <c r="G37" s="51" t="s">
        <v>88</v>
      </c>
      <c r="H37" s="51" t="s">
        <v>88</v>
      </c>
      <c r="I37" s="53" t="s">
        <v>88</v>
      </c>
    </row>
    <row r="38" spans="1:9" customFormat="1" ht="13.5" customHeight="1" x14ac:dyDescent="0.25"/>
    <row r="39" spans="1:9" customFormat="1" ht="13.5" customHeight="1" x14ac:dyDescent="0.25">
      <c r="A39" s="1" t="s">
        <v>93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73" priority="1">
      <formula>XFD1048558&lt;&gt;IU64981</formula>
    </cfRule>
  </conditionalFormatting>
  <conditionalFormatting sqref="B4:B5">
    <cfRule type="expression" dxfId="72" priority="2">
      <formula>XFD1048558&lt;&gt;IU64981</formula>
    </cfRule>
  </conditionalFormatting>
  <conditionalFormatting sqref="C4:E4">
    <cfRule type="expression" dxfId="71" priority="3">
      <formula>XFD1048558&lt;&gt;IU64981</formula>
    </cfRule>
  </conditionalFormatting>
  <conditionalFormatting sqref="F4:F5">
    <cfRule type="expression" dxfId="70" priority="4">
      <formula>XFD1048558&lt;&gt;IU64981</formula>
    </cfRule>
  </conditionalFormatting>
  <conditionalFormatting sqref="G4:I4">
    <cfRule type="expression" dxfId="69" priority="5">
      <formula>XFD1048558&lt;&gt;IU64981</formula>
    </cfRule>
  </conditionalFormatting>
  <hyperlinks>
    <hyperlink ref="A2" location="OBSAH!A1" tooltip="zpět na seznam" display="zpět na seznam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51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150" t="s">
        <v>232</v>
      </c>
      <c r="B1" s="150"/>
      <c r="C1" s="150"/>
      <c r="D1" s="150"/>
      <c r="E1" s="150"/>
      <c r="F1" s="150"/>
      <c r="G1" s="150"/>
      <c r="H1" s="150"/>
      <c r="I1" s="150"/>
    </row>
    <row r="2" spans="1:22" ht="13.5" customHeight="1" x14ac:dyDescent="0.25">
      <c r="A2" s="22" t="s">
        <v>19</v>
      </c>
    </row>
    <row r="3" spans="1:22" ht="13.5" customHeight="1" thickBot="1" x14ac:dyDescent="0.3"/>
    <row r="4" spans="1:22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22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22" ht="13.5" customHeight="1" x14ac:dyDescent="0.25">
      <c r="A6" s="26" t="s">
        <v>90</v>
      </c>
      <c r="B6" s="39">
        <v>30070983</v>
      </c>
      <c r="C6" s="39">
        <v>25690937</v>
      </c>
      <c r="D6" s="39">
        <v>993337</v>
      </c>
      <c r="E6" s="39">
        <v>3386709</v>
      </c>
      <c r="F6" s="39">
        <v>14239961</v>
      </c>
      <c r="G6" s="39">
        <v>12677975</v>
      </c>
      <c r="H6" s="39">
        <v>292324</v>
      </c>
      <c r="I6" s="49">
        <v>1269662</v>
      </c>
    </row>
    <row r="7" spans="1:22" ht="13.5" customHeight="1" x14ac:dyDescent="0.25">
      <c r="A7" s="27" t="s">
        <v>7</v>
      </c>
      <c r="B7" s="51"/>
      <c r="C7" s="51"/>
      <c r="D7" s="51"/>
      <c r="E7" s="51"/>
      <c r="F7" s="51"/>
      <c r="G7" s="51"/>
      <c r="H7" s="51"/>
      <c r="I7" s="53"/>
      <c r="S7" s="46"/>
      <c r="T7" s="46"/>
      <c r="U7" s="46"/>
      <c r="V7" s="46"/>
    </row>
    <row r="8" spans="1:22" ht="13.5" customHeight="1" x14ac:dyDescent="0.25">
      <c r="A8" s="28" t="s">
        <v>56</v>
      </c>
      <c r="B8" s="50">
        <v>8509512</v>
      </c>
      <c r="C8" s="50">
        <v>7152637</v>
      </c>
      <c r="D8" s="50">
        <v>261949</v>
      </c>
      <c r="E8" s="50">
        <v>1094926</v>
      </c>
      <c r="F8" s="50">
        <v>3565720</v>
      </c>
      <c r="G8" s="50">
        <v>3159591</v>
      </c>
      <c r="H8" s="50">
        <v>56892</v>
      </c>
      <c r="I8" s="52">
        <v>349237</v>
      </c>
      <c r="S8" s="46"/>
      <c r="T8" s="46"/>
      <c r="U8" s="46"/>
      <c r="V8" s="46"/>
    </row>
    <row r="9" spans="1:22" ht="13.5" customHeight="1" x14ac:dyDescent="0.25">
      <c r="A9" s="28" t="s">
        <v>52</v>
      </c>
      <c r="B9" s="50">
        <v>3103134</v>
      </c>
      <c r="C9" s="50">
        <v>2636662</v>
      </c>
      <c r="D9" s="50">
        <v>126914</v>
      </c>
      <c r="E9" s="50">
        <v>339558</v>
      </c>
      <c r="F9" s="50">
        <v>1389445</v>
      </c>
      <c r="G9" s="50">
        <v>1236844</v>
      </c>
      <c r="H9" s="50">
        <v>32606</v>
      </c>
      <c r="I9" s="52">
        <v>119995</v>
      </c>
      <c r="S9" s="46"/>
      <c r="T9" s="46"/>
      <c r="U9" s="46"/>
      <c r="V9" s="46"/>
    </row>
    <row r="10" spans="1:22" ht="13.5" customHeight="1" x14ac:dyDescent="0.25">
      <c r="A10" s="28" t="s">
        <v>53</v>
      </c>
      <c r="B10" s="50">
        <v>4624412</v>
      </c>
      <c r="C10" s="50">
        <v>3956700</v>
      </c>
      <c r="D10" s="50">
        <v>169587</v>
      </c>
      <c r="E10" s="50">
        <v>498125</v>
      </c>
      <c r="F10" s="50">
        <v>2168793</v>
      </c>
      <c r="G10" s="50">
        <v>1928137</v>
      </c>
      <c r="H10" s="50">
        <v>48964</v>
      </c>
      <c r="I10" s="52">
        <v>191692</v>
      </c>
      <c r="S10" s="46"/>
      <c r="T10" s="46"/>
      <c r="U10" s="46"/>
      <c r="V10" s="46"/>
    </row>
    <row r="11" spans="1:22" ht="13.5" customHeight="1" x14ac:dyDescent="0.25">
      <c r="A11" s="28" t="s">
        <v>54</v>
      </c>
      <c r="B11" s="50">
        <v>3600785</v>
      </c>
      <c r="C11" s="50">
        <v>3092491</v>
      </c>
      <c r="D11" s="50">
        <v>112256</v>
      </c>
      <c r="E11" s="50">
        <v>396038</v>
      </c>
      <c r="F11" s="50">
        <v>1781256</v>
      </c>
      <c r="G11" s="50">
        <v>1590661</v>
      </c>
      <c r="H11" s="50">
        <v>32455</v>
      </c>
      <c r="I11" s="52">
        <v>158140</v>
      </c>
      <c r="S11" s="46"/>
      <c r="T11" s="46"/>
      <c r="U11" s="46"/>
      <c r="V11" s="46"/>
    </row>
    <row r="12" spans="1:22" ht="13.5" customHeight="1" x14ac:dyDescent="0.25">
      <c r="A12" s="28" t="s">
        <v>10</v>
      </c>
      <c r="B12" s="50">
        <v>10232904</v>
      </c>
      <c r="C12" s="50">
        <v>8852211</v>
      </c>
      <c r="D12" s="50">
        <v>322631</v>
      </c>
      <c r="E12" s="50">
        <v>1058062</v>
      </c>
      <c r="F12" s="50">
        <v>5334747</v>
      </c>
      <c r="G12" s="50">
        <v>4762742</v>
      </c>
      <c r="H12" s="50">
        <v>121407</v>
      </c>
      <c r="I12" s="52">
        <v>450598</v>
      </c>
      <c r="S12" s="46"/>
      <c r="T12" s="46"/>
      <c r="U12" s="46"/>
      <c r="V12" s="46"/>
    </row>
    <row r="13" spans="1:22" ht="13.5" customHeight="1" x14ac:dyDescent="0.25">
      <c r="A13" s="28" t="s">
        <v>92</v>
      </c>
      <c r="B13" s="52">
        <v>236</v>
      </c>
      <c r="C13" s="52">
        <v>236</v>
      </c>
      <c r="D13" s="52" t="s">
        <v>88</v>
      </c>
      <c r="E13" s="52" t="s">
        <v>88</v>
      </c>
      <c r="F13" s="52" t="s">
        <v>88</v>
      </c>
      <c r="G13" s="52" t="s">
        <v>88</v>
      </c>
      <c r="H13" s="52" t="s">
        <v>88</v>
      </c>
      <c r="I13" s="52" t="s">
        <v>88</v>
      </c>
      <c r="K13" s="46"/>
      <c r="L13" s="46"/>
      <c r="M13" s="46"/>
      <c r="N13" s="46"/>
      <c r="O13" s="46"/>
      <c r="P13" s="46"/>
      <c r="Q13" s="46"/>
      <c r="R13" s="46"/>
      <c r="S13" s="46"/>
    </row>
    <row r="14" spans="1:22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22" ht="13.5" customHeight="1" x14ac:dyDescent="0.25">
      <c r="A15" s="29" t="s">
        <v>82</v>
      </c>
      <c r="B15" s="50">
        <v>19056195</v>
      </c>
      <c r="C15" s="50">
        <v>16129100</v>
      </c>
      <c r="D15" s="50">
        <v>694255</v>
      </c>
      <c r="E15" s="50">
        <v>2232840</v>
      </c>
      <c r="F15" s="50">
        <v>8468057</v>
      </c>
      <c r="G15" s="50">
        <v>7499197</v>
      </c>
      <c r="H15" s="50">
        <v>182116</v>
      </c>
      <c r="I15" s="52">
        <v>786744</v>
      </c>
    </row>
    <row r="16" spans="1:22" ht="13.5" customHeight="1" x14ac:dyDescent="0.25">
      <c r="A16" s="29" t="s">
        <v>83</v>
      </c>
      <c r="B16" s="50">
        <v>11014788</v>
      </c>
      <c r="C16" s="50">
        <v>9561837</v>
      </c>
      <c r="D16" s="50">
        <v>299082</v>
      </c>
      <c r="E16" s="50">
        <v>1153869</v>
      </c>
      <c r="F16" s="50">
        <v>5771904</v>
      </c>
      <c r="G16" s="50">
        <v>5178778</v>
      </c>
      <c r="H16" s="50">
        <v>110208</v>
      </c>
      <c r="I16" s="52">
        <v>482918</v>
      </c>
    </row>
    <row r="17" spans="1:9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</row>
    <row r="18" spans="1:9" ht="13.5" customHeight="1" x14ac:dyDescent="0.25">
      <c r="A18" s="28" t="s">
        <v>32</v>
      </c>
      <c r="B18" s="50">
        <v>931965</v>
      </c>
      <c r="C18" s="50">
        <v>761119</v>
      </c>
      <c r="D18" s="50">
        <v>69398</v>
      </c>
      <c r="E18" s="50">
        <v>101448</v>
      </c>
      <c r="F18" s="50">
        <v>364063</v>
      </c>
      <c r="G18" s="50">
        <v>304890</v>
      </c>
      <c r="H18" s="50">
        <v>26549</v>
      </c>
      <c r="I18" s="52">
        <v>32624</v>
      </c>
    </row>
    <row r="19" spans="1:9" ht="13.5" customHeight="1" x14ac:dyDescent="0.25">
      <c r="A19" s="28" t="s">
        <v>33</v>
      </c>
      <c r="B19" s="50">
        <v>195046</v>
      </c>
      <c r="C19" s="50">
        <v>154003</v>
      </c>
      <c r="D19" s="50">
        <v>18654</v>
      </c>
      <c r="E19" s="50">
        <v>22389</v>
      </c>
      <c r="F19" s="50">
        <v>27915</v>
      </c>
      <c r="G19" s="50">
        <v>25130</v>
      </c>
      <c r="H19" s="50">
        <v>331</v>
      </c>
      <c r="I19" s="52">
        <v>2454</v>
      </c>
    </row>
    <row r="20" spans="1:9" ht="13.5" customHeight="1" x14ac:dyDescent="0.25">
      <c r="A20" s="28" t="s">
        <v>34</v>
      </c>
      <c r="B20" s="50">
        <v>12353787</v>
      </c>
      <c r="C20" s="50">
        <v>10541554</v>
      </c>
      <c r="D20" s="50">
        <v>388251</v>
      </c>
      <c r="E20" s="50">
        <v>1423982</v>
      </c>
      <c r="F20" s="50">
        <v>5468912</v>
      </c>
      <c r="G20" s="50">
        <v>4886799</v>
      </c>
      <c r="H20" s="50">
        <v>105294</v>
      </c>
      <c r="I20" s="52">
        <v>476819</v>
      </c>
    </row>
    <row r="21" spans="1:9" customFormat="1" ht="22.5" customHeight="1" x14ac:dyDescent="0.25">
      <c r="A21" s="28" t="s">
        <v>84</v>
      </c>
      <c r="B21" s="50">
        <v>217012</v>
      </c>
      <c r="C21" s="50">
        <v>184600</v>
      </c>
      <c r="D21" s="50">
        <v>4877</v>
      </c>
      <c r="E21" s="50">
        <v>27535</v>
      </c>
      <c r="F21" s="50">
        <v>62200</v>
      </c>
      <c r="G21" s="50">
        <v>55294</v>
      </c>
      <c r="H21" s="50">
        <v>339</v>
      </c>
      <c r="I21" s="52">
        <v>6567</v>
      </c>
    </row>
    <row r="22" spans="1:9" customFormat="1" ht="22.5" customHeight="1" x14ac:dyDescent="0.25">
      <c r="A22" s="28" t="s">
        <v>36</v>
      </c>
      <c r="B22" s="50">
        <v>566430</v>
      </c>
      <c r="C22" s="50">
        <v>464944</v>
      </c>
      <c r="D22" s="50">
        <v>33876</v>
      </c>
      <c r="E22" s="50">
        <v>67610</v>
      </c>
      <c r="F22" s="50">
        <v>119015</v>
      </c>
      <c r="G22" s="50">
        <v>104434</v>
      </c>
      <c r="H22" s="50">
        <v>2673</v>
      </c>
      <c r="I22" s="52">
        <v>11908</v>
      </c>
    </row>
    <row r="23" spans="1:9" customFormat="1" ht="13.5" customHeight="1" x14ac:dyDescent="0.25">
      <c r="A23" s="28" t="s">
        <v>37</v>
      </c>
      <c r="B23" s="50">
        <v>1956261</v>
      </c>
      <c r="C23" s="50">
        <v>1607947</v>
      </c>
      <c r="D23" s="50">
        <v>87278</v>
      </c>
      <c r="E23" s="50">
        <v>261036</v>
      </c>
      <c r="F23" s="50">
        <v>243587</v>
      </c>
      <c r="G23" s="50">
        <v>218329</v>
      </c>
      <c r="H23" s="50">
        <v>2335</v>
      </c>
      <c r="I23" s="52">
        <v>22923</v>
      </c>
    </row>
    <row r="24" spans="1:9" customFormat="1" ht="22.5" customHeight="1" x14ac:dyDescent="0.25">
      <c r="A24" s="28" t="s">
        <v>38</v>
      </c>
      <c r="B24" s="50">
        <v>4948235</v>
      </c>
      <c r="C24" s="50">
        <v>4286718</v>
      </c>
      <c r="D24" s="50">
        <v>136968</v>
      </c>
      <c r="E24" s="50">
        <v>524549</v>
      </c>
      <c r="F24" s="50">
        <v>3205274</v>
      </c>
      <c r="G24" s="50">
        <v>2858587</v>
      </c>
      <c r="H24" s="50">
        <v>65041</v>
      </c>
      <c r="I24" s="52">
        <v>281646</v>
      </c>
    </row>
    <row r="25" spans="1:9" customFormat="1" ht="13.5" customHeight="1" x14ac:dyDescent="0.25">
      <c r="A25" s="28" t="s">
        <v>39</v>
      </c>
      <c r="B25" s="50">
        <v>2381738</v>
      </c>
      <c r="C25" s="50">
        <v>1983881</v>
      </c>
      <c r="D25" s="50">
        <v>126562</v>
      </c>
      <c r="E25" s="50">
        <v>271295</v>
      </c>
      <c r="F25" s="50">
        <v>747161</v>
      </c>
      <c r="G25" s="50">
        <v>654322</v>
      </c>
      <c r="H25" s="50">
        <v>25820</v>
      </c>
      <c r="I25" s="52">
        <v>67019</v>
      </c>
    </row>
    <row r="26" spans="1:9" customFormat="1" ht="13.5" customHeight="1" x14ac:dyDescent="0.25">
      <c r="A26" s="28" t="s">
        <v>40</v>
      </c>
      <c r="B26" s="50">
        <v>996757</v>
      </c>
      <c r="C26" s="50">
        <v>850572</v>
      </c>
      <c r="D26" s="50">
        <v>20920</v>
      </c>
      <c r="E26" s="50">
        <v>125265</v>
      </c>
      <c r="F26" s="50">
        <v>695463</v>
      </c>
      <c r="G26" s="50">
        <v>609446</v>
      </c>
      <c r="H26" s="50">
        <v>13947</v>
      </c>
      <c r="I26" s="52">
        <v>72070</v>
      </c>
    </row>
    <row r="27" spans="1:9" customFormat="1" ht="13.5" customHeight="1" x14ac:dyDescent="0.25">
      <c r="A27" s="28" t="s">
        <v>41</v>
      </c>
      <c r="B27" s="50">
        <v>442899</v>
      </c>
      <c r="C27" s="50">
        <v>405908</v>
      </c>
      <c r="D27" s="50">
        <v>2988</v>
      </c>
      <c r="E27" s="50">
        <v>34003</v>
      </c>
      <c r="F27" s="50">
        <v>204808</v>
      </c>
      <c r="G27" s="50">
        <v>190505</v>
      </c>
      <c r="H27" s="50">
        <v>734</v>
      </c>
      <c r="I27" s="52">
        <v>13569</v>
      </c>
    </row>
    <row r="28" spans="1:9" customFormat="1" ht="13.5" customHeight="1" x14ac:dyDescent="0.25">
      <c r="A28" s="28" t="s">
        <v>42</v>
      </c>
      <c r="B28" s="50">
        <v>3026</v>
      </c>
      <c r="C28" s="50">
        <v>2711</v>
      </c>
      <c r="D28" s="51">
        <v>55</v>
      </c>
      <c r="E28" s="50">
        <v>260</v>
      </c>
      <c r="F28" s="50">
        <v>1566</v>
      </c>
      <c r="G28" s="50">
        <v>1553</v>
      </c>
      <c r="H28" s="51">
        <v>12</v>
      </c>
      <c r="I28" s="52">
        <v>1</v>
      </c>
    </row>
    <row r="29" spans="1:9" customFormat="1" ht="13.5" customHeight="1" x14ac:dyDescent="0.25">
      <c r="A29" s="28" t="s">
        <v>43</v>
      </c>
      <c r="B29" s="50">
        <v>339512</v>
      </c>
      <c r="C29" s="50">
        <v>293750</v>
      </c>
      <c r="D29" s="50">
        <v>6407</v>
      </c>
      <c r="E29" s="50">
        <v>39355</v>
      </c>
      <c r="F29" s="50">
        <v>177732</v>
      </c>
      <c r="G29" s="50">
        <v>160222</v>
      </c>
      <c r="H29" s="50">
        <v>1724</v>
      </c>
      <c r="I29" s="52">
        <v>15786</v>
      </c>
    </row>
    <row r="30" spans="1:9" customFormat="1" ht="13.5" customHeight="1" x14ac:dyDescent="0.25">
      <c r="A30" s="28" t="s">
        <v>44</v>
      </c>
      <c r="B30" s="50">
        <v>765120</v>
      </c>
      <c r="C30" s="50">
        <v>670023</v>
      </c>
      <c r="D30" s="50">
        <v>10979</v>
      </c>
      <c r="E30" s="50">
        <v>84118</v>
      </c>
      <c r="F30" s="50">
        <v>408221</v>
      </c>
      <c r="G30" s="50">
        <v>367481</v>
      </c>
      <c r="H30" s="50">
        <v>3466</v>
      </c>
      <c r="I30" s="52">
        <v>37274</v>
      </c>
    </row>
    <row r="31" spans="1:9" customFormat="1" ht="13.5" customHeight="1" x14ac:dyDescent="0.25">
      <c r="A31" s="28" t="s">
        <v>45</v>
      </c>
      <c r="B31" s="50">
        <v>2636599</v>
      </c>
      <c r="C31" s="50">
        <v>2311563</v>
      </c>
      <c r="D31" s="50">
        <v>60854</v>
      </c>
      <c r="E31" s="50">
        <v>264182</v>
      </c>
      <c r="F31" s="50">
        <v>1437417</v>
      </c>
      <c r="G31" s="50">
        <v>1285352</v>
      </c>
      <c r="H31" s="50">
        <v>26068</v>
      </c>
      <c r="I31" s="52">
        <v>125997</v>
      </c>
    </row>
    <row r="32" spans="1:9" customFormat="1" ht="22.5" customHeight="1" x14ac:dyDescent="0.25">
      <c r="A32" s="28" t="s">
        <v>85</v>
      </c>
      <c r="B32" s="50">
        <v>498</v>
      </c>
      <c r="C32" s="50">
        <v>347</v>
      </c>
      <c r="D32" s="50" t="s">
        <v>88</v>
      </c>
      <c r="E32" s="50">
        <v>151</v>
      </c>
      <c r="F32" s="50">
        <v>186</v>
      </c>
      <c r="G32" s="50">
        <v>186</v>
      </c>
      <c r="H32" s="51" t="s">
        <v>88</v>
      </c>
      <c r="I32" s="52" t="s">
        <v>88</v>
      </c>
    </row>
    <row r="33" spans="1:9" customFormat="1" ht="13.5" customHeight="1" x14ac:dyDescent="0.25">
      <c r="A33" s="28" t="s">
        <v>47</v>
      </c>
      <c r="B33" s="50">
        <v>121305</v>
      </c>
      <c r="C33" s="50">
        <v>108535</v>
      </c>
      <c r="D33" s="50">
        <v>1864</v>
      </c>
      <c r="E33" s="50">
        <v>10906</v>
      </c>
      <c r="F33" s="50">
        <v>94364</v>
      </c>
      <c r="G33" s="50">
        <v>85422</v>
      </c>
      <c r="H33" s="50">
        <v>1497</v>
      </c>
      <c r="I33" s="52">
        <v>7445</v>
      </c>
    </row>
    <row r="34" spans="1:9" customFormat="1" ht="13.5" customHeight="1" x14ac:dyDescent="0.25">
      <c r="A34" s="28" t="s">
        <v>48</v>
      </c>
      <c r="B34" s="50">
        <v>913609</v>
      </c>
      <c r="C34" s="50">
        <v>804183</v>
      </c>
      <c r="D34" s="50">
        <v>17916</v>
      </c>
      <c r="E34" s="50">
        <v>91510</v>
      </c>
      <c r="F34" s="50">
        <v>782891</v>
      </c>
      <c r="G34" s="50">
        <v>693838</v>
      </c>
      <c r="H34" s="50">
        <v>13918</v>
      </c>
      <c r="I34" s="52">
        <v>75135</v>
      </c>
    </row>
    <row r="35" spans="1:9" customFormat="1" ht="13.5" customHeight="1" x14ac:dyDescent="0.25">
      <c r="A35" s="28" t="s">
        <v>49</v>
      </c>
      <c r="B35" s="50">
        <v>154224</v>
      </c>
      <c r="C35" s="50">
        <v>132197</v>
      </c>
      <c r="D35" s="50">
        <v>3656</v>
      </c>
      <c r="E35" s="50">
        <v>18371</v>
      </c>
      <c r="F35" s="50">
        <v>95838</v>
      </c>
      <c r="G35" s="50">
        <v>85481</v>
      </c>
      <c r="H35" s="50">
        <v>1755</v>
      </c>
      <c r="I35" s="52">
        <v>8602</v>
      </c>
    </row>
    <row r="36" spans="1:9" customFormat="1" ht="13.5" customHeight="1" x14ac:dyDescent="0.25">
      <c r="A36" s="28" t="s">
        <v>50</v>
      </c>
      <c r="B36" s="50">
        <v>146960</v>
      </c>
      <c r="C36" s="50">
        <v>126382</v>
      </c>
      <c r="D36" s="50">
        <v>1834</v>
      </c>
      <c r="E36" s="50">
        <v>18744</v>
      </c>
      <c r="F36" s="50">
        <v>103348</v>
      </c>
      <c r="G36" s="50">
        <v>90704</v>
      </c>
      <c r="H36" s="50">
        <v>821</v>
      </c>
      <c r="I36" s="52">
        <v>11823</v>
      </c>
    </row>
    <row r="37" spans="1:9" customFormat="1" ht="13.5" customHeight="1" x14ac:dyDescent="0.25">
      <c r="A37" s="28" t="s">
        <v>81</v>
      </c>
      <c r="B37" s="51" t="s">
        <v>88</v>
      </c>
      <c r="C37" s="51" t="s">
        <v>88</v>
      </c>
      <c r="D37" s="51" t="s">
        <v>88</v>
      </c>
      <c r="E37" s="51" t="s">
        <v>88</v>
      </c>
      <c r="F37" s="51" t="s">
        <v>88</v>
      </c>
      <c r="G37" s="51" t="s">
        <v>88</v>
      </c>
      <c r="H37" s="51" t="s">
        <v>88</v>
      </c>
      <c r="I37" s="53" t="s">
        <v>88</v>
      </c>
    </row>
    <row r="38" spans="1:9" customFormat="1" ht="13.5" customHeight="1" x14ac:dyDescent="0.25"/>
    <row r="39" spans="1:9" customFormat="1" ht="13.5" customHeight="1" x14ac:dyDescent="0.25">
      <c r="A39" s="1" t="s">
        <v>93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68" priority="1">
      <formula>XFD1048557&lt;&gt;IU64980</formula>
    </cfRule>
  </conditionalFormatting>
  <conditionalFormatting sqref="B4:B5">
    <cfRule type="expression" dxfId="67" priority="2">
      <formula>XFD1048557&lt;&gt;IU64980</formula>
    </cfRule>
  </conditionalFormatting>
  <conditionalFormatting sqref="C4:E4">
    <cfRule type="expression" dxfId="66" priority="3">
      <formula>XFD1048557&lt;&gt;IU64980</formula>
    </cfRule>
  </conditionalFormatting>
  <conditionalFormatting sqref="F4:F5">
    <cfRule type="expression" dxfId="65" priority="4">
      <formula>XFD1048557&lt;&gt;IU64980</formula>
    </cfRule>
  </conditionalFormatting>
  <conditionalFormatting sqref="G4:I4">
    <cfRule type="expression" dxfId="64" priority="5">
      <formula>XFD1048557&lt;&gt;IU64980</formula>
    </cfRule>
  </conditionalFormatting>
  <hyperlinks>
    <hyperlink ref="A2" location="OBSAH!A1" tooltip="zpět na seznam" display="zpět na seznam" xr:uid="{00000000-0004-0000-1600-000000000000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179" t="s">
        <v>231</v>
      </c>
      <c r="B1" s="179"/>
      <c r="C1" s="179"/>
      <c r="D1" s="179"/>
      <c r="E1" s="179"/>
      <c r="F1" s="179"/>
      <c r="G1" s="179"/>
      <c r="H1" s="179"/>
      <c r="I1" s="179"/>
    </row>
    <row r="2" spans="1:21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21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21" ht="13.5" customHeight="1" thickBot="1" x14ac:dyDescent="0.3"/>
    <row r="5" spans="1:21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  <c r="U5"/>
    </row>
    <row r="6" spans="1:21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  <c r="N6" s="187"/>
      <c r="O6" s="187"/>
      <c r="P6" s="187"/>
      <c r="Q6" s="187"/>
      <c r="R6" s="187"/>
      <c r="S6" s="187"/>
      <c r="T6" s="187"/>
      <c r="U6" s="187"/>
    </row>
    <row r="7" spans="1:21" ht="13.5" customHeight="1" x14ac:dyDescent="0.25">
      <c r="A7" s="26" t="s">
        <v>90</v>
      </c>
      <c r="B7" s="72">
        <v>29.3243678682</v>
      </c>
      <c r="C7" s="72">
        <v>26.849575623700002</v>
      </c>
      <c r="D7" s="72">
        <v>0.53296363830000004</v>
      </c>
      <c r="E7" s="72">
        <v>1.9418286062000001</v>
      </c>
      <c r="F7" s="72">
        <v>31.3321826548</v>
      </c>
      <c r="G7" s="72">
        <v>29.4206009398</v>
      </c>
      <c r="H7" s="72">
        <v>0.36748498190000001</v>
      </c>
      <c r="I7" s="74">
        <v>1.5440967331</v>
      </c>
      <c r="N7" s="187"/>
      <c r="R7" s="187"/>
      <c r="U7"/>
    </row>
    <row r="8" spans="1:21" ht="13.5" customHeight="1" x14ac:dyDescent="0.25">
      <c r="A8" s="27" t="s">
        <v>7</v>
      </c>
      <c r="B8" s="51"/>
      <c r="C8" s="51"/>
      <c r="D8" s="51"/>
      <c r="E8" s="51"/>
      <c r="F8" s="51"/>
      <c r="G8" s="51"/>
      <c r="H8" s="51"/>
      <c r="I8" s="53"/>
      <c r="U8"/>
    </row>
    <row r="9" spans="1:21" ht="13.5" customHeight="1" x14ac:dyDescent="0.25">
      <c r="A9" s="28" t="s">
        <v>56</v>
      </c>
      <c r="B9" s="73">
        <v>20.802361250400001</v>
      </c>
      <c r="C9" s="73">
        <v>18.7691590628</v>
      </c>
      <c r="D9" s="73">
        <v>0.39522951680000001</v>
      </c>
      <c r="E9" s="73">
        <v>1.6379726708</v>
      </c>
      <c r="F9" s="73">
        <v>21.686082134500001</v>
      </c>
      <c r="G9" s="73">
        <v>20.281562298800001</v>
      </c>
      <c r="H9" s="73">
        <v>0.21211382279999999</v>
      </c>
      <c r="I9" s="75">
        <v>1.1924060129</v>
      </c>
      <c r="U9"/>
    </row>
    <row r="10" spans="1:21" ht="13.5" customHeight="1" x14ac:dyDescent="0.25">
      <c r="A10" s="28" t="s">
        <v>52</v>
      </c>
      <c r="B10" s="73">
        <v>30.426175773400001</v>
      </c>
      <c r="C10" s="73">
        <v>27.685515494699999</v>
      </c>
      <c r="D10" s="73">
        <v>0.71846694219999996</v>
      </c>
      <c r="E10" s="73">
        <v>2.0221933365</v>
      </c>
      <c r="F10" s="73">
        <v>32.2436201254</v>
      </c>
      <c r="G10" s="73">
        <v>30.201801932399999</v>
      </c>
      <c r="H10" s="73">
        <v>0.44464296510000001</v>
      </c>
      <c r="I10" s="75">
        <v>1.5971752279</v>
      </c>
      <c r="U10"/>
    </row>
    <row r="11" spans="1:21" ht="13.5" customHeight="1" x14ac:dyDescent="0.25">
      <c r="A11" s="28" t="s">
        <v>53</v>
      </c>
      <c r="B11" s="73">
        <v>32.356283562599998</v>
      </c>
      <c r="C11" s="73">
        <v>29.596020660499999</v>
      </c>
      <c r="D11" s="73">
        <v>0.69151894869999997</v>
      </c>
      <c r="E11" s="73">
        <v>2.0687439533999998</v>
      </c>
      <c r="F11" s="73">
        <v>33.9392776559</v>
      </c>
      <c r="G11" s="73">
        <v>31.878244821599999</v>
      </c>
      <c r="H11" s="73">
        <v>0.42565899740000002</v>
      </c>
      <c r="I11" s="75">
        <v>1.6353738367999999</v>
      </c>
      <c r="U11"/>
    </row>
    <row r="12" spans="1:21" ht="13.5" customHeight="1" x14ac:dyDescent="0.25">
      <c r="A12" s="28" t="s">
        <v>54</v>
      </c>
      <c r="B12" s="73">
        <v>33.708368496799999</v>
      </c>
      <c r="C12" s="73">
        <v>30.995701163900002</v>
      </c>
      <c r="D12" s="73">
        <v>0.58138539570000003</v>
      </c>
      <c r="E12" s="73">
        <v>2.1312819371999998</v>
      </c>
      <c r="F12" s="73">
        <v>36.479100943699997</v>
      </c>
      <c r="G12" s="73">
        <v>34.300871799600003</v>
      </c>
      <c r="H12" s="73">
        <v>0.42988839499999998</v>
      </c>
      <c r="I12" s="75">
        <v>1.7483407491</v>
      </c>
      <c r="U12"/>
    </row>
    <row r="13" spans="1:21" ht="13.5" customHeight="1" x14ac:dyDescent="0.25">
      <c r="A13" s="28" t="s">
        <v>10</v>
      </c>
      <c r="B13" s="73">
        <v>35.447994382099999</v>
      </c>
      <c r="C13" s="73">
        <v>32.788380488599998</v>
      </c>
      <c r="D13" s="73">
        <v>0.53367021219999999</v>
      </c>
      <c r="E13" s="73">
        <v>2.1259436812999999</v>
      </c>
      <c r="F13" s="73">
        <v>38.0657296105</v>
      </c>
      <c r="G13" s="73">
        <v>35.8295531602</v>
      </c>
      <c r="H13" s="73">
        <v>0.4567950684</v>
      </c>
      <c r="I13" s="75">
        <v>1.7793813818999999</v>
      </c>
      <c r="U13"/>
    </row>
    <row r="14" spans="1:21" ht="13.5" customHeight="1" x14ac:dyDescent="0.25">
      <c r="A14" s="28" t="s">
        <v>92</v>
      </c>
      <c r="B14" s="73">
        <v>10.3487529753</v>
      </c>
      <c r="C14" s="73">
        <v>10.3487529753</v>
      </c>
      <c r="D14" s="73" t="s">
        <v>88</v>
      </c>
      <c r="E14" s="73" t="s">
        <v>88</v>
      </c>
      <c r="F14" s="73" t="s">
        <v>88</v>
      </c>
      <c r="G14" s="73" t="s">
        <v>88</v>
      </c>
      <c r="H14" s="73" t="s">
        <v>88</v>
      </c>
      <c r="I14" s="75" t="s">
        <v>88</v>
      </c>
      <c r="U14"/>
    </row>
    <row r="15" spans="1:21" ht="13.5" customHeight="1" x14ac:dyDescent="0.25">
      <c r="A15" s="3" t="s">
        <v>80</v>
      </c>
      <c r="B15" s="51"/>
      <c r="C15" s="51"/>
      <c r="D15" s="51"/>
      <c r="E15" s="51"/>
      <c r="F15" s="51"/>
      <c r="G15" s="51"/>
      <c r="H15" s="51"/>
      <c r="I15" s="53"/>
      <c r="U15"/>
    </row>
    <row r="16" spans="1:21" ht="13.5" customHeight="1" x14ac:dyDescent="0.25">
      <c r="A16" s="29" t="s">
        <v>82</v>
      </c>
      <c r="B16" s="73">
        <v>26.2163952802</v>
      </c>
      <c r="C16" s="73">
        <v>23.794351943100001</v>
      </c>
      <c r="D16" s="73">
        <v>0.56302774580000003</v>
      </c>
      <c r="E16" s="73">
        <v>1.8590155912999999</v>
      </c>
      <c r="F16" s="73">
        <v>27.630658649600001</v>
      </c>
      <c r="G16" s="73">
        <v>25.830242893099999</v>
      </c>
      <c r="H16" s="73">
        <v>0.35681274369999999</v>
      </c>
      <c r="I16" s="75">
        <v>1.4436030127999999</v>
      </c>
      <c r="U16"/>
    </row>
    <row r="17" spans="1:23" ht="13.5" customHeight="1" x14ac:dyDescent="0.25">
      <c r="A17" s="29" t="s">
        <v>83</v>
      </c>
      <c r="B17" s="73">
        <v>35.123262905300003</v>
      </c>
      <c r="C17" s="73">
        <v>32.550051074000002</v>
      </c>
      <c r="D17" s="73">
        <v>0.47686964170000001</v>
      </c>
      <c r="E17" s="73">
        <v>2.0963421896000001</v>
      </c>
      <c r="F17" s="73">
        <v>37.798432060300001</v>
      </c>
      <c r="G17" s="73">
        <v>35.692652817000003</v>
      </c>
      <c r="H17" s="73">
        <v>0.3861284794</v>
      </c>
      <c r="I17" s="75">
        <v>1.7196507638</v>
      </c>
      <c r="U17"/>
    </row>
    <row r="18" spans="1:23" ht="13.5" customHeight="1" x14ac:dyDescent="0.25">
      <c r="A18" s="27" t="s">
        <v>55</v>
      </c>
      <c r="B18" s="51"/>
      <c r="C18" s="51"/>
      <c r="D18" s="51"/>
      <c r="E18" s="51"/>
      <c r="F18" s="51"/>
      <c r="G18" s="51"/>
      <c r="H18" s="51"/>
      <c r="I18" s="53"/>
      <c r="U18"/>
    </row>
    <row r="19" spans="1:23" ht="13.5" customHeight="1" x14ac:dyDescent="0.25">
      <c r="A19" s="28" t="s">
        <v>32</v>
      </c>
      <c r="B19" s="73">
        <v>23.886494741700002</v>
      </c>
      <c r="C19" s="73">
        <v>20.727664921900001</v>
      </c>
      <c r="D19" s="73">
        <v>1.3073705664999999</v>
      </c>
      <c r="E19" s="73">
        <v>1.8514592533000001</v>
      </c>
      <c r="F19" s="73">
        <v>26.5238097571</v>
      </c>
      <c r="G19" s="73">
        <v>23.802931137800002</v>
      </c>
      <c r="H19" s="73">
        <v>1.2589613192</v>
      </c>
      <c r="I19" s="75">
        <v>1.4619173001000001</v>
      </c>
      <c r="U19"/>
      <c r="V19" s="59"/>
      <c r="W19" s="59"/>
    </row>
    <row r="20" spans="1:23" ht="13.5" customHeight="1" x14ac:dyDescent="0.25">
      <c r="A20" s="28" t="s">
        <v>33</v>
      </c>
      <c r="B20" s="73">
        <v>28.057663169000001</v>
      </c>
      <c r="C20" s="73">
        <v>24.854205207900002</v>
      </c>
      <c r="D20" s="73">
        <v>0.85872162080000003</v>
      </c>
      <c r="E20" s="73">
        <v>2.3447363403999999</v>
      </c>
      <c r="F20" s="73">
        <v>24.930738851000001</v>
      </c>
      <c r="G20" s="73">
        <v>23.416583807799999</v>
      </c>
      <c r="H20" s="73">
        <v>0.17606453990000001</v>
      </c>
      <c r="I20" s="75">
        <v>1.3380905032999999</v>
      </c>
      <c r="U20"/>
    </row>
    <row r="21" spans="1:23" ht="13.5" customHeight="1" x14ac:dyDescent="0.25">
      <c r="A21" s="28" t="s">
        <v>34</v>
      </c>
      <c r="B21" s="73">
        <v>37.407875603800001</v>
      </c>
      <c r="C21" s="73">
        <v>34.173158923000003</v>
      </c>
      <c r="D21" s="73">
        <v>0.68155226710000005</v>
      </c>
      <c r="E21" s="73">
        <v>2.5531644135999998</v>
      </c>
      <c r="F21" s="73">
        <v>40.3285735149</v>
      </c>
      <c r="G21" s="73">
        <v>37.85652357</v>
      </c>
      <c r="H21" s="73">
        <v>0.47681862229999999</v>
      </c>
      <c r="I21" s="75">
        <v>1.9952313226</v>
      </c>
    </row>
    <row r="22" spans="1:23" customFormat="1" ht="22.5" customHeight="1" x14ac:dyDescent="0.25">
      <c r="A22" s="28" t="s">
        <v>84</v>
      </c>
      <c r="B22" s="73">
        <v>20.9360833653</v>
      </c>
      <c r="C22" s="73">
        <v>19.360441660599999</v>
      </c>
      <c r="D22" s="73">
        <v>0.2481124113</v>
      </c>
      <c r="E22" s="73">
        <v>1.3275292934</v>
      </c>
      <c r="F22" s="73">
        <v>25.082057607799999</v>
      </c>
      <c r="G22" s="73">
        <v>24.0125208117</v>
      </c>
      <c r="H22" s="73">
        <v>0.10411420139999999</v>
      </c>
      <c r="I22" s="75">
        <v>0.96542259470000003</v>
      </c>
    </row>
    <row r="23" spans="1:23" customFormat="1" ht="22.5" customHeight="1" x14ac:dyDescent="0.25">
      <c r="A23" s="28" t="s">
        <v>36</v>
      </c>
      <c r="B23" s="73">
        <v>30.077254832200001</v>
      </c>
      <c r="C23" s="73">
        <v>26.638321519400002</v>
      </c>
      <c r="D23" s="73">
        <v>1.0525836767000001</v>
      </c>
      <c r="E23" s="73">
        <v>2.3863496360999998</v>
      </c>
      <c r="F23" s="73">
        <v>27.512094711900001</v>
      </c>
      <c r="G23" s="73">
        <v>25.749910903300002</v>
      </c>
      <c r="H23" s="73">
        <v>0.2936973014</v>
      </c>
      <c r="I23" s="75">
        <v>1.4684865072</v>
      </c>
    </row>
    <row r="24" spans="1:23" customFormat="1" ht="13.5" customHeight="1" x14ac:dyDescent="0.25">
      <c r="A24" s="28" t="s">
        <v>37</v>
      </c>
      <c r="B24" s="73">
        <v>23.043701294200002</v>
      </c>
      <c r="C24" s="73">
        <v>20.3987532272</v>
      </c>
      <c r="D24" s="73">
        <v>0.6083887161</v>
      </c>
      <c r="E24" s="73">
        <v>2.0365593509000002</v>
      </c>
      <c r="F24" s="73">
        <v>18.282429194900001</v>
      </c>
      <c r="G24" s="73">
        <v>17.266465355099999</v>
      </c>
      <c r="H24" s="73">
        <v>9.5938473999999996E-2</v>
      </c>
      <c r="I24" s="75">
        <v>0.92002536580000005</v>
      </c>
    </row>
    <row r="25" spans="1:23" customFormat="1" ht="22.5" customHeight="1" x14ac:dyDescent="0.25">
      <c r="A25" s="28" t="s">
        <v>38</v>
      </c>
      <c r="B25" s="73">
        <v>28.6170947052</v>
      </c>
      <c r="C25" s="73">
        <v>26.455986518900001</v>
      </c>
      <c r="D25" s="73">
        <v>0.44202870500000002</v>
      </c>
      <c r="E25" s="73">
        <v>1.7190794813000001</v>
      </c>
      <c r="F25" s="73">
        <v>30.937405717000001</v>
      </c>
      <c r="G25" s="73">
        <v>29.081615879200001</v>
      </c>
      <c r="H25" s="73">
        <v>0.37224621959999998</v>
      </c>
      <c r="I25" s="75">
        <v>1.4835436180999999</v>
      </c>
    </row>
    <row r="26" spans="1:23" customFormat="1" ht="13.5" customHeight="1" x14ac:dyDescent="0.25">
      <c r="A26" s="28" t="s">
        <v>39</v>
      </c>
      <c r="B26" s="73">
        <v>28.717929684200001</v>
      </c>
      <c r="C26" s="73">
        <v>26.000160002099999</v>
      </c>
      <c r="D26" s="73">
        <v>0.74949013630000005</v>
      </c>
      <c r="E26" s="73">
        <v>1.9682795458</v>
      </c>
      <c r="F26" s="73">
        <v>33.273924872099997</v>
      </c>
      <c r="G26" s="73">
        <v>31.098823292100001</v>
      </c>
      <c r="H26" s="73">
        <v>0.54481511849999997</v>
      </c>
      <c r="I26" s="75">
        <v>1.6302864614999999</v>
      </c>
    </row>
    <row r="27" spans="1:23" customFormat="1" ht="13.5" customHeight="1" x14ac:dyDescent="0.25">
      <c r="A27" s="28" t="s">
        <v>40</v>
      </c>
      <c r="B27" s="73">
        <v>23.9731479109</v>
      </c>
      <c r="C27" s="73">
        <v>21.6942562503</v>
      </c>
      <c r="D27" s="73">
        <v>0.44699348900000002</v>
      </c>
      <c r="E27" s="73">
        <v>1.8318981716</v>
      </c>
      <c r="F27" s="73">
        <v>27.543221993</v>
      </c>
      <c r="G27" s="73">
        <v>25.303187547899999</v>
      </c>
      <c r="H27" s="73">
        <v>0.49890369220000003</v>
      </c>
      <c r="I27" s="75">
        <v>1.7411307529</v>
      </c>
    </row>
    <row r="28" spans="1:23" customFormat="1" ht="13.5" customHeight="1" x14ac:dyDescent="0.25">
      <c r="A28" s="28" t="s">
        <v>41</v>
      </c>
      <c r="B28" s="73">
        <v>17.0430524623</v>
      </c>
      <c r="C28" s="73">
        <v>16.357675017399998</v>
      </c>
      <c r="D28" s="73">
        <v>4.3705228399999997E-2</v>
      </c>
      <c r="E28" s="73">
        <v>0.64167221649999995</v>
      </c>
      <c r="F28" s="73">
        <v>20.5325519957</v>
      </c>
      <c r="G28" s="73">
        <v>19.853918878199998</v>
      </c>
      <c r="H28" s="73">
        <v>2.92514275E-2</v>
      </c>
      <c r="I28" s="75">
        <v>0.64938169010000002</v>
      </c>
    </row>
    <row r="29" spans="1:23" customFormat="1" ht="13.5" customHeight="1" x14ac:dyDescent="0.25">
      <c r="A29" s="28" t="s">
        <v>42</v>
      </c>
      <c r="B29" s="73">
        <v>10.2425736909</v>
      </c>
      <c r="C29" s="73">
        <v>9.4546834069999992</v>
      </c>
      <c r="D29" s="73">
        <v>0.19697257100000001</v>
      </c>
      <c r="E29" s="73">
        <v>0.59091771289999995</v>
      </c>
      <c r="F29" s="73">
        <v>13.968526117</v>
      </c>
      <c r="G29" s="73">
        <v>13.170324624599999</v>
      </c>
      <c r="H29" s="73">
        <v>0.39910074620000002</v>
      </c>
      <c r="I29" s="75">
        <v>0.39910074620000002</v>
      </c>
    </row>
    <row r="30" spans="1:23" customFormat="1" ht="13.5" customHeight="1" x14ac:dyDescent="0.25">
      <c r="A30" s="28" t="s">
        <v>43</v>
      </c>
      <c r="B30" s="73">
        <v>15.157711827</v>
      </c>
      <c r="C30" s="73">
        <v>13.8571100817</v>
      </c>
      <c r="D30" s="73">
        <v>0.20161805960000001</v>
      </c>
      <c r="E30" s="73">
        <v>1.0989836856999999</v>
      </c>
      <c r="F30" s="73">
        <v>17.087030761400001</v>
      </c>
      <c r="G30" s="73">
        <v>16.102676585600001</v>
      </c>
      <c r="H30" s="73">
        <v>0.11201271660000001</v>
      </c>
      <c r="I30" s="75">
        <v>0.87234145919999995</v>
      </c>
    </row>
    <row r="31" spans="1:23" customFormat="1" ht="13.5" customHeight="1" x14ac:dyDescent="0.25">
      <c r="A31" s="28" t="s">
        <v>44</v>
      </c>
      <c r="B31" s="73">
        <v>16.266299782000001</v>
      </c>
      <c r="C31" s="73">
        <v>15.3063951272</v>
      </c>
      <c r="D31" s="73">
        <v>9.8676663499999998E-2</v>
      </c>
      <c r="E31" s="73">
        <v>0.86122799130000005</v>
      </c>
      <c r="F31" s="73">
        <v>17.695706409300001</v>
      </c>
      <c r="G31" s="73">
        <v>16.885631755399999</v>
      </c>
      <c r="H31" s="73">
        <v>6.9208058700000005E-2</v>
      </c>
      <c r="I31" s="75">
        <v>0.74086659519999998</v>
      </c>
    </row>
    <row r="32" spans="1:23" customFormat="1" ht="13.5" customHeight="1" x14ac:dyDescent="0.25">
      <c r="A32" s="28" t="s">
        <v>45</v>
      </c>
      <c r="B32" s="73">
        <v>31.157110786699999</v>
      </c>
      <c r="C32" s="73">
        <v>28.830763022700001</v>
      </c>
      <c r="D32" s="73">
        <v>0.40953024380000003</v>
      </c>
      <c r="E32" s="73">
        <v>1.9168175202</v>
      </c>
      <c r="F32" s="73">
        <v>32.386818296400001</v>
      </c>
      <c r="G32" s="73">
        <v>30.485672561299999</v>
      </c>
      <c r="H32" s="73">
        <v>0.29646376260000001</v>
      </c>
      <c r="I32" s="75">
        <v>1.6046819725000001</v>
      </c>
    </row>
    <row r="33" spans="1:9" customFormat="1" ht="22.5" customHeight="1" x14ac:dyDescent="0.25">
      <c r="A33" s="28" t="s">
        <v>85</v>
      </c>
      <c r="B33" s="73">
        <v>15.342684334099999</v>
      </c>
      <c r="C33" s="73">
        <v>15.342684334099999</v>
      </c>
      <c r="D33" s="73" t="s">
        <v>88</v>
      </c>
      <c r="E33" s="73" t="s">
        <v>88</v>
      </c>
      <c r="F33" s="73">
        <v>12.8596688635</v>
      </c>
      <c r="G33" s="73">
        <v>12.8596688635</v>
      </c>
      <c r="H33" s="73" t="s">
        <v>88</v>
      </c>
      <c r="I33" s="75" t="s">
        <v>88</v>
      </c>
    </row>
    <row r="34" spans="1:9" customFormat="1" ht="13.5" customHeight="1" x14ac:dyDescent="0.25">
      <c r="A34" s="28" t="s">
        <v>47</v>
      </c>
      <c r="B34" s="73">
        <v>27.810048805200001</v>
      </c>
      <c r="C34" s="73">
        <v>26.728431349800001</v>
      </c>
      <c r="D34" s="73">
        <v>0.17056275260000001</v>
      </c>
      <c r="E34" s="73">
        <v>0.9110547028</v>
      </c>
      <c r="F34" s="73">
        <v>31.462365425400002</v>
      </c>
      <c r="G34" s="73">
        <v>30.398449254700001</v>
      </c>
      <c r="H34" s="73">
        <v>0.19505129800000001</v>
      </c>
      <c r="I34" s="75">
        <v>0.86886487270000001</v>
      </c>
    </row>
    <row r="35" spans="1:9" customFormat="1" ht="13.5" customHeight="1" x14ac:dyDescent="0.25">
      <c r="A35" s="28" t="s">
        <v>48</v>
      </c>
      <c r="B35" s="73">
        <v>24.8652251197</v>
      </c>
      <c r="C35" s="73">
        <v>23.196548287599999</v>
      </c>
      <c r="D35" s="73">
        <v>0.22313701820000001</v>
      </c>
      <c r="E35" s="73">
        <v>1.4455398138</v>
      </c>
      <c r="F35" s="73">
        <v>26.744226050000002</v>
      </c>
      <c r="G35" s="73">
        <v>25.056507925999998</v>
      </c>
      <c r="H35" s="73">
        <v>0.2182221536</v>
      </c>
      <c r="I35" s="75">
        <v>1.4694959703999999</v>
      </c>
    </row>
    <row r="36" spans="1:9" customFormat="1" ht="13.5" customHeight="1" x14ac:dyDescent="0.25">
      <c r="A36" s="28" t="s">
        <v>49</v>
      </c>
      <c r="B36" s="73">
        <v>21.473673402300001</v>
      </c>
      <c r="C36" s="73">
        <v>19.7198026951</v>
      </c>
      <c r="D36" s="73">
        <v>0.26532915829999998</v>
      </c>
      <c r="E36" s="73">
        <v>1.4885415489</v>
      </c>
      <c r="F36" s="73">
        <v>24.875252129900002</v>
      </c>
      <c r="G36" s="73">
        <v>23.229281934700001</v>
      </c>
      <c r="H36" s="73">
        <v>0.26166705670000001</v>
      </c>
      <c r="I36" s="75">
        <v>1.3843031386</v>
      </c>
    </row>
    <row r="37" spans="1:9" customFormat="1" ht="13.5" customHeight="1" x14ac:dyDescent="0.25">
      <c r="A37" s="28" t="s">
        <v>50</v>
      </c>
      <c r="B37" s="73">
        <v>25.352012609599999</v>
      </c>
      <c r="C37" s="73">
        <v>23.642504004799999</v>
      </c>
      <c r="D37" s="73">
        <v>0.17664922250000001</v>
      </c>
      <c r="E37" s="73">
        <v>1.5328593823000001</v>
      </c>
      <c r="F37" s="73">
        <v>27.448906788599999</v>
      </c>
      <c r="G37" s="73">
        <v>25.7572246605</v>
      </c>
      <c r="H37" s="73">
        <v>0.17280623889999999</v>
      </c>
      <c r="I37" s="75">
        <v>1.5188758892000001</v>
      </c>
    </row>
    <row r="38" spans="1:9" customFormat="1" ht="13.5" customHeight="1" x14ac:dyDescent="0.25">
      <c r="A38" s="28" t="s">
        <v>81</v>
      </c>
      <c r="B38" s="51" t="s">
        <v>88</v>
      </c>
      <c r="C38" s="51" t="s">
        <v>88</v>
      </c>
      <c r="D38" s="51" t="s">
        <v>88</v>
      </c>
      <c r="E38" s="51" t="s">
        <v>88</v>
      </c>
      <c r="F38" s="51" t="s">
        <v>88</v>
      </c>
      <c r="G38" s="51" t="s">
        <v>88</v>
      </c>
      <c r="H38" s="51" t="s">
        <v>88</v>
      </c>
      <c r="I38" s="53" t="s">
        <v>88</v>
      </c>
    </row>
    <row r="39" spans="1:9" customFormat="1" ht="13.5" customHeight="1" x14ac:dyDescent="0.25"/>
    <row r="40" spans="1:9" customFormat="1" ht="13.5" customHeight="1" x14ac:dyDescent="0.25">
      <c r="A40" s="1" t="s">
        <v>93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A5:A6">
    <cfRule type="expression" dxfId="63" priority="19">
      <formula>XEV1048559&lt;&gt;IM64982</formula>
    </cfRule>
  </conditionalFormatting>
  <conditionalFormatting sqref="B5:B6">
    <cfRule type="expression" dxfId="62" priority="20">
      <formula>XEV1048559&lt;&gt;IM64982</formula>
    </cfRule>
  </conditionalFormatting>
  <conditionalFormatting sqref="C5:E5">
    <cfRule type="expression" dxfId="61" priority="7">
      <formula>XEV1048559&lt;&gt;IM64982</formula>
    </cfRule>
  </conditionalFormatting>
  <conditionalFormatting sqref="F5:F6">
    <cfRule type="expression" dxfId="60" priority="21">
      <formula>XEV1048559&lt;&gt;IM64982</formula>
    </cfRule>
  </conditionalFormatting>
  <conditionalFormatting sqref="G5:I5">
    <cfRule type="expression" dxfId="59" priority="9">
      <formula>XEV1048559&lt;&gt;IM64982</formula>
    </cfRule>
  </conditionalFormatting>
  <conditionalFormatting sqref="N6:N7">
    <cfRule type="expression" dxfId="58" priority="3">
      <formula>D1048560&lt;&gt;IY64983</formula>
    </cfRule>
  </conditionalFormatting>
  <conditionalFormatting sqref="O6:Q6">
    <cfRule type="expression" dxfId="57" priority="1">
      <formula>D1048560&lt;&gt;IY64983</formula>
    </cfRule>
  </conditionalFormatting>
  <conditionalFormatting sqref="R6:R7">
    <cfRule type="expression" dxfId="56" priority="4">
      <formula>D1048560&lt;&gt;IY64983</formula>
    </cfRule>
  </conditionalFormatting>
  <conditionalFormatting sqref="S6:U6">
    <cfRule type="expression" dxfId="55" priority="2">
      <formula>D1048560&lt;&gt;IY64983</formula>
    </cfRule>
  </conditionalFormatting>
  <hyperlinks>
    <hyperlink ref="A3" location="OBSAH!A1" tooltip="zpět na seznam" display="zpět na seznam" xr:uid="{00000000-0004-0000-1700-000000000000}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150" t="s">
        <v>230</v>
      </c>
      <c r="B1" s="150"/>
      <c r="C1" s="150"/>
      <c r="D1" s="150"/>
      <c r="E1" s="150"/>
      <c r="F1" s="150"/>
      <c r="G1" s="150"/>
      <c r="H1" s="150"/>
      <c r="I1" s="150"/>
    </row>
    <row r="2" spans="1:19" ht="13.5" customHeight="1" x14ac:dyDescent="0.25">
      <c r="A2" s="22" t="s">
        <v>19</v>
      </c>
    </row>
    <row r="3" spans="1:19" ht="13.5" customHeight="1" thickBot="1" x14ac:dyDescent="0.3"/>
    <row r="4" spans="1:1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1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19" ht="13.5" customHeight="1" x14ac:dyDescent="0.25">
      <c r="A6" s="26" t="s">
        <v>90</v>
      </c>
      <c r="B6" s="57">
        <v>5.1043712264999996</v>
      </c>
      <c r="C6" s="57">
        <v>4.3608843650000004</v>
      </c>
      <c r="D6" s="57">
        <v>0.1686130713</v>
      </c>
      <c r="E6" s="57">
        <v>0.57487379019999996</v>
      </c>
      <c r="F6" s="57">
        <v>5.6423587950999998</v>
      </c>
      <c r="G6" s="57">
        <v>5.0234466053000002</v>
      </c>
      <c r="H6" s="57">
        <v>0.1158287507</v>
      </c>
      <c r="I6" s="41">
        <v>0.50308343909999997</v>
      </c>
    </row>
    <row r="7" spans="1:19" ht="13.5" customHeight="1" x14ac:dyDescent="0.25">
      <c r="A7" s="27" t="s">
        <v>7</v>
      </c>
      <c r="B7" s="56"/>
      <c r="C7" s="56"/>
      <c r="D7" s="56"/>
      <c r="E7" s="56"/>
      <c r="F7" s="56"/>
      <c r="G7" s="56"/>
      <c r="H7" s="56"/>
      <c r="I7" s="58"/>
    </row>
    <row r="8" spans="1:19" ht="13.5" customHeight="1" x14ac:dyDescent="0.25">
      <c r="A8" s="28" t="s">
        <v>56</v>
      </c>
      <c r="B8" s="56">
        <v>4.2442376573000002</v>
      </c>
      <c r="C8" s="56">
        <v>3.5674773482000002</v>
      </c>
      <c r="D8" s="56">
        <v>0.130650713</v>
      </c>
      <c r="E8" s="56">
        <v>0.54610959609999998</v>
      </c>
      <c r="F8" s="56">
        <v>4.2858110220999999</v>
      </c>
      <c r="G8" s="56">
        <v>3.7976649688999999</v>
      </c>
      <c r="H8" s="56">
        <v>6.8381241600000003E-2</v>
      </c>
      <c r="I8" s="58">
        <v>0.41976481160000001</v>
      </c>
      <c r="P8" s="70"/>
      <c r="Q8" s="70"/>
      <c r="R8" s="70"/>
      <c r="S8" s="70"/>
    </row>
    <row r="9" spans="1:19" ht="13.5" customHeight="1" x14ac:dyDescent="0.25">
      <c r="A9" s="28" t="s">
        <v>52</v>
      </c>
      <c r="B9" s="56">
        <v>5.2259970794999999</v>
      </c>
      <c r="C9" s="56">
        <v>4.4404102149</v>
      </c>
      <c r="D9" s="56">
        <v>0.21373623999999999</v>
      </c>
      <c r="E9" s="56">
        <v>0.57185062470000003</v>
      </c>
      <c r="F9" s="56">
        <v>5.6605274242999997</v>
      </c>
      <c r="G9" s="56">
        <v>5.0388388036</v>
      </c>
      <c r="H9" s="56">
        <v>0.132835166</v>
      </c>
      <c r="I9" s="58">
        <v>0.48885345460000001</v>
      </c>
      <c r="P9" s="70"/>
      <c r="Q9" s="70"/>
      <c r="R9" s="70"/>
      <c r="S9" s="70"/>
    </row>
    <row r="10" spans="1:19" ht="13.5" customHeight="1" x14ac:dyDescent="0.25">
      <c r="A10" s="28" t="s">
        <v>53</v>
      </c>
      <c r="B10" s="56">
        <v>5.5005547647000004</v>
      </c>
      <c r="C10" s="56">
        <v>4.7063378084999998</v>
      </c>
      <c r="D10" s="56">
        <v>0.20171701419999999</v>
      </c>
      <c r="E10" s="56">
        <v>0.59249994210000001</v>
      </c>
      <c r="F10" s="56">
        <v>6.0145825993999997</v>
      </c>
      <c r="G10" s="56">
        <v>5.3471858538000001</v>
      </c>
      <c r="H10" s="56">
        <v>0.13578890299999999</v>
      </c>
      <c r="I10" s="58">
        <v>0.53160784250000004</v>
      </c>
      <c r="P10" s="70"/>
      <c r="Q10" s="70"/>
      <c r="R10" s="70"/>
      <c r="S10" s="70"/>
    </row>
    <row r="11" spans="1:19" ht="13.5" customHeight="1" x14ac:dyDescent="0.25">
      <c r="A11" s="28" t="s">
        <v>54</v>
      </c>
      <c r="B11" s="56">
        <v>5.5445771391000003</v>
      </c>
      <c r="C11" s="56">
        <v>4.7618935596999998</v>
      </c>
      <c r="D11" s="56">
        <v>0.17285454459999999</v>
      </c>
      <c r="E11" s="56">
        <v>0.60982903479999995</v>
      </c>
      <c r="F11" s="56">
        <v>6.2955577714000004</v>
      </c>
      <c r="G11" s="56">
        <v>5.6219309409999996</v>
      </c>
      <c r="H11" s="56">
        <v>0.1147068852</v>
      </c>
      <c r="I11" s="58">
        <v>0.55891994519999999</v>
      </c>
      <c r="P11" s="70"/>
      <c r="Q11" s="70"/>
      <c r="R11" s="70"/>
      <c r="S11" s="70"/>
    </row>
    <row r="12" spans="1:19" ht="13.5" customHeight="1" x14ac:dyDescent="0.25">
      <c r="A12" s="28" t="s">
        <v>10</v>
      </c>
      <c r="B12" s="56">
        <v>5.6776907962000003</v>
      </c>
      <c r="C12" s="56">
        <v>4.9116181408999999</v>
      </c>
      <c r="D12" s="56">
        <v>0.17901067570000001</v>
      </c>
      <c r="E12" s="56">
        <v>0.58706197959999995</v>
      </c>
      <c r="F12" s="56">
        <v>6.6453401927</v>
      </c>
      <c r="G12" s="56">
        <v>5.9328100920000004</v>
      </c>
      <c r="H12" s="56">
        <v>0.15123319190000001</v>
      </c>
      <c r="I12" s="58">
        <v>0.56129690880000005</v>
      </c>
      <c r="P12" s="70"/>
      <c r="Q12" s="70"/>
      <c r="R12" s="70"/>
      <c r="S12" s="70"/>
    </row>
    <row r="13" spans="1:19" ht="13.5" customHeight="1" x14ac:dyDescent="0.25">
      <c r="A13" s="28" t="s">
        <v>92</v>
      </c>
      <c r="B13" s="56">
        <v>6.7467008347000004</v>
      </c>
      <c r="C13" s="56">
        <v>6.7467008347000004</v>
      </c>
      <c r="D13" s="56" t="s">
        <v>88</v>
      </c>
      <c r="E13" s="56" t="s">
        <v>88</v>
      </c>
      <c r="F13" s="56" t="s">
        <v>88</v>
      </c>
      <c r="G13" s="56" t="s">
        <v>88</v>
      </c>
      <c r="H13" s="56" t="s">
        <v>88</v>
      </c>
      <c r="I13" s="58" t="s">
        <v>88</v>
      </c>
      <c r="P13" s="70"/>
      <c r="Q13" s="70"/>
      <c r="R13" s="70"/>
      <c r="S13" s="70"/>
    </row>
    <row r="14" spans="1:19" ht="13.5" customHeight="1" x14ac:dyDescent="0.25">
      <c r="A14" s="3" t="s">
        <v>80</v>
      </c>
      <c r="B14" s="56"/>
      <c r="C14" s="56"/>
      <c r="D14" s="56"/>
      <c r="E14" s="56"/>
      <c r="F14" s="56"/>
      <c r="G14" s="56"/>
      <c r="H14" s="56"/>
      <c r="I14" s="58"/>
    </row>
    <row r="15" spans="1:19" ht="13.5" customHeight="1" x14ac:dyDescent="0.25">
      <c r="A15" s="29" t="s">
        <v>82</v>
      </c>
      <c r="B15" s="56">
        <v>4.9683314950000002</v>
      </c>
      <c r="C15" s="56">
        <v>4.2051792352000001</v>
      </c>
      <c r="D15" s="56">
        <v>0.1810061758</v>
      </c>
      <c r="E15" s="56">
        <v>0.58214608400000001</v>
      </c>
      <c r="F15" s="56">
        <v>5.2760521549000003</v>
      </c>
      <c r="G15" s="56">
        <v>4.6724005863000002</v>
      </c>
      <c r="H15" s="56">
        <v>0.1134680027</v>
      </c>
      <c r="I15" s="58">
        <v>0.49018356590000001</v>
      </c>
    </row>
    <row r="16" spans="1:19" ht="13.5" customHeight="1" x14ac:dyDescent="0.25">
      <c r="A16" s="29" t="s">
        <v>83</v>
      </c>
      <c r="B16" s="56">
        <v>5.3581958988</v>
      </c>
      <c r="C16" s="56">
        <v>4.6514009890999999</v>
      </c>
      <c r="D16" s="56">
        <v>0.1454898583</v>
      </c>
      <c r="E16" s="56">
        <v>0.56130505129999997</v>
      </c>
      <c r="F16" s="56">
        <v>6.2822655177</v>
      </c>
      <c r="G16" s="56">
        <v>5.6366943131999996</v>
      </c>
      <c r="H16" s="56">
        <v>0.11995277779999999</v>
      </c>
      <c r="I16" s="58">
        <v>0.52561842670000003</v>
      </c>
    </row>
    <row r="17" spans="1:9" ht="13.5" customHeight="1" x14ac:dyDescent="0.25">
      <c r="A17" s="27" t="s">
        <v>55</v>
      </c>
      <c r="B17" s="56"/>
      <c r="C17" s="56"/>
      <c r="D17" s="56"/>
      <c r="E17" s="56"/>
      <c r="F17" s="56"/>
      <c r="G17" s="56"/>
      <c r="H17" s="56"/>
      <c r="I17" s="58"/>
    </row>
    <row r="18" spans="1:9" ht="13.5" customHeight="1" x14ac:dyDescent="0.25">
      <c r="A18" s="28" t="s">
        <v>32</v>
      </c>
      <c r="B18" s="56">
        <v>5.7290401316999997</v>
      </c>
      <c r="C18" s="56">
        <v>4.6788037061000001</v>
      </c>
      <c r="D18" s="56">
        <v>0.42660821710000002</v>
      </c>
      <c r="E18" s="56">
        <v>0.62362820839999999</v>
      </c>
      <c r="F18" s="56">
        <v>6.3785189299000002</v>
      </c>
      <c r="G18" s="56">
        <v>5.3417859999999999</v>
      </c>
      <c r="H18" s="56">
        <v>0.46514833719999998</v>
      </c>
      <c r="I18" s="58">
        <v>0.57158459269999995</v>
      </c>
    </row>
    <row r="19" spans="1:9" ht="13.5" customHeight="1" x14ac:dyDescent="0.25">
      <c r="A19" s="28" t="s">
        <v>33</v>
      </c>
      <c r="B19" s="56">
        <v>6.5628391223999998</v>
      </c>
      <c r="C19" s="56">
        <v>5.1818387117000002</v>
      </c>
      <c r="D19" s="56">
        <v>0.62766322299999999</v>
      </c>
      <c r="E19" s="56">
        <v>0.75333718770000002</v>
      </c>
      <c r="F19" s="56">
        <v>5.4307642336999997</v>
      </c>
      <c r="G19" s="56">
        <v>4.8889523623000004</v>
      </c>
      <c r="H19" s="56">
        <v>6.4394875899999995E-2</v>
      </c>
      <c r="I19" s="58">
        <v>0.4774169955</v>
      </c>
    </row>
    <row r="20" spans="1:9" ht="13.5" customHeight="1" x14ac:dyDescent="0.25">
      <c r="A20" s="28" t="s">
        <v>34</v>
      </c>
      <c r="B20" s="56">
        <v>6.2524145558999997</v>
      </c>
      <c r="C20" s="56">
        <v>5.3352195298999998</v>
      </c>
      <c r="D20" s="56">
        <v>0.19649895240000001</v>
      </c>
      <c r="E20" s="56">
        <v>0.72069607349999998</v>
      </c>
      <c r="F20" s="56">
        <v>7.3618123509000002</v>
      </c>
      <c r="G20" s="56">
        <v>6.5782183429999996</v>
      </c>
      <c r="H20" s="56">
        <v>0.14173836949999999</v>
      </c>
      <c r="I20" s="58">
        <v>0.64185563840000004</v>
      </c>
    </row>
    <row r="21" spans="1:9" customFormat="1" ht="22.5" customHeight="1" x14ac:dyDescent="0.25">
      <c r="A21" s="28" t="s">
        <v>84</v>
      </c>
      <c r="B21" s="56">
        <v>3.0667751096</v>
      </c>
      <c r="C21" s="56">
        <v>2.6087344720000001</v>
      </c>
      <c r="D21" s="56">
        <v>6.8920899300000005E-2</v>
      </c>
      <c r="E21" s="56">
        <v>0.38911973830000002</v>
      </c>
      <c r="F21" s="56">
        <v>3.2525883107000002</v>
      </c>
      <c r="G21" s="56">
        <v>2.8914568817999999</v>
      </c>
      <c r="H21" s="56">
        <v>1.77271292E-2</v>
      </c>
      <c r="I21" s="58">
        <v>0.34340429960000002</v>
      </c>
    </row>
    <row r="22" spans="1:9" customFormat="1" ht="22.5" customHeight="1" x14ac:dyDescent="0.25">
      <c r="A22" s="28" t="s">
        <v>36</v>
      </c>
      <c r="B22" s="56">
        <v>5.7891131285000004</v>
      </c>
      <c r="C22" s="56">
        <v>4.7518906385999999</v>
      </c>
      <c r="D22" s="56">
        <v>0.34622459319999999</v>
      </c>
      <c r="E22" s="56">
        <v>0.6909978967</v>
      </c>
      <c r="F22" s="56">
        <v>4.8279536368000002</v>
      </c>
      <c r="G22" s="56">
        <v>4.2364618753999999</v>
      </c>
      <c r="H22" s="56">
        <v>0.1084327192</v>
      </c>
      <c r="I22" s="58">
        <v>0.48305904220000001</v>
      </c>
    </row>
    <row r="23" spans="1:9" customFormat="1" ht="13.5" customHeight="1" x14ac:dyDescent="0.25">
      <c r="A23" s="28" t="s">
        <v>37</v>
      </c>
      <c r="B23" s="56">
        <v>4.9776752006000002</v>
      </c>
      <c r="C23" s="56">
        <v>4.0913957317999996</v>
      </c>
      <c r="D23" s="56">
        <v>0.2220774918</v>
      </c>
      <c r="E23" s="56">
        <v>0.66420197700000005</v>
      </c>
      <c r="F23" s="56">
        <v>3.3105772858</v>
      </c>
      <c r="G23" s="56">
        <v>2.9672972213</v>
      </c>
      <c r="H23" s="56">
        <v>3.1734854299999997E-2</v>
      </c>
      <c r="I23" s="58">
        <v>0.31154521019999998</v>
      </c>
    </row>
    <row r="24" spans="1:9" customFormat="1" ht="22.5" customHeight="1" x14ac:dyDescent="0.25">
      <c r="A24" s="28" t="s">
        <v>38</v>
      </c>
      <c r="B24" s="56">
        <v>4.8570417762</v>
      </c>
      <c r="C24" s="56">
        <v>4.2077161673000001</v>
      </c>
      <c r="D24" s="56">
        <v>0.13444375580000001</v>
      </c>
      <c r="E24" s="56">
        <v>0.51488185320000002</v>
      </c>
      <c r="F24" s="56">
        <v>5.6680956057999996</v>
      </c>
      <c r="G24" s="56">
        <v>5.055026314</v>
      </c>
      <c r="H24" s="56">
        <v>0.1150162533</v>
      </c>
      <c r="I24" s="58">
        <v>0.49805303849999999</v>
      </c>
    </row>
    <row r="25" spans="1:9" customFormat="1" ht="13.5" customHeight="1" x14ac:dyDescent="0.25">
      <c r="A25" s="28" t="s">
        <v>39</v>
      </c>
      <c r="B25" s="56">
        <v>5.3745890621000001</v>
      </c>
      <c r="C25" s="56">
        <v>4.4767917895</v>
      </c>
      <c r="D25" s="56">
        <v>0.28559763539999999</v>
      </c>
      <c r="E25" s="56">
        <v>0.61219963720000004</v>
      </c>
      <c r="F25" s="56">
        <v>5.7225845778000002</v>
      </c>
      <c r="G25" s="56">
        <v>5.0115209253000002</v>
      </c>
      <c r="H25" s="56">
        <v>0.197758092</v>
      </c>
      <c r="I25" s="58">
        <v>0.51330556039999997</v>
      </c>
    </row>
    <row r="26" spans="1:9" customFormat="1" ht="13.5" customHeight="1" x14ac:dyDescent="0.25">
      <c r="A26" s="28" t="s">
        <v>40</v>
      </c>
      <c r="B26" s="56">
        <v>4.7429064508999996</v>
      </c>
      <c r="C26" s="56">
        <v>4.0473088484000002</v>
      </c>
      <c r="D26" s="56">
        <v>9.9544425500000006E-2</v>
      </c>
      <c r="E26" s="56">
        <v>0.59605317700000005</v>
      </c>
      <c r="F26" s="56">
        <v>5.5243692341999999</v>
      </c>
      <c r="G26" s="56">
        <v>4.8410982787999997</v>
      </c>
      <c r="H26" s="56">
        <v>0.1107871701</v>
      </c>
      <c r="I26" s="58">
        <v>0.57248378519999998</v>
      </c>
    </row>
    <row r="27" spans="1:9" customFormat="1" ht="13.5" customHeight="1" x14ac:dyDescent="0.25">
      <c r="A27" s="28" t="s">
        <v>41</v>
      </c>
      <c r="B27" s="56">
        <v>1.6203751832</v>
      </c>
      <c r="C27" s="56">
        <v>1.4850411716</v>
      </c>
      <c r="D27" s="56">
        <v>1.09317949E-2</v>
      </c>
      <c r="E27" s="56">
        <v>0.1244022167</v>
      </c>
      <c r="F27" s="56">
        <v>2.2066027105999999</v>
      </c>
      <c r="G27" s="56">
        <v>2.0525020965</v>
      </c>
      <c r="H27" s="56">
        <v>7.9081207000000001E-3</v>
      </c>
      <c r="I27" s="58">
        <v>0.14619249340000001</v>
      </c>
    </row>
    <row r="28" spans="1:9" customFormat="1" ht="13.5" customHeight="1" x14ac:dyDescent="0.25">
      <c r="A28" s="28" t="s">
        <v>42</v>
      </c>
      <c r="B28" s="56">
        <v>3.2930331480000001</v>
      </c>
      <c r="C28" s="56">
        <v>2.9502355797000002</v>
      </c>
      <c r="D28" s="56">
        <v>5.9853543699999998E-2</v>
      </c>
      <c r="E28" s="56">
        <v>0.28294402460000001</v>
      </c>
      <c r="F28" s="56">
        <v>3.4529931964</v>
      </c>
      <c r="G28" s="56">
        <v>3.4243285018999998</v>
      </c>
      <c r="H28" s="56">
        <v>2.6459718E-2</v>
      </c>
      <c r="I28" s="58">
        <v>2.2049765000000002E-3</v>
      </c>
    </row>
    <row r="29" spans="1:9" customFormat="1" ht="13.5" customHeight="1" x14ac:dyDescent="0.25">
      <c r="A29" s="28" t="s">
        <v>43</v>
      </c>
      <c r="B29" s="56">
        <v>3.0998890798000001</v>
      </c>
      <c r="C29" s="56">
        <v>2.6820625403</v>
      </c>
      <c r="D29" s="56">
        <v>5.8498637300000003E-2</v>
      </c>
      <c r="E29" s="56">
        <v>0.35932790219999999</v>
      </c>
      <c r="F29" s="56">
        <v>3.3330393669</v>
      </c>
      <c r="G29" s="56">
        <v>3.0046712658999999</v>
      </c>
      <c r="H29" s="56">
        <v>3.2330474400000003E-2</v>
      </c>
      <c r="I29" s="58">
        <v>0.29603762659999999</v>
      </c>
    </row>
    <row r="30" spans="1:9" customFormat="1" ht="13.5" customHeight="1" x14ac:dyDescent="0.25">
      <c r="A30" s="28" t="s">
        <v>44</v>
      </c>
      <c r="B30" s="56">
        <v>2.317356931</v>
      </c>
      <c r="C30" s="56">
        <v>2.0293319257000002</v>
      </c>
      <c r="D30" s="56">
        <v>3.3252642399999997E-2</v>
      </c>
      <c r="E30" s="56">
        <v>0.25477236289999999</v>
      </c>
      <c r="F30" s="56">
        <v>2.5588427602000001</v>
      </c>
      <c r="G30" s="56">
        <v>2.3034731098000001</v>
      </c>
      <c r="H30" s="56">
        <v>2.1725851899999999E-2</v>
      </c>
      <c r="I30" s="58">
        <v>0.23364379839999999</v>
      </c>
    </row>
    <row r="31" spans="1:9" customFormat="1" ht="13.5" customHeight="1" x14ac:dyDescent="0.25">
      <c r="A31" s="28" t="s">
        <v>45</v>
      </c>
      <c r="B31" s="56">
        <v>6.0502674525</v>
      </c>
      <c r="C31" s="56">
        <v>5.3043994871000004</v>
      </c>
      <c r="D31" s="56">
        <v>0.1396431447</v>
      </c>
      <c r="E31" s="56">
        <v>0.60622482070000006</v>
      </c>
      <c r="F31" s="56">
        <v>6.5218171167000003</v>
      </c>
      <c r="G31" s="56">
        <v>5.8318711094999998</v>
      </c>
      <c r="H31" s="56">
        <v>0.118275162</v>
      </c>
      <c r="I31" s="58">
        <v>0.5716708452</v>
      </c>
    </row>
    <row r="32" spans="1:9" customFormat="1" ht="22.5" customHeight="1" x14ac:dyDescent="0.25">
      <c r="A32" s="28" t="s">
        <v>85</v>
      </c>
      <c r="B32" s="56">
        <v>3.0152552479999999</v>
      </c>
      <c r="C32" s="56">
        <v>2.1009911065</v>
      </c>
      <c r="D32" s="56" t="s">
        <v>88</v>
      </c>
      <c r="E32" s="56">
        <v>0.91426414150000002</v>
      </c>
      <c r="F32" s="56">
        <v>3.3037270837000001</v>
      </c>
      <c r="G32" s="56">
        <v>3.3037270837000001</v>
      </c>
      <c r="H32" s="56" t="s">
        <v>88</v>
      </c>
      <c r="I32" s="58" t="s">
        <v>88</v>
      </c>
    </row>
    <row r="33" spans="1:9" customFormat="1" ht="13.5" customHeight="1" x14ac:dyDescent="0.25">
      <c r="A33" s="28" t="s">
        <v>47</v>
      </c>
      <c r="B33" s="56">
        <v>2.7880494141000001</v>
      </c>
      <c r="C33" s="56">
        <v>2.4945463348999999</v>
      </c>
      <c r="D33" s="56">
        <v>4.28417964E-2</v>
      </c>
      <c r="E33" s="56">
        <v>0.2506612828</v>
      </c>
      <c r="F33" s="56">
        <v>3.0815035461</v>
      </c>
      <c r="G33" s="56">
        <v>2.7894980704000001</v>
      </c>
      <c r="H33" s="56">
        <v>4.8885282600000003E-2</v>
      </c>
      <c r="I33" s="58">
        <v>0.24312019309999999</v>
      </c>
    </row>
    <row r="34" spans="1:9" customFormat="1" ht="13.5" customHeight="1" x14ac:dyDescent="0.25">
      <c r="A34" s="28" t="s">
        <v>48</v>
      </c>
      <c r="B34" s="56">
        <v>4.0807908579000003</v>
      </c>
      <c r="C34" s="56">
        <v>3.5920209131999998</v>
      </c>
      <c r="D34" s="56">
        <v>8.0024878300000005E-2</v>
      </c>
      <c r="E34" s="56">
        <v>0.40874506640000002</v>
      </c>
      <c r="F34" s="56">
        <v>4.3297724185000002</v>
      </c>
      <c r="G34" s="56">
        <v>3.8372655136999998</v>
      </c>
      <c r="H34" s="56">
        <v>7.6973387800000001E-2</v>
      </c>
      <c r="I34" s="58">
        <v>0.41553351700000002</v>
      </c>
    </row>
    <row r="35" spans="1:9" customFormat="1" ht="13.5" customHeight="1" x14ac:dyDescent="0.25">
      <c r="A35" s="28" t="s">
        <v>49</v>
      </c>
      <c r="B35" s="56">
        <v>3.8318310802000002</v>
      </c>
      <c r="C35" s="56">
        <v>3.2845508694999999</v>
      </c>
      <c r="D35" s="56">
        <v>9.0836539199999997E-2</v>
      </c>
      <c r="E35" s="56">
        <v>0.45644367139999997</v>
      </c>
      <c r="F35" s="56">
        <v>4.4693721934999999</v>
      </c>
      <c r="G35" s="56">
        <v>3.9863770579</v>
      </c>
      <c r="H35" s="56">
        <v>8.1843821900000002E-2</v>
      </c>
      <c r="I35" s="58">
        <v>0.40115131380000002</v>
      </c>
    </row>
    <row r="36" spans="1:9" customFormat="1" ht="13.5" customHeight="1" x14ac:dyDescent="0.25">
      <c r="A36" s="28" t="s">
        <v>50</v>
      </c>
      <c r="B36" s="56">
        <v>4.6266921650999997</v>
      </c>
      <c r="C36" s="56">
        <v>3.9788419244000002</v>
      </c>
      <c r="D36" s="56">
        <v>5.7739204099999997E-2</v>
      </c>
      <c r="E36" s="56">
        <v>0.59011103659999997</v>
      </c>
      <c r="F36" s="56">
        <v>5.1931314851000003</v>
      </c>
      <c r="G36" s="56">
        <v>4.5577833942000003</v>
      </c>
      <c r="H36" s="56">
        <v>4.1254411800000002E-2</v>
      </c>
      <c r="I36" s="58">
        <v>0.59409367909999999</v>
      </c>
    </row>
    <row r="37" spans="1:9" customFormat="1" ht="13.5" customHeight="1" x14ac:dyDescent="0.25">
      <c r="A37" s="28" t="s">
        <v>81</v>
      </c>
      <c r="B37" s="56" t="s">
        <v>88</v>
      </c>
      <c r="C37" s="56" t="s">
        <v>88</v>
      </c>
      <c r="D37" s="56" t="s">
        <v>88</v>
      </c>
      <c r="E37" s="56" t="s">
        <v>88</v>
      </c>
      <c r="F37" s="56" t="s">
        <v>88</v>
      </c>
      <c r="G37" s="56" t="s">
        <v>88</v>
      </c>
      <c r="H37" s="56" t="s">
        <v>88</v>
      </c>
      <c r="I37" s="58" t="s">
        <v>88</v>
      </c>
    </row>
    <row r="38" spans="1:9" customFormat="1" ht="13.5" customHeight="1" x14ac:dyDescent="0.25"/>
    <row r="39" spans="1:9" customFormat="1" ht="13.5" customHeight="1" x14ac:dyDescent="0.25">
      <c r="A39" s="1" t="s">
        <v>93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54" priority="18">
      <formula>XDP1048558&lt;&gt;HG64981</formula>
    </cfRule>
  </conditionalFormatting>
  <conditionalFormatting sqref="B4:B5">
    <cfRule type="expression" dxfId="53" priority="19">
      <formula>XDP1048558&lt;&gt;HG64981</formula>
    </cfRule>
  </conditionalFormatting>
  <conditionalFormatting sqref="C4:E4">
    <cfRule type="expression" dxfId="52" priority="3">
      <formula>XDP1048558&lt;&gt;HG64981</formula>
    </cfRule>
  </conditionalFormatting>
  <conditionalFormatting sqref="F4:F5">
    <cfRule type="expression" dxfId="51" priority="20">
      <formula>XDP1048558&lt;&gt;HG64981</formula>
    </cfRule>
  </conditionalFormatting>
  <conditionalFormatting sqref="G4:I4">
    <cfRule type="expression" dxfId="50" priority="5">
      <formula>XDP1048558&lt;&gt;HG64981</formula>
    </cfRule>
  </conditionalFormatting>
  <hyperlinks>
    <hyperlink ref="A2" location="OBSAH!A1" tooltip="zpět na seznam" display="zpět na seznam" xr:uid="{00000000-0004-0000-1800-000000000000}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179" t="s">
        <v>229</v>
      </c>
      <c r="B1" s="179"/>
      <c r="C1" s="179"/>
      <c r="D1" s="179"/>
      <c r="E1" s="179"/>
      <c r="F1" s="179"/>
      <c r="G1" s="179"/>
      <c r="H1" s="179"/>
      <c r="I1" s="179"/>
    </row>
    <row r="2" spans="1:22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22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22" ht="13.5" customHeight="1" thickBot="1" x14ac:dyDescent="0.3"/>
    <row r="5" spans="1:22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22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22" ht="13.5" customHeight="1" x14ac:dyDescent="0.25">
      <c r="A7" s="26" t="s">
        <v>90</v>
      </c>
      <c r="B7" s="57">
        <v>31.5059201324</v>
      </c>
      <c r="C7" s="57">
        <v>29.3978601793</v>
      </c>
      <c r="D7" s="57">
        <v>57.262754366700001</v>
      </c>
      <c r="E7" s="57">
        <v>53.584624147600003</v>
      </c>
      <c r="F7" s="57">
        <v>32.594822810899998</v>
      </c>
      <c r="G7" s="57">
        <v>30.905005557900001</v>
      </c>
      <c r="H7" s="57">
        <v>57.049960968000001</v>
      </c>
      <c r="I7" s="41">
        <v>58.971760334400003</v>
      </c>
    </row>
    <row r="8" spans="1:22" ht="13.5" customHeight="1" x14ac:dyDescent="0.25">
      <c r="A8" s="27" t="s">
        <v>7</v>
      </c>
      <c r="B8" s="56"/>
      <c r="C8" s="56"/>
      <c r="D8" s="56"/>
      <c r="E8" s="56"/>
      <c r="F8" s="56"/>
      <c r="G8" s="56"/>
      <c r="H8" s="56"/>
      <c r="I8" s="58"/>
    </row>
    <row r="9" spans="1:22" ht="13.5" customHeight="1" x14ac:dyDescent="0.25">
      <c r="A9" s="28" t="s">
        <v>56</v>
      </c>
      <c r="B9" s="56">
        <v>36.928837391000002</v>
      </c>
      <c r="C9" s="56">
        <v>34.402894549499997</v>
      </c>
      <c r="D9" s="56">
        <v>59.833028780299998</v>
      </c>
      <c r="E9" s="56">
        <v>60.3464506173</v>
      </c>
      <c r="F9" s="56">
        <v>35.770951626200002</v>
      </c>
      <c r="G9" s="56">
        <v>33.8917362109</v>
      </c>
      <c r="H9" s="56">
        <v>58.350769230799997</v>
      </c>
      <c r="I9" s="58">
        <v>63.717752234999999</v>
      </c>
      <c r="R9" s="71"/>
      <c r="S9" s="71"/>
      <c r="T9" s="71"/>
      <c r="U9" s="71"/>
      <c r="V9" s="78"/>
    </row>
    <row r="10" spans="1:22" ht="13.5" customHeight="1" x14ac:dyDescent="0.25">
      <c r="A10" s="28" t="s">
        <v>52</v>
      </c>
      <c r="B10" s="56">
        <v>31.088542919000002</v>
      </c>
      <c r="C10" s="56">
        <v>29.030134874800002</v>
      </c>
      <c r="D10" s="56">
        <v>53.845566398000003</v>
      </c>
      <c r="E10" s="56">
        <v>51.184504069900001</v>
      </c>
      <c r="F10" s="56">
        <v>31.7754476639</v>
      </c>
      <c r="G10" s="56">
        <v>30.197861223699999</v>
      </c>
      <c r="H10" s="56">
        <v>54.072968490900003</v>
      </c>
      <c r="I10" s="58">
        <v>55.399353647300003</v>
      </c>
      <c r="R10" s="71"/>
      <c r="S10" s="71"/>
      <c r="T10" s="71"/>
      <c r="U10" s="71"/>
      <c r="V10" s="78"/>
    </row>
    <row r="11" spans="1:22" ht="13.5" customHeight="1" x14ac:dyDescent="0.25">
      <c r="A11" s="28" t="s">
        <v>53</v>
      </c>
      <c r="B11" s="56">
        <v>30.769924811999999</v>
      </c>
      <c r="C11" s="56">
        <v>28.782489142999999</v>
      </c>
      <c r="D11" s="56">
        <v>52.7979452055</v>
      </c>
      <c r="E11" s="56">
        <v>51.839421375800001</v>
      </c>
      <c r="F11" s="56">
        <v>32.076093708400002</v>
      </c>
      <c r="G11" s="56">
        <v>30.360537255099999</v>
      </c>
      <c r="H11" s="56">
        <v>57.740566037699999</v>
      </c>
      <c r="I11" s="58">
        <v>58.837323511400001</v>
      </c>
      <c r="R11" s="71"/>
      <c r="S11" s="71"/>
      <c r="T11" s="71"/>
      <c r="U11" s="71"/>
      <c r="V11" s="78"/>
    </row>
    <row r="12" spans="1:22" ht="13.5" customHeight="1" x14ac:dyDescent="0.25">
      <c r="A12" s="28" t="s">
        <v>54</v>
      </c>
      <c r="B12" s="56">
        <v>29.772086485599999</v>
      </c>
      <c r="C12" s="56">
        <v>27.8071700896</v>
      </c>
      <c r="D12" s="56">
        <v>53.813998082499999</v>
      </c>
      <c r="E12" s="56">
        <v>51.789982999899998</v>
      </c>
      <c r="F12" s="56">
        <v>31.236952861999999</v>
      </c>
      <c r="G12" s="56">
        <v>29.665995262900001</v>
      </c>
      <c r="H12" s="56">
        <v>48.296130952399999</v>
      </c>
      <c r="I12" s="58">
        <v>57.863154043199998</v>
      </c>
      <c r="R12" s="71"/>
      <c r="S12" s="71"/>
      <c r="T12" s="71"/>
      <c r="U12" s="71"/>
      <c r="V12" s="78"/>
    </row>
    <row r="13" spans="1:22" ht="13.5" customHeight="1" x14ac:dyDescent="0.25">
      <c r="A13" s="28" t="s">
        <v>10</v>
      </c>
      <c r="B13" s="56">
        <v>28.990696145899999</v>
      </c>
      <c r="C13" s="56">
        <v>27.113351445199999</v>
      </c>
      <c r="D13" s="56">
        <v>60.713398569799999</v>
      </c>
      <c r="E13" s="56">
        <v>49.9816713118</v>
      </c>
      <c r="F13" s="56">
        <v>31.598148444300001</v>
      </c>
      <c r="G13" s="56">
        <v>29.970751291599999</v>
      </c>
      <c r="H13" s="56">
        <v>59.924481737400001</v>
      </c>
      <c r="I13" s="58">
        <v>57.095539787100002</v>
      </c>
      <c r="R13" s="71"/>
      <c r="S13" s="71"/>
      <c r="T13" s="71"/>
      <c r="U13" s="71"/>
      <c r="V13" s="78"/>
    </row>
    <row r="14" spans="1:22" ht="13.5" customHeight="1" x14ac:dyDescent="0.25">
      <c r="A14" s="28" t="s">
        <v>92</v>
      </c>
      <c r="B14" s="56">
        <v>118</v>
      </c>
      <c r="C14" s="56">
        <v>118</v>
      </c>
      <c r="D14" s="56" t="s">
        <v>88</v>
      </c>
      <c r="E14" s="56" t="s">
        <v>88</v>
      </c>
      <c r="F14" s="56" t="s">
        <v>88</v>
      </c>
      <c r="G14" s="56" t="s">
        <v>88</v>
      </c>
      <c r="H14" s="56" t="s">
        <v>88</v>
      </c>
      <c r="I14" s="58" t="s">
        <v>88</v>
      </c>
      <c r="R14" s="71"/>
      <c r="S14" s="71"/>
      <c r="T14" s="71"/>
      <c r="U14" s="71"/>
      <c r="V14" s="78"/>
    </row>
    <row r="15" spans="1:22" ht="13.5" customHeight="1" x14ac:dyDescent="0.25">
      <c r="A15" s="3" t="s">
        <v>80</v>
      </c>
      <c r="B15" s="56"/>
      <c r="C15" s="56"/>
      <c r="D15" s="56"/>
      <c r="E15" s="56"/>
      <c r="F15" s="56"/>
      <c r="G15" s="56"/>
      <c r="H15" s="56"/>
      <c r="I15" s="58"/>
    </row>
    <row r="16" spans="1:22" ht="13.5" customHeight="1" x14ac:dyDescent="0.25">
      <c r="A16" s="29" t="s">
        <v>82</v>
      </c>
      <c r="B16" s="56">
        <v>34.301740989899997</v>
      </c>
      <c r="C16" s="56">
        <v>31.988155987199999</v>
      </c>
      <c r="D16" s="56">
        <v>58.189171066999997</v>
      </c>
      <c r="E16" s="56">
        <v>56.679697415900002</v>
      </c>
      <c r="F16" s="56">
        <v>34.561805136099998</v>
      </c>
      <c r="G16" s="56">
        <v>32.740865411900003</v>
      </c>
      <c r="H16" s="56">
        <v>57.558786346399998</v>
      </c>
      <c r="I16" s="58">
        <v>61.459573470800002</v>
      </c>
    </row>
    <row r="17" spans="1:9" ht="13.5" customHeight="1" x14ac:dyDescent="0.25">
      <c r="A17" s="29" t="s">
        <v>83</v>
      </c>
      <c r="B17" s="56">
        <v>27.612282500500001</v>
      </c>
      <c r="C17" s="56">
        <v>25.8648927192</v>
      </c>
      <c r="D17" s="56">
        <v>55.221935007399999</v>
      </c>
      <c r="E17" s="56">
        <v>48.4635641984</v>
      </c>
      <c r="F17" s="56">
        <v>30.082995423900002</v>
      </c>
      <c r="G17" s="56">
        <v>28.584080760799999</v>
      </c>
      <c r="H17" s="56">
        <v>56.228571428599999</v>
      </c>
      <c r="I17" s="58">
        <v>55.323404742800001</v>
      </c>
    </row>
    <row r="18" spans="1:9" ht="13.5" customHeight="1" x14ac:dyDescent="0.25">
      <c r="A18" s="27" t="s">
        <v>55</v>
      </c>
      <c r="B18" s="56"/>
      <c r="C18" s="56"/>
      <c r="D18" s="56"/>
      <c r="E18" s="56"/>
      <c r="F18" s="56"/>
      <c r="G18" s="56"/>
      <c r="H18" s="56"/>
      <c r="I18" s="58"/>
    </row>
    <row r="19" spans="1:9" ht="13.5" customHeight="1" x14ac:dyDescent="0.25">
      <c r="A19" s="28" t="s">
        <v>32</v>
      </c>
      <c r="B19" s="56">
        <v>43.411822247099998</v>
      </c>
      <c r="C19" s="56">
        <v>40.856675076499997</v>
      </c>
      <c r="D19" s="56">
        <v>59.062127659600002</v>
      </c>
      <c r="E19" s="56">
        <v>60.966346153800004</v>
      </c>
      <c r="F19" s="56">
        <v>43.527379244400002</v>
      </c>
      <c r="G19" s="56">
        <v>40.619504396499998</v>
      </c>
      <c r="H19" s="56">
        <v>66.874055415599997</v>
      </c>
      <c r="I19" s="58">
        <v>70.767895878499999</v>
      </c>
    </row>
    <row r="20" spans="1:9" ht="13.5" customHeight="1" x14ac:dyDescent="0.25">
      <c r="A20" s="28" t="s">
        <v>33</v>
      </c>
      <c r="B20" s="56">
        <v>42.336878662899998</v>
      </c>
      <c r="C20" s="56">
        <v>37.736584170500002</v>
      </c>
      <c r="D20" s="56">
        <v>132.2978723404</v>
      </c>
      <c r="E20" s="56">
        <v>58.153246753200001</v>
      </c>
      <c r="F20" s="56">
        <v>39.427966101700001</v>
      </c>
      <c r="G20" s="56">
        <v>37.789473684199997</v>
      </c>
      <c r="H20" s="56">
        <v>66.2</v>
      </c>
      <c r="I20" s="58">
        <v>64.578947368399994</v>
      </c>
    </row>
    <row r="21" spans="1:9" ht="13.5" customHeight="1" x14ac:dyDescent="0.25">
      <c r="A21" s="28" t="s">
        <v>34</v>
      </c>
      <c r="B21" s="56">
        <v>30.252641090800001</v>
      </c>
      <c r="C21" s="56">
        <v>28.258281216899999</v>
      </c>
      <c r="D21" s="56">
        <v>52.184274193500002</v>
      </c>
      <c r="E21" s="56">
        <v>51.0918876251</v>
      </c>
      <c r="F21" s="56">
        <v>33.040792653499999</v>
      </c>
      <c r="G21" s="56">
        <v>31.451845225100001</v>
      </c>
      <c r="H21" s="56">
        <v>53.803781297900002</v>
      </c>
      <c r="I21" s="58">
        <v>58.226767615100002</v>
      </c>
    </row>
    <row r="22" spans="1:9" customFormat="1" ht="22.5" customHeight="1" x14ac:dyDescent="0.25">
      <c r="A22" s="28" t="s">
        <v>84</v>
      </c>
      <c r="B22" s="56">
        <v>26.513378130700001</v>
      </c>
      <c r="C22" s="56">
        <v>24.388954947799999</v>
      </c>
      <c r="D22" s="56">
        <v>50.278350515500001</v>
      </c>
      <c r="E22" s="56">
        <v>53.053949903700001</v>
      </c>
      <c r="F22" s="56">
        <v>23.471698113199999</v>
      </c>
      <c r="G22" s="56">
        <v>21.795033504100001</v>
      </c>
      <c r="H22" s="56">
        <v>30.818181818199999</v>
      </c>
      <c r="I22" s="58">
        <v>64.382352941199997</v>
      </c>
    </row>
    <row r="23" spans="1:9" customFormat="1" ht="22.5" customHeight="1" x14ac:dyDescent="0.25">
      <c r="A23" s="28" t="s">
        <v>36</v>
      </c>
      <c r="B23" s="56">
        <v>34.837935912399999</v>
      </c>
      <c r="C23" s="56">
        <v>32.287777777800002</v>
      </c>
      <c r="D23" s="56">
        <v>59.536028119500003</v>
      </c>
      <c r="E23" s="56">
        <v>52.410852713200001</v>
      </c>
      <c r="F23" s="56">
        <v>31.762743528200001</v>
      </c>
      <c r="G23" s="56">
        <v>29.778728257800001</v>
      </c>
      <c r="H23" s="56">
        <v>66.825000000000003</v>
      </c>
      <c r="I23" s="58">
        <v>59.54</v>
      </c>
    </row>
    <row r="24" spans="1:9" customFormat="1" ht="13.5" customHeight="1" x14ac:dyDescent="0.25">
      <c r="A24" s="28" t="s">
        <v>37</v>
      </c>
      <c r="B24" s="56">
        <v>39.097851503900003</v>
      </c>
      <c r="C24" s="56">
        <v>36.303327914699999</v>
      </c>
      <c r="D24" s="56">
        <v>66.069644208900002</v>
      </c>
      <c r="E24" s="56">
        <v>59.031207598400002</v>
      </c>
      <c r="F24" s="56">
        <v>32.775430570499999</v>
      </c>
      <c r="G24" s="56">
        <v>31.105428123700001</v>
      </c>
      <c r="H24" s="56">
        <v>59.871794871799999</v>
      </c>
      <c r="I24" s="58">
        <v>61.291443850299999</v>
      </c>
    </row>
    <row r="25" spans="1:9" customFormat="1" ht="22.5" customHeight="1" x14ac:dyDescent="0.25">
      <c r="A25" s="28" t="s">
        <v>38</v>
      </c>
      <c r="B25" s="56">
        <v>30.7202590114</v>
      </c>
      <c r="C25" s="56">
        <v>28.787307769800002</v>
      </c>
      <c r="D25" s="56">
        <v>55.0514469453</v>
      </c>
      <c r="E25" s="56">
        <v>54.2113476643</v>
      </c>
      <c r="F25" s="56">
        <v>33.1613230289</v>
      </c>
      <c r="G25" s="56">
        <v>31.461792447600001</v>
      </c>
      <c r="H25" s="56">
        <v>55.925193465200003</v>
      </c>
      <c r="I25" s="58">
        <v>60.765048543699997</v>
      </c>
    </row>
    <row r="26" spans="1:9" customFormat="1" ht="13.5" customHeight="1" x14ac:dyDescent="0.25">
      <c r="A26" s="28" t="s">
        <v>39</v>
      </c>
      <c r="B26" s="56">
        <v>33.8743297635</v>
      </c>
      <c r="C26" s="56">
        <v>31.165166438899998</v>
      </c>
      <c r="D26" s="56">
        <v>68.971117166200003</v>
      </c>
      <c r="E26" s="56">
        <v>56.296949574599999</v>
      </c>
      <c r="F26" s="56">
        <v>31.129114240500002</v>
      </c>
      <c r="G26" s="56">
        <v>29.167833103</v>
      </c>
      <c r="H26" s="56">
        <v>65.699745547099994</v>
      </c>
      <c r="I26" s="58">
        <v>56.988945578200003</v>
      </c>
    </row>
    <row r="27" spans="1:9" customFormat="1" ht="13.5" customHeight="1" x14ac:dyDescent="0.25">
      <c r="A27" s="28" t="s">
        <v>40</v>
      </c>
      <c r="B27" s="56">
        <v>35.809484462</v>
      </c>
      <c r="C27" s="56">
        <v>33.767596966900001</v>
      </c>
      <c r="D27" s="56">
        <v>40.308285163800001</v>
      </c>
      <c r="E27" s="56">
        <v>58.892806770100002</v>
      </c>
      <c r="F27" s="56">
        <v>36.303335595299998</v>
      </c>
      <c r="G27" s="56">
        <v>34.629581226200003</v>
      </c>
      <c r="H27" s="56">
        <v>40.193083573499997</v>
      </c>
      <c r="I27" s="58">
        <v>59.512799339399997</v>
      </c>
    </row>
    <row r="28" spans="1:9" customFormat="1" ht="13.5" customHeight="1" x14ac:dyDescent="0.25">
      <c r="A28" s="28" t="s">
        <v>41</v>
      </c>
      <c r="B28" s="56">
        <v>17.208649026700002</v>
      </c>
      <c r="C28" s="56">
        <v>16.432191725399999</v>
      </c>
      <c r="D28" s="56">
        <v>45.272727272700003</v>
      </c>
      <c r="E28" s="56">
        <v>35.090815273499999</v>
      </c>
      <c r="F28" s="56">
        <v>19.451799791100001</v>
      </c>
      <c r="G28" s="56">
        <v>18.711816128100001</v>
      </c>
      <c r="H28" s="56">
        <v>48.933333333299998</v>
      </c>
      <c r="I28" s="58">
        <v>40.747747747699997</v>
      </c>
    </row>
    <row r="29" spans="1:9" customFormat="1" ht="13.5" customHeight="1" x14ac:dyDescent="0.25">
      <c r="A29" s="28" t="s">
        <v>42</v>
      </c>
      <c r="B29" s="56">
        <v>58.192307692299998</v>
      </c>
      <c r="C29" s="56">
        <v>56.479166666700003</v>
      </c>
      <c r="D29" s="56">
        <v>55</v>
      </c>
      <c r="E29" s="56">
        <v>86.666666666699996</v>
      </c>
      <c r="F29" s="56">
        <v>44.7428571429</v>
      </c>
      <c r="G29" s="56">
        <v>47.060606060600001</v>
      </c>
      <c r="H29" s="56">
        <v>12</v>
      </c>
      <c r="I29" s="58">
        <v>1</v>
      </c>
    </row>
    <row r="30" spans="1:9" customFormat="1" ht="13.5" customHeight="1" x14ac:dyDescent="0.25">
      <c r="A30" s="28" t="s">
        <v>43</v>
      </c>
      <c r="B30" s="56">
        <v>37.0161360663</v>
      </c>
      <c r="C30" s="56">
        <v>35.032796660700001</v>
      </c>
      <c r="D30" s="56">
        <v>52.516393442599998</v>
      </c>
      <c r="E30" s="56">
        <v>59.180451127799998</v>
      </c>
      <c r="F30" s="56">
        <v>35.306317044099998</v>
      </c>
      <c r="G30" s="56">
        <v>33.773608768999999</v>
      </c>
      <c r="H30" s="56">
        <v>52.242424242399998</v>
      </c>
      <c r="I30" s="58">
        <v>61.424124513599999</v>
      </c>
    </row>
    <row r="31" spans="1:9" customFormat="1" ht="13.5" customHeight="1" x14ac:dyDescent="0.25">
      <c r="A31" s="28" t="s">
        <v>44</v>
      </c>
      <c r="B31" s="56">
        <v>25.7859261256</v>
      </c>
      <c r="C31" s="56">
        <v>23.997098957799999</v>
      </c>
      <c r="D31" s="56">
        <v>60.994444444400003</v>
      </c>
      <c r="E31" s="56">
        <v>53.544239337999997</v>
      </c>
      <c r="F31" s="56">
        <v>26.1730460986</v>
      </c>
      <c r="G31" s="56">
        <v>24.691325673600002</v>
      </c>
      <c r="H31" s="56">
        <v>56.819672131099999</v>
      </c>
      <c r="I31" s="58">
        <v>57.081163859100002</v>
      </c>
    </row>
    <row r="32" spans="1:9" customFormat="1" ht="13.5" customHeight="1" x14ac:dyDescent="0.25">
      <c r="A32" s="28" t="s">
        <v>45</v>
      </c>
      <c r="B32" s="56">
        <v>35.147623808600002</v>
      </c>
      <c r="C32" s="56">
        <v>33.301106404999999</v>
      </c>
      <c r="D32" s="56">
        <v>61.718052738300003</v>
      </c>
      <c r="E32" s="56">
        <v>57.244203683599999</v>
      </c>
      <c r="F32" s="56">
        <v>36.448436747199999</v>
      </c>
      <c r="G32" s="56">
        <v>34.625074080099999</v>
      </c>
      <c r="H32" s="56">
        <v>72.210526315799996</v>
      </c>
      <c r="I32" s="58">
        <v>64.4815762538</v>
      </c>
    </row>
    <row r="33" spans="1:9" customFormat="1" ht="22.5" customHeight="1" x14ac:dyDescent="0.25">
      <c r="A33" s="28" t="s">
        <v>85</v>
      </c>
      <c r="B33" s="56">
        <v>35.571428571399998</v>
      </c>
      <c r="C33" s="56">
        <v>24.785714285699999</v>
      </c>
      <c r="D33" s="56" t="s">
        <v>88</v>
      </c>
      <c r="E33" s="56" t="s">
        <v>88</v>
      </c>
      <c r="F33" s="56">
        <v>46.5</v>
      </c>
      <c r="G33" s="56">
        <v>46.5</v>
      </c>
      <c r="H33" s="56" t="s">
        <v>88</v>
      </c>
      <c r="I33" s="58" t="s">
        <v>88</v>
      </c>
    </row>
    <row r="34" spans="1:9" customFormat="1" ht="13.5" customHeight="1" x14ac:dyDescent="0.25">
      <c r="A34" s="28" t="s">
        <v>47</v>
      </c>
      <c r="B34" s="56">
        <v>18.1458489155</v>
      </c>
      <c r="C34" s="56">
        <v>16.8926070039</v>
      </c>
      <c r="D34" s="56">
        <v>45.463414634099998</v>
      </c>
      <c r="E34" s="56">
        <v>49.799086758000001</v>
      </c>
      <c r="F34" s="56">
        <v>17.7275972196</v>
      </c>
      <c r="G34" s="56">
        <v>16.609371961899999</v>
      </c>
      <c r="H34" s="56">
        <v>45.363636363600001</v>
      </c>
      <c r="I34" s="58">
        <v>50.646258503399999</v>
      </c>
    </row>
    <row r="35" spans="1:9" customFormat="1" ht="13.5" customHeight="1" x14ac:dyDescent="0.25">
      <c r="A35" s="28" t="s">
        <v>48</v>
      </c>
      <c r="B35" s="56">
        <v>29.7050656782</v>
      </c>
      <c r="C35" s="56">
        <v>28.028126307000001</v>
      </c>
      <c r="D35" s="56">
        <v>64.913043478299997</v>
      </c>
      <c r="E35" s="56">
        <v>51.180089485499998</v>
      </c>
      <c r="F35" s="56">
        <v>29.3031028933</v>
      </c>
      <c r="G35" s="56">
        <v>27.7191482562</v>
      </c>
      <c r="H35" s="56">
        <v>63.844036697200004</v>
      </c>
      <c r="I35" s="58">
        <v>51.181880108999998</v>
      </c>
    </row>
    <row r="36" spans="1:9" customFormat="1" ht="13.5" customHeight="1" x14ac:dyDescent="0.25">
      <c r="A36" s="28" t="s">
        <v>49</v>
      </c>
      <c r="B36" s="56">
        <v>32.298219895300001</v>
      </c>
      <c r="C36" s="56">
        <v>30.147548460700001</v>
      </c>
      <c r="D36" s="56">
        <v>61.966101694899997</v>
      </c>
      <c r="E36" s="56">
        <v>55.501510574000001</v>
      </c>
      <c r="F36" s="56">
        <v>32.520529351900002</v>
      </c>
      <c r="G36" s="56">
        <v>31.061409883700001</v>
      </c>
      <c r="H36" s="56">
        <v>56.612903225799997</v>
      </c>
      <c r="I36" s="58">
        <v>52.451219512199998</v>
      </c>
    </row>
    <row r="37" spans="1:9" customFormat="1" ht="13.5" customHeight="1" x14ac:dyDescent="0.25">
      <c r="A37" s="28" t="s">
        <v>50</v>
      </c>
      <c r="B37" s="56">
        <v>33.032142054399998</v>
      </c>
      <c r="C37" s="56">
        <v>30.460833935899998</v>
      </c>
      <c r="D37" s="56">
        <v>59.161290322600003</v>
      </c>
      <c r="E37" s="56">
        <v>69.680297397800004</v>
      </c>
      <c r="F37" s="56">
        <v>34.243870112700002</v>
      </c>
      <c r="G37" s="56">
        <v>32.028248587599997</v>
      </c>
      <c r="H37" s="56">
        <v>43.210526315800003</v>
      </c>
      <c r="I37" s="58">
        <v>70.796407185600003</v>
      </c>
    </row>
    <row r="38" spans="1:9" customFormat="1" ht="13.5" customHeight="1" x14ac:dyDescent="0.25">
      <c r="A38" s="28" t="s">
        <v>81</v>
      </c>
      <c r="B38" s="56" t="s">
        <v>88</v>
      </c>
      <c r="C38" s="56" t="s">
        <v>88</v>
      </c>
      <c r="D38" s="56" t="s">
        <v>88</v>
      </c>
      <c r="E38" s="56" t="s">
        <v>88</v>
      </c>
      <c r="F38" s="56" t="s">
        <v>88</v>
      </c>
      <c r="G38" s="56" t="s">
        <v>88</v>
      </c>
      <c r="H38" s="56" t="s">
        <v>88</v>
      </c>
      <c r="I38" s="58" t="s">
        <v>88</v>
      </c>
    </row>
    <row r="39" spans="1:9" customFormat="1" ht="13.5" customHeight="1" x14ac:dyDescent="0.25"/>
    <row r="40" spans="1:9" customFormat="1" ht="13.5" customHeight="1" x14ac:dyDescent="0.25">
      <c r="A40" s="1" t="s">
        <v>93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9" priority="21">
      <formula>XDW1048559&lt;&gt;HN64982</formula>
    </cfRule>
  </conditionalFormatting>
  <conditionalFormatting sqref="B5:B6">
    <cfRule type="expression" dxfId="48" priority="22">
      <formula>XDW1048559&lt;&gt;HN64982</formula>
    </cfRule>
  </conditionalFormatting>
  <conditionalFormatting sqref="C5:E5">
    <cfRule type="expression" dxfId="47" priority="3">
      <formula>XDW1048559&lt;&gt;HN64982</formula>
    </cfRule>
  </conditionalFormatting>
  <conditionalFormatting sqref="F5:F6">
    <cfRule type="expression" dxfId="46" priority="23">
      <formula>XDW1048559&lt;&gt;HN64982</formula>
    </cfRule>
  </conditionalFormatting>
  <conditionalFormatting sqref="G5:I5">
    <cfRule type="expression" dxfId="45" priority="5">
      <formula>XDW1048559&lt;&gt;HN64982</formula>
    </cfRule>
  </conditionalFormatting>
  <hyperlinks>
    <hyperlink ref="A3" location="OBSAH!A1" tooltip="zpět na seznam" display="zpět na seznam" xr:uid="{00000000-0004-0000-1900-000000000000}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150" t="s">
        <v>228</v>
      </c>
      <c r="B1" s="150"/>
      <c r="C1" s="150"/>
      <c r="D1" s="150"/>
      <c r="E1" s="150"/>
      <c r="F1" s="150"/>
      <c r="G1" s="150"/>
      <c r="H1" s="150"/>
      <c r="I1" s="150"/>
    </row>
    <row r="2" spans="1:23" ht="13.5" customHeight="1" x14ac:dyDescent="0.25">
      <c r="A2" s="22" t="s">
        <v>19</v>
      </c>
    </row>
    <row r="3" spans="1:23" ht="13.5" customHeight="1" thickBot="1" x14ac:dyDescent="0.3">
      <c r="K3" s="1"/>
    </row>
    <row r="4" spans="1:23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23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23" ht="13.5" customHeight="1" x14ac:dyDescent="0.25">
      <c r="A6" s="26" t="s">
        <v>90</v>
      </c>
      <c r="B6" s="39">
        <v>166138.027624309</v>
      </c>
      <c r="C6" s="39">
        <v>141938.87845303901</v>
      </c>
      <c r="D6" s="39">
        <v>5488.0497237568998</v>
      </c>
      <c r="E6" s="39">
        <v>18711.0994475138</v>
      </c>
      <c r="F6" s="39">
        <v>78673.817679557993</v>
      </c>
      <c r="G6" s="39">
        <v>70044.060773480698</v>
      </c>
      <c r="H6" s="39">
        <v>1615.0497237569</v>
      </c>
      <c r="I6" s="49">
        <v>7014.7071823203996</v>
      </c>
    </row>
    <row r="7" spans="1:23" ht="13.5" customHeight="1" x14ac:dyDescent="0.25">
      <c r="A7" s="27" t="s">
        <v>7</v>
      </c>
      <c r="B7" s="51"/>
      <c r="C7" s="51"/>
      <c r="D7" s="51"/>
      <c r="E7" s="51"/>
      <c r="F7" s="51"/>
      <c r="G7" s="51"/>
      <c r="H7" s="51"/>
      <c r="I7" s="53"/>
    </row>
    <row r="8" spans="1:23" ht="13.5" customHeight="1" x14ac:dyDescent="0.25">
      <c r="A8" s="28" t="s">
        <v>56</v>
      </c>
      <c r="B8" s="50">
        <v>47013.878453038698</v>
      </c>
      <c r="C8" s="50">
        <v>39517.331491712699</v>
      </c>
      <c r="D8" s="50">
        <v>1447.2320441989</v>
      </c>
      <c r="E8" s="50">
        <v>6049.3149171270998</v>
      </c>
      <c r="F8" s="50">
        <v>19700.110497237602</v>
      </c>
      <c r="G8" s="50">
        <v>17456.303867403301</v>
      </c>
      <c r="H8" s="50">
        <v>314.32044198900002</v>
      </c>
      <c r="I8" s="52">
        <v>1929.4861878453</v>
      </c>
      <c r="S8"/>
      <c r="T8"/>
      <c r="U8"/>
      <c r="V8"/>
      <c r="W8"/>
    </row>
    <row r="9" spans="1:23" ht="13.5" customHeight="1" x14ac:dyDescent="0.25">
      <c r="A9" s="28" t="s">
        <v>52</v>
      </c>
      <c r="B9" s="50">
        <v>17144.386740331502</v>
      </c>
      <c r="C9" s="50">
        <v>14567.1933701657</v>
      </c>
      <c r="D9" s="50">
        <v>701.18232044199999</v>
      </c>
      <c r="E9" s="50">
        <v>1876.0110497237999</v>
      </c>
      <c r="F9" s="50">
        <v>7676.4917127072003</v>
      </c>
      <c r="G9" s="50">
        <v>6833.3922651933999</v>
      </c>
      <c r="H9" s="50">
        <v>180.14364640880001</v>
      </c>
      <c r="I9" s="52">
        <v>662.95580110499998</v>
      </c>
      <c r="S9"/>
      <c r="T9"/>
      <c r="U9"/>
      <c r="V9"/>
      <c r="W9"/>
    </row>
    <row r="10" spans="1:23" ht="13.5" customHeight="1" x14ac:dyDescent="0.25">
      <c r="A10" s="28" t="s">
        <v>53</v>
      </c>
      <c r="B10" s="50">
        <v>25549.237569060799</v>
      </c>
      <c r="C10" s="50">
        <v>21860.220994475101</v>
      </c>
      <c r="D10" s="50">
        <v>936.94475138120004</v>
      </c>
      <c r="E10" s="50">
        <v>2752.0718232044001</v>
      </c>
      <c r="F10" s="50">
        <v>11982.281767955799</v>
      </c>
      <c r="G10" s="50">
        <v>10652.690607734799</v>
      </c>
      <c r="H10" s="50">
        <v>270.51933701659999</v>
      </c>
      <c r="I10" s="52">
        <v>1059.0718232044001</v>
      </c>
      <c r="O10" s="187"/>
      <c r="P10" s="187"/>
      <c r="Q10" s="187"/>
      <c r="R10" s="187"/>
      <c r="S10" s="187"/>
      <c r="T10" s="187"/>
      <c r="U10" s="187"/>
      <c r="V10" s="187"/>
      <c r="W10" s="187"/>
    </row>
    <row r="11" spans="1:23" ht="13.5" customHeight="1" x14ac:dyDescent="0.25">
      <c r="A11" s="28" t="s">
        <v>54</v>
      </c>
      <c r="B11" s="50">
        <v>19893.839779005499</v>
      </c>
      <c r="C11" s="50">
        <v>17085.585635359101</v>
      </c>
      <c r="D11" s="50">
        <v>620.19889502759997</v>
      </c>
      <c r="E11" s="50">
        <v>2188.0552486187999</v>
      </c>
      <c r="F11" s="50">
        <v>9841.1933701656999</v>
      </c>
      <c r="G11" s="50">
        <v>8788.1823204419998</v>
      </c>
      <c r="H11" s="50">
        <v>179.30939226519999</v>
      </c>
      <c r="I11" s="52">
        <v>873.70165745860004</v>
      </c>
      <c r="O11" s="187"/>
      <c r="P11" s="187"/>
      <c r="S11"/>
      <c r="T11" s="187"/>
      <c r="U11"/>
      <c r="V11"/>
      <c r="W11"/>
    </row>
    <row r="12" spans="1:23" ht="13.5" customHeight="1" x14ac:dyDescent="0.25">
      <c r="A12" s="28" t="s">
        <v>10</v>
      </c>
      <c r="B12" s="50">
        <v>56535.381215469599</v>
      </c>
      <c r="C12" s="50">
        <v>48907.243093922698</v>
      </c>
      <c r="D12" s="50">
        <v>1782.4917127071999</v>
      </c>
      <c r="E12" s="50">
        <v>5845.6464088397997</v>
      </c>
      <c r="F12" s="50">
        <v>29473.740331491699</v>
      </c>
      <c r="G12" s="50">
        <v>26313.4917127072</v>
      </c>
      <c r="H12" s="50">
        <v>670.75690607729996</v>
      </c>
      <c r="I12" s="52">
        <v>2489.4917127071999</v>
      </c>
      <c r="S12"/>
      <c r="T12"/>
      <c r="U12"/>
      <c r="V12"/>
      <c r="W12"/>
    </row>
    <row r="13" spans="1:23" ht="13.5" customHeight="1" x14ac:dyDescent="0.25">
      <c r="A13" s="28" t="s">
        <v>92</v>
      </c>
      <c r="B13" s="50">
        <v>1.3038674032999999</v>
      </c>
      <c r="C13" s="50">
        <v>1.3038674032999999</v>
      </c>
      <c r="D13" s="50" t="s">
        <v>88</v>
      </c>
      <c r="E13" s="50" t="s">
        <v>88</v>
      </c>
      <c r="F13" s="50" t="s">
        <v>88</v>
      </c>
      <c r="G13" s="50" t="s">
        <v>88</v>
      </c>
      <c r="H13" s="50" t="s">
        <v>88</v>
      </c>
      <c r="I13" s="52" t="s">
        <v>88</v>
      </c>
      <c r="S13"/>
      <c r="T13"/>
      <c r="U13"/>
      <c r="V13"/>
      <c r="W13"/>
    </row>
    <row r="14" spans="1:23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  <c r="S14"/>
      <c r="T14"/>
      <c r="U14"/>
      <c r="V14"/>
      <c r="W14"/>
    </row>
    <row r="15" spans="1:23" ht="13.5" customHeight="1" x14ac:dyDescent="0.25">
      <c r="A15" s="29" t="s">
        <v>82</v>
      </c>
      <c r="B15" s="50">
        <v>105282.845303867</v>
      </c>
      <c r="C15" s="50">
        <v>89111.049723756907</v>
      </c>
      <c r="D15" s="50">
        <v>3835.6629834253999</v>
      </c>
      <c r="E15" s="50">
        <v>12336.1325966851</v>
      </c>
      <c r="F15" s="50">
        <v>46784.845303867398</v>
      </c>
      <c r="G15" s="50">
        <v>41432.027624309398</v>
      </c>
      <c r="H15" s="50">
        <v>1006.1657458564</v>
      </c>
      <c r="I15" s="52">
        <v>4346.6519337016998</v>
      </c>
      <c r="S15"/>
      <c r="T15"/>
      <c r="U15"/>
      <c r="V15"/>
      <c r="W15"/>
    </row>
    <row r="16" spans="1:23" ht="13.5" customHeight="1" x14ac:dyDescent="0.25">
      <c r="A16" s="29" t="s">
        <v>83</v>
      </c>
      <c r="B16" s="50">
        <v>60855.182320442</v>
      </c>
      <c r="C16" s="50">
        <v>52827.828729281799</v>
      </c>
      <c r="D16" s="50">
        <v>1652.3867403315001</v>
      </c>
      <c r="E16" s="50">
        <v>6374.9668508287004</v>
      </c>
      <c r="F16" s="50">
        <v>31888.972375690599</v>
      </c>
      <c r="G16" s="50">
        <v>28612.0331491713</v>
      </c>
      <c r="H16" s="50">
        <v>608.88397790060003</v>
      </c>
      <c r="I16" s="52">
        <v>2668.0552486187999</v>
      </c>
      <c r="S16"/>
      <c r="T16"/>
      <c r="U16"/>
      <c r="V16"/>
      <c r="W16"/>
    </row>
    <row r="17" spans="1:23" ht="13.5" customHeight="1" x14ac:dyDescent="0.25">
      <c r="A17" s="27" t="s">
        <v>55</v>
      </c>
      <c r="B17" s="51"/>
      <c r="C17" s="51"/>
      <c r="D17" s="51"/>
      <c r="E17" s="51"/>
      <c r="F17" s="51"/>
      <c r="G17" s="51"/>
      <c r="H17" s="51"/>
      <c r="I17" s="53"/>
      <c r="S17"/>
      <c r="T17"/>
      <c r="U17"/>
      <c r="V17"/>
      <c r="W17"/>
    </row>
    <row r="18" spans="1:23" ht="13.5" customHeight="1" x14ac:dyDescent="0.25">
      <c r="A18" s="28" t="s">
        <v>32</v>
      </c>
      <c r="B18" s="50">
        <v>5148.9779005524997</v>
      </c>
      <c r="C18" s="50">
        <v>4205.0773480663001</v>
      </c>
      <c r="D18" s="50">
        <v>383.41436464089998</v>
      </c>
      <c r="E18" s="50">
        <v>560.48618784530004</v>
      </c>
      <c r="F18" s="50">
        <v>2011.3977900551999</v>
      </c>
      <c r="G18" s="50">
        <v>1684.4751381215001</v>
      </c>
      <c r="H18" s="50">
        <v>146.67955801100001</v>
      </c>
      <c r="I18" s="52">
        <v>180.24309392270001</v>
      </c>
    </row>
    <row r="19" spans="1:23" ht="13.5" customHeight="1" x14ac:dyDescent="0.25">
      <c r="A19" s="28" t="s">
        <v>33</v>
      </c>
      <c r="B19" s="50">
        <v>1077.6022099448001</v>
      </c>
      <c r="C19" s="50">
        <v>850.84530386740005</v>
      </c>
      <c r="D19" s="50">
        <v>103.06077348070001</v>
      </c>
      <c r="E19" s="50">
        <v>123.6961325967</v>
      </c>
      <c r="F19" s="50">
        <v>154.22651933700001</v>
      </c>
      <c r="G19" s="50">
        <v>138.83977900549999</v>
      </c>
      <c r="H19" s="50">
        <v>1.8287292818000001</v>
      </c>
      <c r="I19" s="52">
        <v>13.558011049699999</v>
      </c>
    </row>
    <row r="20" spans="1:23" ht="13.5" customHeight="1" x14ac:dyDescent="0.25">
      <c r="A20" s="28" t="s">
        <v>34</v>
      </c>
      <c r="B20" s="50">
        <v>68252.9668508287</v>
      </c>
      <c r="C20" s="50">
        <v>58240.629834254098</v>
      </c>
      <c r="D20" s="50">
        <v>2145.0331491713</v>
      </c>
      <c r="E20" s="50">
        <v>7867.3038674032996</v>
      </c>
      <c r="F20" s="50">
        <v>30214.983425414401</v>
      </c>
      <c r="G20" s="50">
        <v>26998.889502762398</v>
      </c>
      <c r="H20" s="50">
        <v>581.7348066298</v>
      </c>
      <c r="I20" s="52">
        <v>2634.3591160220999</v>
      </c>
    </row>
    <row r="21" spans="1:23" customFormat="1" ht="22.5" customHeight="1" x14ac:dyDescent="0.25">
      <c r="A21" s="28" t="s">
        <v>84</v>
      </c>
      <c r="B21" s="50">
        <v>1198.9613259668999</v>
      </c>
      <c r="C21" s="50">
        <v>1019.8895027624</v>
      </c>
      <c r="D21" s="50">
        <v>26.9447513812</v>
      </c>
      <c r="E21" s="50">
        <v>152.1270718232</v>
      </c>
      <c r="F21" s="50">
        <v>343.64640883980002</v>
      </c>
      <c r="G21" s="50">
        <v>305.49171270720001</v>
      </c>
      <c r="H21" s="50">
        <v>1.8729281767999999</v>
      </c>
      <c r="I21" s="52">
        <v>36.281767955799999</v>
      </c>
    </row>
    <row r="22" spans="1:23" customFormat="1" ht="22.5" customHeight="1" x14ac:dyDescent="0.25">
      <c r="A22" s="28" t="s">
        <v>36</v>
      </c>
      <c r="B22" s="50">
        <v>3129.4475138122002</v>
      </c>
      <c r="C22" s="50">
        <v>2568.7513812154998</v>
      </c>
      <c r="D22" s="50">
        <v>187.16022099450001</v>
      </c>
      <c r="E22" s="50">
        <v>373.53591160219997</v>
      </c>
      <c r="F22" s="50">
        <v>657.5414364641</v>
      </c>
      <c r="G22" s="50">
        <v>576.98342541440002</v>
      </c>
      <c r="H22" s="50">
        <v>14.767955801099999</v>
      </c>
      <c r="I22" s="52">
        <v>65.790055248599998</v>
      </c>
    </row>
    <row r="23" spans="1:23" customFormat="1" ht="13.5" customHeight="1" x14ac:dyDescent="0.25">
      <c r="A23" s="28" t="s">
        <v>37</v>
      </c>
      <c r="B23" s="50">
        <v>10808.0718232044</v>
      </c>
      <c r="C23" s="50">
        <v>8883.6850828729002</v>
      </c>
      <c r="D23" s="50">
        <v>482.19889502759997</v>
      </c>
      <c r="E23" s="50">
        <v>1442.1878453039001</v>
      </c>
      <c r="F23" s="50">
        <v>1345.7845303867</v>
      </c>
      <c r="G23" s="50">
        <v>1206.2375690608001</v>
      </c>
      <c r="H23" s="50">
        <v>12.900552486200001</v>
      </c>
      <c r="I23" s="52">
        <v>126.6464088398</v>
      </c>
    </row>
    <row r="24" spans="1:23" customFormat="1" ht="22.5" customHeight="1" x14ac:dyDescent="0.25">
      <c r="A24" s="28" t="s">
        <v>38</v>
      </c>
      <c r="B24" s="50">
        <v>27338.3149171271</v>
      </c>
      <c r="C24" s="50">
        <v>23683.524861878501</v>
      </c>
      <c r="D24" s="50">
        <v>756.72928176799996</v>
      </c>
      <c r="E24" s="50">
        <v>2898.0607734806999</v>
      </c>
      <c r="F24" s="50">
        <v>17708.696132596699</v>
      </c>
      <c r="G24" s="50">
        <v>15793.2983425414</v>
      </c>
      <c r="H24" s="50">
        <v>359.34254143650003</v>
      </c>
      <c r="I24" s="52">
        <v>1556.0552486188001</v>
      </c>
    </row>
    <row r="25" spans="1:23" customFormat="1" ht="13.5" customHeight="1" x14ac:dyDescent="0.25">
      <c r="A25" s="28" t="s">
        <v>39</v>
      </c>
      <c r="B25" s="50">
        <v>13158.773480663</v>
      </c>
      <c r="C25" s="50">
        <v>10960.668508287299</v>
      </c>
      <c r="D25" s="50">
        <v>699.23756906079996</v>
      </c>
      <c r="E25" s="50">
        <v>1498.8674033149</v>
      </c>
      <c r="F25" s="50">
        <v>4127.9613259669004</v>
      </c>
      <c r="G25" s="50">
        <v>3615.0386740331001</v>
      </c>
      <c r="H25" s="50">
        <v>142.65193370169999</v>
      </c>
      <c r="I25" s="52">
        <v>370.27071823199998</v>
      </c>
    </row>
    <row r="26" spans="1:23" customFormat="1" ht="13.5" customHeight="1" x14ac:dyDescent="0.25">
      <c r="A26" s="28" t="s">
        <v>40</v>
      </c>
      <c r="B26" s="50">
        <v>5506.9447513812001</v>
      </c>
      <c r="C26" s="50">
        <v>4699.2928176796004</v>
      </c>
      <c r="D26" s="50">
        <v>115.5801104972</v>
      </c>
      <c r="E26" s="50">
        <v>692.07182320439995</v>
      </c>
      <c r="F26" s="50">
        <v>3842.3370165746001</v>
      </c>
      <c r="G26" s="50">
        <v>3367.1049723757001</v>
      </c>
      <c r="H26" s="50">
        <v>77.055248618799993</v>
      </c>
      <c r="I26" s="52">
        <v>398.17679558010002</v>
      </c>
    </row>
    <row r="27" spans="1:23" customFormat="1" ht="13.5" customHeight="1" x14ac:dyDescent="0.25">
      <c r="A27" s="28" t="s">
        <v>41</v>
      </c>
      <c r="B27" s="50">
        <v>2446.9558011049999</v>
      </c>
      <c r="C27" s="50">
        <v>2242.5856353590998</v>
      </c>
      <c r="D27" s="50">
        <v>16.508287292799999</v>
      </c>
      <c r="E27" s="50">
        <v>187.861878453</v>
      </c>
      <c r="F27" s="50">
        <v>1131.5359116022</v>
      </c>
      <c r="G27" s="50">
        <v>1052.5138121547</v>
      </c>
      <c r="H27" s="50">
        <v>4.0552486188000003</v>
      </c>
      <c r="I27" s="52">
        <v>74.966850828700004</v>
      </c>
    </row>
    <row r="28" spans="1:23" customFormat="1" ht="13.5" customHeight="1" x14ac:dyDescent="0.25">
      <c r="A28" s="28" t="s">
        <v>42</v>
      </c>
      <c r="B28" s="50">
        <v>16.718232044200001</v>
      </c>
      <c r="C28" s="50">
        <v>14.9779005525</v>
      </c>
      <c r="D28" s="50">
        <v>0.30386740330000001</v>
      </c>
      <c r="E28" s="50">
        <v>1.4364640883999999</v>
      </c>
      <c r="F28" s="50">
        <v>8.6519337017000009</v>
      </c>
      <c r="G28" s="50">
        <v>8.5801104971999997</v>
      </c>
      <c r="H28" s="50">
        <v>6.6298342499999996E-2</v>
      </c>
      <c r="I28" s="52">
        <v>5.5248618999999997E-3</v>
      </c>
    </row>
    <row r="29" spans="1:23" customFormat="1" ht="13.5" customHeight="1" x14ac:dyDescent="0.25">
      <c r="A29" s="28" t="s">
        <v>43</v>
      </c>
      <c r="B29" s="50">
        <v>1875.7569060773001</v>
      </c>
      <c r="C29" s="50">
        <v>1622.9281767955999</v>
      </c>
      <c r="D29" s="50">
        <v>35.397790055199998</v>
      </c>
      <c r="E29" s="50">
        <v>217.43093922649999</v>
      </c>
      <c r="F29" s="50">
        <v>981.94475138120004</v>
      </c>
      <c r="G29" s="50">
        <v>885.20441988949995</v>
      </c>
      <c r="H29" s="50">
        <v>9.5248618784999994</v>
      </c>
      <c r="I29" s="52">
        <v>87.215469613300002</v>
      </c>
    </row>
    <row r="30" spans="1:23" customFormat="1" ht="13.5" customHeight="1" x14ac:dyDescent="0.25">
      <c r="A30" s="28" t="s">
        <v>44</v>
      </c>
      <c r="B30" s="50">
        <v>4227.1823204419998</v>
      </c>
      <c r="C30" s="50">
        <v>3701.7845303867002</v>
      </c>
      <c r="D30" s="50">
        <v>60.657458563500001</v>
      </c>
      <c r="E30" s="50">
        <v>464.74033149169998</v>
      </c>
      <c r="F30" s="50">
        <v>2255.364640884</v>
      </c>
      <c r="G30" s="50">
        <v>2030.2817679558</v>
      </c>
      <c r="H30" s="50">
        <v>19.149171270699998</v>
      </c>
      <c r="I30" s="52">
        <v>205.9337016575</v>
      </c>
    </row>
    <row r="31" spans="1:23" customFormat="1" ht="13.5" customHeight="1" x14ac:dyDescent="0.25">
      <c r="A31" s="28" t="s">
        <v>45</v>
      </c>
      <c r="B31" s="50">
        <v>14566.8453038674</v>
      </c>
      <c r="C31" s="50">
        <v>12771.066298342501</v>
      </c>
      <c r="D31" s="50">
        <v>336.20994475139997</v>
      </c>
      <c r="E31" s="50">
        <v>1459.5690607735</v>
      </c>
      <c r="F31" s="50">
        <v>7941.5303867402999</v>
      </c>
      <c r="G31" s="50">
        <v>7101.3922651933999</v>
      </c>
      <c r="H31" s="50">
        <v>144.02209944750001</v>
      </c>
      <c r="I31" s="52">
        <v>696.11602209939997</v>
      </c>
    </row>
    <row r="32" spans="1:23" customFormat="1" ht="22.5" customHeight="1" x14ac:dyDescent="0.25">
      <c r="A32" s="28" t="s">
        <v>85</v>
      </c>
      <c r="B32" s="50">
        <v>2.7513812154999999</v>
      </c>
      <c r="C32" s="50">
        <v>1.9171270718</v>
      </c>
      <c r="D32" s="50" t="s">
        <v>88</v>
      </c>
      <c r="E32" s="50">
        <v>0.83425414360000005</v>
      </c>
      <c r="F32" s="50">
        <v>1.0276243093999999</v>
      </c>
      <c r="G32" s="50">
        <v>1.0276243093999999</v>
      </c>
      <c r="H32" s="50" t="s">
        <v>88</v>
      </c>
      <c r="I32" s="52" t="s">
        <v>88</v>
      </c>
    </row>
    <row r="33" spans="1:9" customFormat="1" ht="13.5" customHeight="1" x14ac:dyDescent="0.25">
      <c r="A33" s="28" t="s">
        <v>47</v>
      </c>
      <c r="B33" s="50">
        <v>670.1933701657</v>
      </c>
      <c r="C33" s="50">
        <v>599.64088397789999</v>
      </c>
      <c r="D33" s="50">
        <v>10.2983425414</v>
      </c>
      <c r="E33" s="50">
        <v>60.254143646400003</v>
      </c>
      <c r="F33" s="50">
        <v>521.34806629829995</v>
      </c>
      <c r="G33" s="50">
        <v>471.94475138119998</v>
      </c>
      <c r="H33" s="50">
        <v>8.2707182320000001</v>
      </c>
      <c r="I33" s="52">
        <v>41.132596685099998</v>
      </c>
    </row>
    <row r="34" spans="1:9" customFormat="1" ht="13.5" customHeight="1" x14ac:dyDescent="0.25">
      <c r="A34" s="28" t="s">
        <v>48</v>
      </c>
      <c r="B34" s="50">
        <v>5047.5635359116004</v>
      </c>
      <c r="C34" s="50">
        <v>4443</v>
      </c>
      <c r="D34" s="50">
        <v>98.983425414400003</v>
      </c>
      <c r="E34" s="50">
        <v>505.5801104972</v>
      </c>
      <c r="F34" s="50">
        <v>4325.3646408840004</v>
      </c>
      <c r="G34" s="50">
        <v>3833.3591160220999</v>
      </c>
      <c r="H34" s="50">
        <v>76.895027624299999</v>
      </c>
      <c r="I34" s="52">
        <v>415.11049723759999</v>
      </c>
    </row>
    <row r="35" spans="1:9" customFormat="1" ht="13.5" customHeight="1" x14ac:dyDescent="0.25">
      <c r="A35" s="28" t="s">
        <v>49</v>
      </c>
      <c r="B35" s="50">
        <v>852.06629834249998</v>
      </c>
      <c r="C35" s="50">
        <v>730.37016574589995</v>
      </c>
      <c r="D35" s="50">
        <v>20.198895027599999</v>
      </c>
      <c r="E35" s="50">
        <v>101.49723756909999</v>
      </c>
      <c r="F35" s="50">
        <v>529.49171270720001</v>
      </c>
      <c r="G35" s="50">
        <v>472.27071823199998</v>
      </c>
      <c r="H35" s="50">
        <v>9.6961325967000001</v>
      </c>
      <c r="I35" s="52">
        <v>47.524861878499998</v>
      </c>
    </row>
    <row r="36" spans="1:9" customFormat="1" ht="13.5" customHeight="1" x14ac:dyDescent="0.25">
      <c r="A36" s="28" t="s">
        <v>50</v>
      </c>
      <c r="B36" s="50">
        <v>811.93370165750002</v>
      </c>
      <c r="C36" s="50">
        <v>698.24309392270004</v>
      </c>
      <c r="D36" s="50">
        <v>10.132596685099999</v>
      </c>
      <c r="E36" s="50">
        <v>103.5580110497</v>
      </c>
      <c r="F36" s="50">
        <v>570.98342541440002</v>
      </c>
      <c r="G36" s="50">
        <v>501.12707182320003</v>
      </c>
      <c r="H36" s="50">
        <v>4.5359116021999997</v>
      </c>
      <c r="I36" s="52">
        <v>65.320441989000003</v>
      </c>
    </row>
    <row r="37" spans="1:9" customFormat="1" ht="13.5" customHeight="1" x14ac:dyDescent="0.25">
      <c r="A37" s="28" t="s">
        <v>81</v>
      </c>
      <c r="B37" s="51" t="s">
        <v>88</v>
      </c>
      <c r="C37" s="51" t="s">
        <v>88</v>
      </c>
      <c r="D37" s="51" t="s">
        <v>88</v>
      </c>
      <c r="E37" s="51" t="s">
        <v>88</v>
      </c>
      <c r="F37" s="51" t="s">
        <v>88</v>
      </c>
      <c r="G37" s="51" t="s">
        <v>88</v>
      </c>
      <c r="H37" s="51" t="s">
        <v>88</v>
      </c>
      <c r="I37" s="53" t="s">
        <v>88</v>
      </c>
    </row>
    <row r="38" spans="1:9" customFormat="1" ht="13.5" customHeight="1" x14ac:dyDescent="0.25">
      <c r="A38" s="1"/>
    </row>
    <row r="39" spans="1:9" customFormat="1" ht="13.5" customHeight="1" x14ac:dyDescent="0.25">
      <c r="A39" s="60" t="s">
        <v>106</v>
      </c>
    </row>
    <row r="40" spans="1:9" customFormat="1" ht="13.5" customHeight="1" x14ac:dyDescent="0.25">
      <c r="A40" s="1" t="s">
        <v>93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0">
    <mergeCell ref="A4:A5"/>
    <mergeCell ref="B4:B5"/>
    <mergeCell ref="C4:E4"/>
    <mergeCell ref="F4:F5"/>
    <mergeCell ref="G4:I4"/>
    <mergeCell ref="O10:O11"/>
    <mergeCell ref="P10:P11"/>
    <mergeCell ref="Q10:S10"/>
    <mergeCell ref="T10:T11"/>
    <mergeCell ref="U10:W10"/>
  </mergeCells>
  <conditionalFormatting sqref="A4:A5">
    <cfRule type="expression" dxfId="44" priority="29">
      <formula>XEU1048558&lt;&gt;IL64981</formula>
    </cfRule>
  </conditionalFormatting>
  <conditionalFormatting sqref="B4:B5">
    <cfRule type="expression" dxfId="43" priority="30">
      <formula>XEU1048558&lt;&gt;IL64981</formula>
    </cfRule>
  </conditionalFormatting>
  <conditionalFormatting sqref="C4:E4">
    <cfRule type="expression" dxfId="42" priority="8">
      <formula>XEU1048558&lt;&gt;IL64981</formula>
    </cfRule>
  </conditionalFormatting>
  <conditionalFormatting sqref="F4:F5">
    <cfRule type="expression" dxfId="41" priority="31">
      <formula>XEU1048558&lt;&gt;IL64981</formula>
    </cfRule>
  </conditionalFormatting>
  <conditionalFormatting sqref="G4:I4">
    <cfRule type="expression" dxfId="40" priority="10">
      <formula>XEU1048558&lt;&gt;IL64981</formula>
    </cfRule>
  </conditionalFormatting>
  <conditionalFormatting sqref="O10:O11">
    <cfRule type="expression" dxfId="39" priority="1">
      <formula>N1048563&lt;&gt;JI64986</formula>
    </cfRule>
  </conditionalFormatting>
  <conditionalFormatting sqref="P10:P11">
    <cfRule type="expression" dxfId="38" priority="2">
      <formula>N1048563&lt;&gt;JI64986</formula>
    </cfRule>
  </conditionalFormatting>
  <conditionalFormatting sqref="Q10:S10">
    <cfRule type="expression" dxfId="37" priority="3">
      <formula>N1048563&lt;&gt;JI64986</formula>
    </cfRule>
  </conditionalFormatting>
  <conditionalFormatting sqref="T10:T11">
    <cfRule type="expression" dxfId="36" priority="4">
      <formula>N1048563&lt;&gt;JI64986</formula>
    </cfRule>
  </conditionalFormatting>
  <conditionalFormatting sqref="U10:W10">
    <cfRule type="expression" dxfId="35" priority="5">
      <formula>N1048563&lt;&gt;JI64986</formula>
    </cfRule>
  </conditionalFormatting>
  <hyperlinks>
    <hyperlink ref="A2" location="OBSAH!A1" tooltip="zpět na seznam" display="zpět na seznam" xr:uid="{00000000-0004-0000-1A00-000000000000}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1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7" ht="13.5" customHeight="1" x14ac:dyDescent="0.25">
      <c r="A1" s="150" t="s">
        <v>227</v>
      </c>
      <c r="B1" s="150"/>
      <c r="C1" s="150"/>
      <c r="D1" s="150"/>
      <c r="E1" s="150"/>
      <c r="F1" s="150"/>
      <c r="G1" s="150"/>
    </row>
    <row r="2" spans="1:7" ht="13.5" customHeight="1" x14ac:dyDescent="0.25">
      <c r="A2" s="22" t="s">
        <v>19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" t="s">
        <v>91</v>
      </c>
      <c r="B5" s="124">
        <v>1127924.4716</v>
      </c>
      <c r="C5" s="124">
        <v>415691</v>
      </c>
      <c r="D5" s="125">
        <v>36.854506703799998</v>
      </c>
      <c r="E5" s="124">
        <v>12749069</v>
      </c>
      <c r="F5" s="125">
        <v>30.669581491999999</v>
      </c>
      <c r="G5" s="133">
        <v>6.2448193188000003</v>
      </c>
    </row>
    <row r="6" spans="1:7" ht="13.5" customHeight="1" x14ac:dyDescent="0.25">
      <c r="A6" s="3" t="s">
        <v>7</v>
      </c>
      <c r="B6" s="127"/>
      <c r="C6" s="127"/>
      <c r="D6" s="127"/>
      <c r="E6" s="127"/>
      <c r="F6" s="131"/>
      <c r="G6" s="134"/>
    </row>
    <row r="7" spans="1:7" ht="13.5" customHeight="1" x14ac:dyDescent="0.25">
      <c r="A7" s="4" t="s">
        <v>9</v>
      </c>
      <c r="B7" s="129">
        <v>13676.74</v>
      </c>
      <c r="C7" s="129">
        <v>1134</v>
      </c>
      <c r="D7" s="131">
        <v>8.2914495705999993</v>
      </c>
      <c r="E7" s="129">
        <v>121122</v>
      </c>
      <c r="F7" s="131">
        <v>106.80952380950001</v>
      </c>
      <c r="G7" s="134">
        <v>4.8928496151000003</v>
      </c>
    </row>
    <row r="8" spans="1:7" ht="13.5" customHeight="1" x14ac:dyDescent="0.25">
      <c r="A8" s="4" t="s">
        <v>56</v>
      </c>
      <c r="B8" s="129">
        <v>233702.11540000001</v>
      </c>
      <c r="C8" s="129">
        <v>67524</v>
      </c>
      <c r="D8" s="131">
        <v>28.893191610399999</v>
      </c>
      <c r="E8" s="129">
        <v>2418807</v>
      </c>
      <c r="F8" s="131">
        <v>35.821441265300002</v>
      </c>
      <c r="G8" s="134">
        <v>5.7182086532999996</v>
      </c>
    </row>
    <row r="9" spans="1:7" ht="13.5" customHeight="1" x14ac:dyDescent="0.25">
      <c r="A9" s="4" t="s">
        <v>52</v>
      </c>
      <c r="B9" s="129">
        <v>103754.4118</v>
      </c>
      <c r="C9" s="129">
        <v>39955</v>
      </c>
      <c r="D9" s="131">
        <v>38.509205832200003</v>
      </c>
      <c r="E9" s="129">
        <v>1234140</v>
      </c>
      <c r="F9" s="131">
        <v>30.8882492804</v>
      </c>
      <c r="G9" s="134">
        <v>6.5717234769999999</v>
      </c>
    </row>
    <row r="10" spans="1:7" ht="13.5" customHeight="1" x14ac:dyDescent="0.25">
      <c r="A10" s="4" t="s">
        <v>53</v>
      </c>
      <c r="B10" s="129">
        <v>199133.93410000001</v>
      </c>
      <c r="C10" s="129">
        <v>77658</v>
      </c>
      <c r="D10" s="131">
        <v>38.9978736427</v>
      </c>
      <c r="E10" s="129">
        <v>2390724</v>
      </c>
      <c r="F10" s="131">
        <v>30.785289345599999</v>
      </c>
      <c r="G10" s="134">
        <v>6.6329327290000002</v>
      </c>
    </row>
    <row r="11" spans="1:7" ht="13.5" customHeight="1" x14ac:dyDescent="0.25">
      <c r="A11" s="4" t="s">
        <v>54</v>
      </c>
      <c r="B11" s="129">
        <v>165833.4418</v>
      </c>
      <c r="C11" s="129">
        <v>65863</v>
      </c>
      <c r="D11" s="131">
        <v>39.716355932299997</v>
      </c>
      <c r="E11" s="129">
        <v>1999186</v>
      </c>
      <c r="F11" s="131">
        <v>30.353703900500001</v>
      </c>
      <c r="G11" s="134">
        <v>6.6604337456999998</v>
      </c>
    </row>
    <row r="12" spans="1:7" ht="13.5" customHeight="1" x14ac:dyDescent="0.25">
      <c r="A12" s="4" t="s">
        <v>10</v>
      </c>
      <c r="B12" s="129">
        <v>411823.8285</v>
      </c>
      <c r="C12" s="129">
        <v>163557</v>
      </c>
      <c r="D12" s="131">
        <v>39.715283254900001</v>
      </c>
      <c r="E12" s="129">
        <v>4585090</v>
      </c>
      <c r="F12" s="131">
        <v>28.033590736000001</v>
      </c>
      <c r="G12" s="134">
        <v>6.1511712527000002</v>
      </c>
    </row>
    <row r="13" spans="1:7" ht="13.5" customHeight="1" x14ac:dyDescent="0.25">
      <c r="A13" s="3" t="s">
        <v>8</v>
      </c>
      <c r="B13" s="129"/>
      <c r="C13" s="127"/>
      <c r="D13" s="127"/>
      <c r="E13" s="127"/>
      <c r="F13" s="131"/>
      <c r="G13" s="134"/>
    </row>
    <row r="14" spans="1:7" ht="13.5" customHeight="1" x14ac:dyDescent="0.25">
      <c r="A14" s="10" t="s">
        <v>11</v>
      </c>
      <c r="B14" s="137">
        <v>1091625.743</v>
      </c>
      <c r="C14" s="137">
        <v>408354</v>
      </c>
      <c r="D14" s="138">
        <v>37.407875603800001</v>
      </c>
      <c r="E14" s="137">
        <v>12353787</v>
      </c>
      <c r="F14" s="142">
        <v>30.252641090800001</v>
      </c>
      <c r="G14" s="139">
        <v>6.2524145558999997</v>
      </c>
    </row>
    <row r="15" spans="1:7" ht="13.5" customHeight="1" x14ac:dyDescent="0.25">
      <c r="A15" s="5" t="s">
        <v>15</v>
      </c>
      <c r="B15" s="129">
        <v>527923.47459999996</v>
      </c>
      <c r="C15" s="129">
        <v>181173</v>
      </c>
      <c r="D15" s="140">
        <v>34.318042048999999</v>
      </c>
      <c r="E15" s="129">
        <v>6029259</v>
      </c>
      <c r="F15" s="131">
        <v>33.279015084999997</v>
      </c>
      <c r="G15" s="134">
        <v>6.3097825361000002</v>
      </c>
    </row>
    <row r="16" spans="1:7" ht="13.5" customHeight="1" x14ac:dyDescent="0.25">
      <c r="A16" s="5" t="s">
        <v>16</v>
      </c>
      <c r="B16" s="129">
        <v>563702.26839999994</v>
      </c>
      <c r="C16" s="129">
        <v>227181</v>
      </c>
      <c r="D16" s="140">
        <v>40.301594074599997</v>
      </c>
      <c r="E16" s="129">
        <v>6324528</v>
      </c>
      <c r="F16" s="131">
        <v>27.839159084599999</v>
      </c>
      <c r="G16" s="134">
        <v>6.1986877834999996</v>
      </c>
    </row>
    <row r="17" spans="1:7" ht="13.5" customHeight="1" x14ac:dyDescent="0.25">
      <c r="A17" s="27" t="s">
        <v>87</v>
      </c>
      <c r="B17" s="127"/>
      <c r="C17" s="127"/>
      <c r="D17" s="127"/>
      <c r="E17" s="127"/>
      <c r="F17" s="131"/>
      <c r="G17" s="134"/>
    </row>
    <row r="18" spans="1:7" ht="13.5" customHeight="1" x14ac:dyDescent="0.25">
      <c r="A18" s="28" t="s">
        <v>116</v>
      </c>
      <c r="B18" s="129">
        <v>94894.2448</v>
      </c>
      <c r="C18" s="129">
        <v>33217</v>
      </c>
      <c r="D18" s="131">
        <v>35.004230309199997</v>
      </c>
      <c r="E18" s="129">
        <v>1213421</v>
      </c>
      <c r="F18" s="131">
        <v>36.530120119199999</v>
      </c>
      <c r="G18" s="134">
        <v>7.0646891595000003</v>
      </c>
    </row>
    <row r="19" spans="1:7" ht="13.5" customHeight="1" x14ac:dyDescent="0.25">
      <c r="A19" s="28" t="s">
        <v>117</v>
      </c>
      <c r="B19" s="129">
        <v>16784.791799999999</v>
      </c>
      <c r="C19" s="129">
        <v>4300</v>
      </c>
      <c r="D19" s="131">
        <v>25.618429178300001</v>
      </c>
      <c r="E19" s="129">
        <v>147512</v>
      </c>
      <c r="F19" s="131">
        <v>34.305116279099998</v>
      </c>
      <c r="G19" s="134">
        <v>4.8554872478000002</v>
      </c>
    </row>
    <row r="20" spans="1:7" ht="13.5" customHeight="1" x14ac:dyDescent="0.25">
      <c r="A20" s="28" t="s">
        <v>118</v>
      </c>
      <c r="B20" s="129">
        <v>1251.3150000000001</v>
      </c>
      <c r="C20" s="129">
        <v>351</v>
      </c>
      <c r="D20" s="131">
        <v>28.050490883599998</v>
      </c>
      <c r="E20" s="129">
        <v>9692</v>
      </c>
      <c r="F20" s="131">
        <v>27.6125356125</v>
      </c>
      <c r="G20" s="134">
        <v>4.2792551297000001</v>
      </c>
    </row>
    <row r="21" spans="1:7" ht="13.5" customHeight="1" x14ac:dyDescent="0.25">
      <c r="A21" s="28" t="s">
        <v>119</v>
      </c>
      <c r="B21" s="129">
        <v>20378.994500000001</v>
      </c>
      <c r="C21" s="129">
        <v>7993</v>
      </c>
      <c r="D21" s="131">
        <v>39.221758463100002</v>
      </c>
      <c r="E21" s="129">
        <v>271486</v>
      </c>
      <c r="F21" s="131">
        <v>33.965469786100002</v>
      </c>
      <c r="G21" s="134">
        <v>7.3601406190000001</v>
      </c>
    </row>
    <row r="22" spans="1:7" ht="13.5" customHeight="1" x14ac:dyDescent="0.25">
      <c r="A22" s="28" t="s">
        <v>120</v>
      </c>
      <c r="B22" s="129">
        <v>14775.8302</v>
      </c>
      <c r="C22" s="129">
        <v>4875</v>
      </c>
      <c r="D22" s="131">
        <v>32.993069993500001</v>
      </c>
      <c r="E22" s="129">
        <v>185970</v>
      </c>
      <c r="F22" s="131">
        <v>38.147692307699998</v>
      </c>
      <c r="G22" s="134">
        <v>6.9536435491999997</v>
      </c>
    </row>
    <row r="23" spans="1:7" ht="13.5" customHeight="1" x14ac:dyDescent="0.25">
      <c r="A23" s="28" t="s">
        <v>121</v>
      </c>
      <c r="B23" s="129">
        <v>3022.5246000000002</v>
      </c>
      <c r="C23" s="129">
        <v>1181</v>
      </c>
      <c r="D23" s="131">
        <v>39.073296541600001</v>
      </c>
      <c r="E23" s="129">
        <v>42977</v>
      </c>
      <c r="F23" s="131">
        <v>36.390347163400001</v>
      </c>
      <c r="G23" s="134">
        <v>7.8557504196999997</v>
      </c>
    </row>
    <row r="24" spans="1:7" ht="22.5" customHeight="1" x14ac:dyDescent="0.25">
      <c r="A24" s="28" t="s">
        <v>172</v>
      </c>
      <c r="B24" s="129">
        <v>28825.14</v>
      </c>
      <c r="C24" s="129">
        <v>8785</v>
      </c>
      <c r="D24" s="131">
        <v>30.476868455799998</v>
      </c>
      <c r="E24" s="129">
        <v>336265</v>
      </c>
      <c r="F24" s="131">
        <v>38.277177006300001</v>
      </c>
      <c r="G24" s="134">
        <v>6.4451297706000004</v>
      </c>
    </row>
    <row r="25" spans="1:7" ht="13.5" customHeight="1" x14ac:dyDescent="0.25">
      <c r="A25" s="28" t="s">
        <v>122</v>
      </c>
      <c r="B25" s="129">
        <v>21386.309799999999</v>
      </c>
      <c r="C25" s="129">
        <v>8246</v>
      </c>
      <c r="D25" s="131">
        <v>38.557376551200001</v>
      </c>
      <c r="E25" s="129">
        <v>260396</v>
      </c>
      <c r="F25" s="131">
        <v>31.578462284699999</v>
      </c>
      <c r="G25" s="134">
        <v>6.7269760289000002</v>
      </c>
    </row>
    <row r="26" spans="1:7" ht="13.5" customHeight="1" x14ac:dyDescent="0.25">
      <c r="A26" s="28" t="s">
        <v>123</v>
      </c>
      <c r="B26" s="129">
        <v>15463.6193</v>
      </c>
      <c r="C26" s="129">
        <v>4982</v>
      </c>
      <c r="D26" s="131">
        <v>32.217554657500003</v>
      </c>
      <c r="E26" s="129">
        <v>145847</v>
      </c>
      <c r="F26" s="131">
        <v>29.274789241299999</v>
      </c>
      <c r="G26" s="134">
        <v>5.2108404555999996</v>
      </c>
    </row>
    <row r="27" spans="1:7" ht="13.5" customHeight="1" x14ac:dyDescent="0.25">
      <c r="A27" s="28" t="s">
        <v>124</v>
      </c>
      <c r="B27" s="129">
        <v>839.59109999999998</v>
      </c>
      <c r="C27" s="129">
        <v>194</v>
      </c>
      <c r="D27" s="131">
        <v>23.106486002499999</v>
      </c>
      <c r="E27" s="129">
        <v>9666</v>
      </c>
      <c r="F27" s="131">
        <v>49.824742268000001</v>
      </c>
      <c r="G27" s="134">
        <v>6.3606337558000003</v>
      </c>
    </row>
    <row r="28" spans="1:7" ht="13.5" customHeight="1" x14ac:dyDescent="0.25">
      <c r="A28" s="28" t="s">
        <v>125</v>
      </c>
      <c r="B28" s="129">
        <v>32176.708699999999</v>
      </c>
      <c r="C28" s="129">
        <v>10744</v>
      </c>
      <c r="D28" s="131">
        <v>33.3906121355</v>
      </c>
      <c r="E28" s="129">
        <v>316868</v>
      </c>
      <c r="F28" s="131">
        <v>29.492553983600001</v>
      </c>
      <c r="G28" s="134">
        <v>5.4407427124999996</v>
      </c>
    </row>
    <row r="29" spans="1:7" ht="22.5" customHeight="1" x14ac:dyDescent="0.25">
      <c r="A29" s="28" t="s">
        <v>173</v>
      </c>
      <c r="B29" s="129">
        <v>12314.3372</v>
      </c>
      <c r="C29" s="129">
        <v>4487</v>
      </c>
      <c r="D29" s="131">
        <v>36.437202645399999</v>
      </c>
      <c r="E29" s="129">
        <v>113395</v>
      </c>
      <c r="F29" s="131">
        <v>25.271896590099999</v>
      </c>
      <c r="G29" s="134">
        <v>5.0874984380999999</v>
      </c>
    </row>
    <row r="30" spans="1:7" ht="13.5" customHeight="1" x14ac:dyDescent="0.25">
      <c r="A30" s="28" t="s">
        <v>126</v>
      </c>
      <c r="B30" s="129">
        <v>81015.195800000001</v>
      </c>
      <c r="C30" s="129">
        <v>32348</v>
      </c>
      <c r="D30" s="131">
        <v>39.928311819299999</v>
      </c>
      <c r="E30" s="129">
        <v>1020516</v>
      </c>
      <c r="F30" s="131">
        <v>31.5480400643</v>
      </c>
      <c r="G30" s="134">
        <v>6.9594474087</v>
      </c>
    </row>
    <row r="31" spans="1:7" ht="13.5" customHeight="1" x14ac:dyDescent="0.25">
      <c r="A31" s="28" t="s">
        <v>127</v>
      </c>
      <c r="B31" s="129">
        <v>48704.928599999999</v>
      </c>
      <c r="C31" s="129">
        <v>16651</v>
      </c>
      <c r="D31" s="131">
        <v>34.187505204600001</v>
      </c>
      <c r="E31" s="129">
        <v>553613</v>
      </c>
      <c r="F31" s="131">
        <v>33.248033151199998</v>
      </c>
      <c r="G31" s="134">
        <v>6.2799298696000001</v>
      </c>
    </row>
    <row r="32" spans="1:7" ht="22.5" customHeight="1" x14ac:dyDescent="0.25">
      <c r="A32" s="28" t="s">
        <v>174</v>
      </c>
      <c r="B32" s="129">
        <v>35661.348599999998</v>
      </c>
      <c r="C32" s="129">
        <v>12414</v>
      </c>
      <c r="D32" s="131">
        <v>34.810797929300001</v>
      </c>
      <c r="E32" s="129">
        <v>519568</v>
      </c>
      <c r="F32" s="131">
        <v>41.853391332400001</v>
      </c>
      <c r="G32" s="134">
        <v>8.0494472283</v>
      </c>
    </row>
    <row r="33" spans="1:7" ht="22.5" customHeight="1" x14ac:dyDescent="0.25">
      <c r="A33" s="28" t="s">
        <v>256</v>
      </c>
      <c r="B33" s="129">
        <v>150279.15119999999</v>
      </c>
      <c r="C33" s="129">
        <v>53747</v>
      </c>
      <c r="D33" s="131">
        <v>35.7647748013</v>
      </c>
      <c r="E33" s="129">
        <v>1729388</v>
      </c>
      <c r="F33" s="131">
        <v>32.176456360400003</v>
      </c>
      <c r="G33" s="134">
        <v>6.3579210807999997</v>
      </c>
    </row>
    <row r="34" spans="1:7" ht="22.5" customHeight="1" x14ac:dyDescent="0.25">
      <c r="A34" s="28" t="s">
        <v>176</v>
      </c>
      <c r="B34" s="129">
        <v>42194.9015</v>
      </c>
      <c r="C34" s="129">
        <v>14831</v>
      </c>
      <c r="D34" s="131">
        <v>35.148796353999998</v>
      </c>
      <c r="E34" s="129">
        <v>361178</v>
      </c>
      <c r="F34" s="131">
        <v>24.352909446400002</v>
      </c>
      <c r="G34" s="134">
        <v>4.7291461588999999</v>
      </c>
    </row>
    <row r="35" spans="1:7" ht="13.5" customHeight="1" x14ac:dyDescent="0.25">
      <c r="A35" s="28" t="s">
        <v>128</v>
      </c>
      <c r="B35" s="129">
        <v>98066.443899999998</v>
      </c>
      <c r="C35" s="129">
        <v>36402</v>
      </c>
      <c r="D35" s="131">
        <v>37.119730819600001</v>
      </c>
      <c r="E35" s="129">
        <v>1040570</v>
      </c>
      <c r="F35" s="131">
        <v>28.585517279299999</v>
      </c>
      <c r="G35" s="134">
        <v>5.8623574958000004</v>
      </c>
    </row>
    <row r="36" spans="1:7" ht="13.5" customHeight="1" x14ac:dyDescent="0.25">
      <c r="A36" s="28" t="s">
        <v>129</v>
      </c>
      <c r="B36" s="129">
        <v>112882.7763</v>
      </c>
      <c r="C36" s="129">
        <v>41957</v>
      </c>
      <c r="D36" s="131">
        <v>37.168646427100001</v>
      </c>
      <c r="E36" s="129">
        <v>1173863</v>
      </c>
      <c r="F36" s="131">
        <v>27.977762947799999</v>
      </c>
      <c r="G36" s="134">
        <v>5.7452794410000001</v>
      </c>
    </row>
    <row r="37" spans="1:7" ht="22.5" customHeight="1" x14ac:dyDescent="0.25">
      <c r="A37" s="28" t="s">
        <v>177</v>
      </c>
      <c r="B37" s="129">
        <v>170955.14379999999</v>
      </c>
      <c r="C37" s="129">
        <v>75270</v>
      </c>
      <c r="D37" s="131">
        <v>44.029093437599997</v>
      </c>
      <c r="E37" s="129">
        <v>2042959</v>
      </c>
      <c r="F37" s="131">
        <v>27.141743058300001</v>
      </c>
      <c r="G37" s="134">
        <v>6.6023554760999996</v>
      </c>
    </row>
    <row r="38" spans="1:7" ht="13.5" customHeight="1" x14ac:dyDescent="0.25">
      <c r="A38" s="28" t="s">
        <v>130</v>
      </c>
      <c r="B38" s="129">
        <v>25749.994500000001</v>
      </c>
      <c r="C38" s="129">
        <v>9514</v>
      </c>
      <c r="D38" s="131">
        <v>36.947580707299998</v>
      </c>
      <c r="E38" s="129">
        <v>246740</v>
      </c>
      <c r="F38" s="131">
        <v>25.9344124448</v>
      </c>
      <c r="G38" s="134">
        <v>5.2939988779</v>
      </c>
    </row>
    <row r="39" spans="1:7" ht="13.5" customHeight="1" x14ac:dyDescent="0.25">
      <c r="A39" s="28" t="s">
        <v>131</v>
      </c>
      <c r="B39" s="129">
        <v>17450.7258</v>
      </c>
      <c r="C39" s="129">
        <v>5616</v>
      </c>
      <c r="D39" s="131">
        <v>32.182042537199997</v>
      </c>
      <c r="E39" s="129">
        <v>199983</v>
      </c>
      <c r="F39" s="131">
        <v>35.609508546999997</v>
      </c>
      <c r="G39" s="134">
        <v>6.3314183357999996</v>
      </c>
    </row>
    <row r="40" spans="1:7" ht="13.5" customHeight="1" x14ac:dyDescent="0.25">
      <c r="A40" s="28" t="s">
        <v>132</v>
      </c>
      <c r="B40" s="129">
        <v>35500.941899999998</v>
      </c>
      <c r="C40" s="129">
        <v>14877</v>
      </c>
      <c r="D40" s="131">
        <v>41.905930388800002</v>
      </c>
      <c r="E40" s="129">
        <v>428701</v>
      </c>
      <c r="F40" s="131">
        <v>28.8163608254</v>
      </c>
      <c r="G40" s="134">
        <v>6.6716928773999999</v>
      </c>
    </row>
    <row r="41" spans="1:7" ht="13.5" customHeight="1" x14ac:dyDescent="0.25">
      <c r="A41" s="28" t="s">
        <v>133</v>
      </c>
      <c r="B41" s="129">
        <v>47349.512699999999</v>
      </c>
      <c r="C41" s="129">
        <v>12709</v>
      </c>
      <c r="D41" s="131">
        <v>26.840825333400002</v>
      </c>
      <c r="E41" s="129">
        <v>378495</v>
      </c>
      <c r="F41" s="131">
        <v>29.781650798600001</v>
      </c>
      <c r="G41" s="134">
        <v>4.4163761724999997</v>
      </c>
    </row>
  </sheetData>
  <hyperlinks>
    <hyperlink ref="A2" location="OBSAH!A1" tooltip="zpět na seznam" display="zpět na seznam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0"/>
  <sheetViews>
    <sheetView showGridLines="0" workbookViewId="0">
      <selection sqref="A1:O2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50" t="s">
        <v>226</v>
      </c>
      <c r="B1" s="150"/>
      <c r="C1" s="150"/>
      <c r="D1" s="150"/>
      <c r="E1" s="150"/>
      <c r="F1" s="150"/>
      <c r="H1"/>
      <c r="I1"/>
      <c r="J1"/>
      <c r="K1"/>
      <c r="L1"/>
      <c r="M1"/>
      <c r="N1"/>
    </row>
    <row r="2" spans="1:14" s="1" customFormat="1" ht="12.75" customHeight="1" x14ac:dyDescent="0.25">
      <c r="A2" s="22" t="s">
        <v>19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20</v>
      </c>
      <c r="C4" s="7" t="s">
        <v>1</v>
      </c>
      <c r="D4" s="30" t="s">
        <v>86</v>
      </c>
      <c r="E4" s="7" t="s">
        <v>22</v>
      </c>
      <c r="F4" s="31" t="s">
        <v>86</v>
      </c>
    </row>
    <row r="5" spans="1:14" ht="13.5" customHeight="1" x14ac:dyDescent="0.25">
      <c r="A5" s="2" t="s">
        <v>91</v>
      </c>
      <c r="B5" s="39">
        <v>50067</v>
      </c>
      <c r="C5" s="39">
        <v>1127924.4716</v>
      </c>
      <c r="D5" s="39">
        <v>425887.1531</v>
      </c>
      <c r="E5" s="39">
        <v>1215207</v>
      </c>
      <c r="F5" s="49">
        <v>459807</v>
      </c>
    </row>
    <row r="6" spans="1:14" ht="13.5" customHeight="1" x14ac:dyDescent="0.25">
      <c r="A6" s="3" t="s">
        <v>7</v>
      </c>
      <c r="B6" s="51"/>
      <c r="C6" s="51"/>
      <c r="D6" s="51"/>
      <c r="E6" s="51"/>
      <c r="F6" s="53"/>
    </row>
    <row r="7" spans="1:14" ht="13.5" customHeight="1" x14ac:dyDescent="0.25">
      <c r="A7" s="4" t="s">
        <v>9</v>
      </c>
      <c r="B7" s="50">
        <v>14813</v>
      </c>
      <c r="C7" s="50">
        <v>13676.74</v>
      </c>
      <c r="D7" s="50">
        <v>3771.4497999999999</v>
      </c>
      <c r="E7" s="50">
        <v>14880</v>
      </c>
      <c r="F7" s="52">
        <v>4187</v>
      </c>
    </row>
    <row r="8" spans="1:14" ht="13.5" customHeight="1" x14ac:dyDescent="0.25">
      <c r="A8" s="4" t="s">
        <v>56</v>
      </c>
      <c r="B8" s="50">
        <v>31652</v>
      </c>
      <c r="C8" s="50">
        <v>233702.11540000001</v>
      </c>
      <c r="D8" s="50">
        <v>86305.370200000005</v>
      </c>
      <c r="E8" s="50">
        <v>256315</v>
      </c>
      <c r="F8" s="52">
        <v>94995</v>
      </c>
    </row>
    <row r="9" spans="1:14" ht="13.5" customHeight="1" x14ac:dyDescent="0.25">
      <c r="A9" s="4" t="s">
        <v>52</v>
      </c>
      <c r="B9" s="50">
        <v>1480</v>
      </c>
      <c r="C9" s="50">
        <v>103754.4118</v>
      </c>
      <c r="D9" s="50">
        <v>41115.226799999997</v>
      </c>
      <c r="E9" s="50">
        <v>113025</v>
      </c>
      <c r="F9" s="52">
        <v>44759</v>
      </c>
    </row>
    <row r="10" spans="1:14" ht="13.5" customHeight="1" x14ac:dyDescent="0.25">
      <c r="A10" s="4" t="s">
        <v>53</v>
      </c>
      <c r="B10" s="50">
        <v>1291</v>
      </c>
      <c r="C10" s="50">
        <v>199133.93410000001</v>
      </c>
      <c r="D10" s="50">
        <v>80255.725399999996</v>
      </c>
      <c r="E10" s="50">
        <v>216553</v>
      </c>
      <c r="F10" s="52">
        <v>87269</v>
      </c>
    </row>
    <row r="11" spans="1:14" ht="13.5" customHeight="1" x14ac:dyDescent="0.25">
      <c r="A11" s="4" t="s">
        <v>54</v>
      </c>
      <c r="B11" s="50">
        <v>474</v>
      </c>
      <c r="C11" s="50">
        <v>165833.4418</v>
      </c>
      <c r="D11" s="50">
        <v>66813.442200000005</v>
      </c>
      <c r="E11" s="50">
        <v>178481</v>
      </c>
      <c r="F11" s="52">
        <v>71983</v>
      </c>
    </row>
    <row r="12" spans="1:14" ht="13.5" customHeight="1" x14ac:dyDescent="0.25">
      <c r="A12" s="4" t="s">
        <v>10</v>
      </c>
      <c r="B12" s="50">
        <v>357</v>
      </c>
      <c r="C12" s="50">
        <v>411823.8285</v>
      </c>
      <c r="D12" s="50">
        <v>147625.9387</v>
      </c>
      <c r="E12" s="50">
        <v>435953</v>
      </c>
      <c r="F12" s="52">
        <v>156614</v>
      </c>
    </row>
    <row r="13" spans="1:14" ht="13.5" customHeight="1" x14ac:dyDescent="0.25">
      <c r="A13" s="3" t="s">
        <v>8</v>
      </c>
      <c r="B13" s="50"/>
      <c r="C13" s="51"/>
      <c r="D13" s="51"/>
      <c r="E13" s="51"/>
      <c r="F13" s="53"/>
    </row>
    <row r="14" spans="1:14" ht="13.5" customHeight="1" x14ac:dyDescent="0.25">
      <c r="A14" s="10" t="s">
        <v>11</v>
      </c>
      <c r="B14" s="43">
        <v>28647</v>
      </c>
      <c r="C14" s="43">
        <v>1091625.743</v>
      </c>
      <c r="D14" s="43">
        <v>410428.60080000001</v>
      </c>
      <c r="E14" s="43">
        <v>1175380</v>
      </c>
      <c r="F14" s="48">
        <v>442696</v>
      </c>
    </row>
    <row r="15" spans="1:14" ht="13.5" customHeight="1" x14ac:dyDescent="0.25">
      <c r="A15" s="5" t="s">
        <v>15</v>
      </c>
      <c r="B15" s="50">
        <v>25456</v>
      </c>
      <c r="C15" s="50">
        <v>527923.47459999996</v>
      </c>
      <c r="D15" s="50">
        <v>194038.63020000001</v>
      </c>
      <c r="E15" s="50">
        <v>574094</v>
      </c>
      <c r="F15" s="52">
        <v>211433</v>
      </c>
    </row>
    <row r="16" spans="1:14" ht="13.5" customHeight="1" x14ac:dyDescent="0.25">
      <c r="A16" s="5" t="s">
        <v>16</v>
      </c>
      <c r="B16" s="50">
        <v>3191</v>
      </c>
      <c r="C16" s="50">
        <v>563702.26839999994</v>
      </c>
      <c r="D16" s="50">
        <v>216389.9706</v>
      </c>
      <c r="E16" s="50">
        <v>601286</v>
      </c>
      <c r="F16" s="52">
        <v>231263</v>
      </c>
    </row>
    <row r="17" spans="1:6" ht="13.5" customHeight="1" x14ac:dyDescent="0.25">
      <c r="A17" s="27" t="s">
        <v>87</v>
      </c>
      <c r="B17" s="51"/>
      <c r="C17" s="51"/>
      <c r="D17" s="51"/>
      <c r="E17" s="51"/>
      <c r="F17" s="53"/>
    </row>
    <row r="18" spans="1:6" ht="13.5" customHeight="1" x14ac:dyDescent="0.25">
      <c r="A18" s="28" t="s">
        <v>116</v>
      </c>
      <c r="B18" s="136">
        <v>4202</v>
      </c>
      <c r="C18" s="136">
        <v>94894.2448</v>
      </c>
      <c r="D18" s="136">
        <v>54721.374799999998</v>
      </c>
      <c r="E18" s="136">
        <v>106743</v>
      </c>
      <c r="F18" s="141">
        <v>61675</v>
      </c>
    </row>
    <row r="19" spans="1:6" ht="13.5" customHeight="1" x14ac:dyDescent="0.25">
      <c r="A19" s="28" t="s">
        <v>117</v>
      </c>
      <c r="B19" s="136">
        <v>1284</v>
      </c>
      <c r="C19" s="136">
        <v>16784.791799999999</v>
      </c>
      <c r="D19" s="136">
        <v>7390.1000999999997</v>
      </c>
      <c r="E19" s="136">
        <v>18351</v>
      </c>
      <c r="F19" s="141">
        <v>8149</v>
      </c>
    </row>
    <row r="20" spans="1:6" ht="13.5" customHeight="1" x14ac:dyDescent="0.25">
      <c r="A20" s="28" t="s">
        <v>118</v>
      </c>
      <c r="B20" s="136">
        <v>6</v>
      </c>
      <c r="C20" s="136">
        <v>1251.3150000000001</v>
      </c>
      <c r="D20" s="136">
        <v>523.77340000000004</v>
      </c>
      <c r="E20" s="136">
        <v>1335</v>
      </c>
      <c r="F20" s="141">
        <v>560</v>
      </c>
    </row>
    <row r="21" spans="1:6" ht="13.5" customHeight="1" x14ac:dyDescent="0.25">
      <c r="A21" s="28" t="s">
        <v>119</v>
      </c>
      <c r="B21" s="136">
        <v>740</v>
      </c>
      <c r="C21" s="136">
        <v>20378.994500000001</v>
      </c>
      <c r="D21" s="136">
        <v>11725.3439</v>
      </c>
      <c r="E21" s="136">
        <v>21755</v>
      </c>
      <c r="F21" s="141">
        <v>12468</v>
      </c>
    </row>
    <row r="22" spans="1:6" ht="13.5" customHeight="1" x14ac:dyDescent="0.25">
      <c r="A22" s="28" t="s">
        <v>120</v>
      </c>
      <c r="B22" s="136">
        <v>2861</v>
      </c>
      <c r="C22" s="136">
        <v>14775.8302</v>
      </c>
      <c r="D22" s="136">
        <v>12334.543100000001</v>
      </c>
      <c r="E22" s="136">
        <v>15957</v>
      </c>
      <c r="F22" s="141">
        <v>13273</v>
      </c>
    </row>
    <row r="23" spans="1:6" ht="13.5" customHeight="1" x14ac:dyDescent="0.25">
      <c r="A23" s="28" t="s">
        <v>121</v>
      </c>
      <c r="B23" s="136">
        <v>184</v>
      </c>
      <c r="C23" s="136">
        <v>3022.5246000000002</v>
      </c>
      <c r="D23" s="136">
        <v>2227.3094000000001</v>
      </c>
      <c r="E23" s="136">
        <v>3222</v>
      </c>
      <c r="F23" s="141">
        <v>2360</v>
      </c>
    </row>
    <row r="24" spans="1:6" ht="22.5" customHeight="1" x14ac:dyDescent="0.25">
      <c r="A24" s="28" t="s">
        <v>172</v>
      </c>
      <c r="B24" s="136">
        <v>5141</v>
      </c>
      <c r="C24" s="136">
        <v>28825.14</v>
      </c>
      <c r="D24" s="136">
        <v>7490.4979000000003</v>
      </c>
      <c r="E24" s="136">
        <v>31564</v>
      </c>
      <c r="F24" s="141">
        <v>8210</v>
      </c>
    </row>
    <row r="25" spans="1:6" ht="13.5" customHeight="1" x14ac:dyDescent="0.25">
      <c r="A25" s="28" t="s">
        <v>122</v>
      </c>
      <c r="B25" s="136">
        <v>460</v>
      </c>
      <c r="C25" s="136">
        <v>21386.309799999999</v>
      </c>
      <c r="D25" s="136">
        <v>9020.8119999999999</v>
      </c>
      <c r="E25" s="136">
        <v>23217</v>
      </c>
      <c r="F25" s="141">
        <v>9801</v>
      </c>
    </row>
    <row r="26" spans="1:6" ht="13.5" customHeight="1" x14ac:dyDescent="0.25">
      <c r="A26" s="28" t="s">
        <v>123</v>
      </c>
      <c r="B26" s="136">
        <v>1689</v>
      </c>
      <c r="C26" s="136">
        <v>15463.6193</v>
      </c>
      <c r="D26" s="136">
        <v>7884.9014999999999</v>
      </c>
      <c r="E26" s="136">
        <v>16708</v>
      </c>
      <c r="F26" s="141">
        <v>8533</v>
      </c>
    </row>
    <row r="27" spans="1:6" ht="13.5" customHeight="1" x14ac:dyDescent="0.25">
      <c r="A27" s="28" t="s">
        <v>124</v>
      </c>
      <c r="B27" s="136">
        <v>13</v>
      </c>
      <c r="C27" s="136">
        <v>839.59109999999998</v>
      </c>
      <c r="D27" s="136">
        <v>148.5857</v>
      </c>
      <c r="E27" s="136">
        <v>884</v>
      </c>
      <c r="F27" s="141">
        <v>163</v>
      </c>
    </row>
    <row r="28" spans="1:6" ht="13.5" customHeight="1" x14ac:dyDescent="0.25">
      <c r="A28" s="28" t="s">
        <v>125</v>
      </c>
      <c r="B28" s="136">
        <v>773</v>
      </c>
      <c r="C28" s="136">
        <v>32176.708699999999</v>
      </c>
      <c r="D28" s="136">
        <v>12726.3712</v>
      </c>
      <c r="E28" s="136">
        <v>34350</v>
      </c>
      <c r="F28" s="141">
        <v>13627</v>
      </c>
    </row>
    <row r="29" spans="1:6" ht="22.5" customHeight="1" x14ac:dyDescent="0.25">
      <c r="A29" s="28" t="s">
        <v>173</v>
      </c>
      <c r="B29" s="136">
        <v>76</v>
      </c>
      <c r="C29" s="136">
        <v>12314.3372</v>
      </c>
      <c r="D29" s="136">
        <v>7907.3977000000004</v>
      </c>
      <c r="E29" s="136">
        <v>13015</v>
      </c>
      <c r="F29" s="141">
        <v>8365</v>
      </c>
    </row>
    <row r="30" spans="1:6" ht="13.5" customHeight="1" x14ac:dyDescent="0.25">
      <c r="A30" s="28" t="s">
        <v>126</v>
      </c>
      <c r="B30" s="136">
        <v>1673</v>
      </c>
      <c r="C30" s="136">
        <v>81015.195800000001</v>
      </c>
      <c r="D30" s="136">
        <v>33818.658799999997</v>
      </c>
      <c r="E30" s="136">
        <v>87823</v>
      </c>
      <c r="F30" s="141">
        <v>36638</v>
      </c>
    </row>
    <row r="31" spans="1:6" ht="13.5" customHeight="1" x14ac:dyDescent="0.25">
      <c r="A31" s="28" t="s">
        <v>127</v>
      </c>
      <c r="B31" s="136">
        <v>1728</v>
      </c>
      <c r="C31" s="136">
        <v>48704.928599999999</v>
      </c>
      <c r="D31" s="136">
        <v>14928.901</v>
      </c>
      <c r="E31" s="136">
        <v>52302</v>
      </c>
      <c r="F31" s="141">
        <v>15933</v>
      </c>
    </row>
    <row r="32" spans="1:6" ht="22.5" customHeight="1" x14ac:dyDescent="0.25">
      <c r="A32" s="28" t="s">
        <v>174</v>
      </c>
      <c r="B32" s="136">
        <v>450</v>
      </c>
      <c r="C32" s="136">
        <v>35661.348599999998</v>
      </c>
      <c r="D32" s="136">
        <v>7079.1212999999998</v>
      </c>
      <c r="E32" s="136">
        <v>38100</v>
      </c>
      <c r="F32" s="141">
        <v>7503</v>
      </c>
    </row>
    <row r="33" spans="1:6" ht="22.5" customHeight="1" x14ac:dyDescent="0.25">
      <c r="A33" s="28" t="s">
        <v>256</v>
      </c>
      <c r="B33" s="136">
        <v>12879</v>
      </c>
      <c r="C33" s="136">
        <v>150279.15119999999</v>
      </c>
      <c r="D33" s="136">
        <v>39923.773500000003</v>
      </c>
      <c r="E33" s="136">
        <v>163068</v>
      </c>
      <c r="F33" s="141">
        <v>43202</v>
      </c>
    </row>
    <row r="34" spans="1:6" ht="22.5" customHeight="1" x14ac:dyDescent="0.25">
      <c r="A34" s="28" t="s">
        <v>176</v>
      </c>
      <c r="B34" s="136">
        <v>1296</v>
      </c>
      <c r="C34" s="136">
        <v>42194.9015</v>
      </c>
      <c r="D34" s="136">
        <v>19000.619900000002</v>
      </c>
      <c r="E34" s="136">
        <v>45713</v>
      </c>
      <c r="F34" s="141">
        <v>20660</v>
      </c>
    </row>
    <row r="35" spans="1:6" ht="13.5" customHeight="1" x14ac:dyDescent="0.25">
      <c r="A35" s="28" t="s">
        <v>128</v>
      </c>
      <c r="B35" s="136">
        <v>2418</v>
      </c>
      <c r="C35" s="136">
        <v>98066.443899999998</v>
      </c>
      <c r="D35" s="136">
        <v>42652.029000000002</v>
      </c>
      <c r="E35" s="136">
        <v>104050</v>
      </c>
      <c r="F35" s="141">
        <v>45219</v>
      </c>
    </row>
    <row r="36" spans="1:6" ht="13.5" customHeight="1" x14ac:dyDescent="0.25">
      <c r="A36" s="28" t="s">
        <v>129</v>
      </c>
      <c r="B36" s="136">
        <v>2266</v>
      </c>
      <c r="C36" s="136">
        <v>112882.7763</v>
      </c>
      <c r="D36" s="136">
        <v>31369.2281</v>
      </c>
      <c r="E36" s="136">
        <v>119777</v>
      </c>
      <c r="F36" s="141">
        <v>33230</v>
      </c>
    </row>
    <row r="37" spans="1:6" ht="22.5" customHeight="1" x14ac:dyDescent="0.25">
      <c r="A37" s="28" t="s">
        <v>177</v>
      </c>
      <c r="B37" s="136">
        <v>644</v>
      </c>
      <c r="C37" s="136">
        <v>170955.14379999999</v>
      </c>
      <c r="D37" s="136">
        <v>60190.928599999999</v>
      </c>
      <c r="E37" s="136">
        <v>182294</v>
      </c>
      <c r="F37" s="141">
        <v>64428</v>
      </c>
    </row>
    <row r="38" spans="1:6" ht="13.5" customHeight="1" x14ac:dyDescent="0.25">
      <c r="A38" s="28" t="s">
        <v>130</v>
      </c>
      <c r="B38" s="136">
        <v>319</v>
      </c>
      <c r="C38" s="136">
        <v>25749.994500000001</v>
      </c>
      <c r="D38" s="136">
        <v>6441.0331999999999</v>
      </c>
      <c r="E38" s="136">
        <v>27591</v>
      </c>
      <c r="F38" s="141">
        <v>6915</v>
      </c>
    </row>
    <row r="39" spans="1:6" ht="13.5" customHeight="1" x14ac:dyDescent="0.25">
      <c r="A39" s="28" t="s">
        <v>131</v>
      </c>
      <c r="B39" s="136">
        <v>1812</v>
      </c>
      <c r="C39" s="136">
        <v>17450.7258</v>
      </c>
      <c r="D39" s="136">
        <v>5821.2213000000002</v>
      </c>
      <c r="E39" s="136">
        <v>18727</v>
      </c>
      <c r="F39" s="141">
        <v>6241</v>
      </c>
    </row>
    <row r="40" spans="1:6" ht="13.5" customHeight="1" x14ac:dyDescent="0.25">
      <c r="A40" s="28" t="s">
        <v>132</v>
      </c>
      <c r="B40" s="136">
        <v>2489</v>
      </c>
      <c r="C40" s="136">
        <v>35500.941899999998</v>
      </c>
      <c r="D40" s="136">
        <v>21039.178899999999</v>
      </c>
      <c r="E40" s="136">
        <v>38135</v>
      </c>
      <c r="F40" s="141">
        <v>22545</v>
      </c>
    </row>
    <row r="41" spans="1:6" ht="13.5" customHeight="1" x14ac:dyDescent="0.25">
      <c r="A41" s="28" t="s">
        <v>133</v>
      </c>
      <c r="B41" s="136">
        <v>4664</v>
      </c>
      <c r="C41" s="136">
        <v>47349.512699999999</v>
      </c>
      <c r="D41" s="136">
        <v>9521.4488000000001</v>
      </c>
      <c r="E41" s="136">
        <v>50526</v>
      </c>
      <c r="F41" s="141">
        <v>10109</v>
      </c>
    </row>
    <row r="42" spans="1:6" ht="13.5" customHeight="1" x14ac:dyDescent="0.25">
      <c r="E42" s="17"/>
      <c r="F42" s="17"/>
    </row>
    <row r="43" spans="1:6" ht="13.5" customHeight="1" x14ac:dyDescent="0.25">
      <c r="E43" s="17"/>
      <c r="F43" s="17"/>
    </row>
    <row r="44" spans="1:6" ht="13.5" customHeight="1" x14ac:dyDescent="0.25">
      <c r="E44" s="9"/>
      <c r="F44" s="9"/>
    </row>
    <row r="45" spans="1:6" ht="13.5" customHeight="1" x14ac:dyDescent="0.25">
      <c r="E45" s="17"/>
      <c r="F45" s="17"/>
    </row>
    <row r="46" spans="1:6" ht="13.5" customHeight="1" x14ac:dyDescent="0.25">
      <c r="E46" s="17"/>
      <c r="F46" s="17"/>
    </row>
    <row r="47" spans="1:6" ht="13.5" customHeight="1" x14ac:dyDescent="0.25">
      <c r="E47" s="17"/>
      <c r="F47" s="17"/>
    </row>
    <row r="48" spans="1:6" ht="13.5" customHeight="1" x14ac:dyDescent="0.25">
      <c r="E48" s="17"/>
      <c r="F48" s="17"/>
    </row>
    <row r="49" spans="5:6" ht="13.5" customHeight="1" x14ac:dyDescent="0.25">
      <c r="E49" s="9"/>
      <c r="F49" s="9"/>
    </row>
    <row r="50" spans="5:6" ht="13.5" customHeight="1" x14ac:dyDescent="0.25">
      <c r="E50" s="17"/>
      <c r="F50" s="17"/>
    </row>
    <row r="51" spans="5:6" ht="13.5" customHeight="1" x14ac:dyDescent="0.25">
      <c r="E51" s="17"/>
      <c r="F51" s="17"/>
    </row>
    <row r="52" spans="5:6" ht="13.5" customHeight="1" x14ac:dyDescent="0.25">
      <c r="E52" s="17"/>
      <c r="F52" s="17"/>
    </row>
    <row r="53" spans="5:6" ht="13.5" customHeight="1" x14ac:dyDescent="0.25">
      <c r="E53" s="17"/>
      <c r="F53" s="17"/>
    </row>
    <row r="54" spans="5:6" ht="13.5" customHeight="1" x14ac:dyDescent="0.25">
      <c r="E54" s="17"/>
      <c r="F54" s="17"/>
    </row>
    <row r="55" spans="5:6" ht="13.5" customHeight="1" x14ac:dyDescent="0.25">
      <c r="E55" s="9"/>
      <c r="F55" s="9"/>
    </row>
    <row r="56" spans="5:6" ht="13.5" customHeight="1" x14ac:dyDescent="0.25">
      <c r="E56" s="17"/>
      <c r="F56" s="17"/>
    </row>
    <row r="57" spans="5:6" ht="13.5" customHeight="1" x14ac:dyDescent="0.25">
      <c r="E57" s="17"/>
      <c r="F57" s="17"/>
    </row>
    <row r="58" spans="5:6" ht="13.5" customHeight="1" x14ac:dyDescent="0.25">
      <c r="E58" s="17"/>
      <c r="F58" s="17"/>
    </row>
    <row r="59" spans="5:6" ht="13.5" customHeight="1" x14ac:dyDescent="0.25">
      <c r="E59" s="17"/>
      <c r="F59" s="17"/>
    </row>
    <row r="60" spans="5:6" ht="13.5" customHeight="1" x14ac:dyDescent="0.25">
      <c r="E60" s="17"/>
      <c r="F60" s="17"/>
    </row>
    <row r="61" spans="5:6" ht="13.5" customHeight="1" x14ac:dyDescent="0.25">
      <c r="E61" s="17"/>
      <c r="F61" s="17"/>
    </row>
    <row r="62" spans="5:6" ht="13.5" customHeight="1" x14ac:dyDescent="0.25">
      <c r="E62" s="17"/>
      <c r="F62" s="17"/>
    </row>
    <row r="63" spans="5:6" ht="13.5" customHeight="1" x14ac:dyDescent="0.25">
      <c r="E63" s="9"/>
      <c r="F63" s="9"/>
    </row>
    <row r="64" spans="5:6" ht="13.5" customHeight="1" x14ac:dyDescent="0.25">
      <c r="E64" s="17"/>
      <c r="F64" s="17"/>
    </row>
    <row r="65" spans="5:6" ht="13.5" customHeight="1" x14ac:dyDescent="0.25">
      <c r="E65" s="17"/>
      <c r="F65" s="17"/>
    </row>
    <row r="66" spans="5:6" ht="13.5" customHeight="1" x14ac:dyDescent="0.25">
      <c r="E66" s="17"/>
      <c r="F66" s="17"/>
    </row>
    <row r="67" spans="5:6" ht="13.5" customHeight="1" x14ac:dyDescent="0.25">
      <c r="E67" s="17"/>
      <c r="F67" s="17"/>
    </row>
    <row r="68" spans="5:6" ht="13.5" customHeight="1" x14ac:dyDescent="0.25">
      <c r="E68" s="17"/>
      <c r="F68" s="17"/>
    </row>
    <row r="69" spans="5:6" ht="13.5" customHeight="1" x14ac:dyDescent="0.25">
      <c r="E69" s="9"/>
      <c r="F69" s="9"/>
    </row>
    <row r="70" spans="5:6" ht="13.5" customHeight="1" x14ac:dyDescent="0.25">
      <c r="E70" s="17"/>
      <c r="F70" s="17"/>
    </row>
    <row r="71" spans="5:6" ht="13.5" customHeight="1" x14ac:dyDescent="0.25">
      <c r="E71" s="17"/>
      <c r="F71" s="17"/>
    </row>
    <row r="72" spans="5:6" ht="13.5" customHeight="1" x14ac:dyDescent="0.25">
      <c r="E72" s="17"/>
      <c r="F72" s="17"/>
    </row>
    <row r="73" spans="5:6" ht="13.5" customHeight="1" x14ac:dyDescent="0.25">
      <c r="E73" s="17"/>
      <c r="F73" s="17"/>
    </row>
    <row r="74" spans="5:6" ht="13.5" customHeight="1" x14ac:dyDescent="0.25">
      <c r="E74" s="9"/>
      <c r="F74" s="9"/>
    </row>
    <row r="75" spans="5:6" ht="13.5" customHeight="1" x14ac:dyDescent="0.25">
      <c r="E75" s="17"/>
      <c r="F75" s="17"/>
    </row>
    <row r="76" spans="5:6" ht="13.5" customHeight="1" x14ac:dyDescent="0.25">
      <c r="E76" s="17"/>
      <c r="F76" s="17"/>
    </row>
    <row r="77" spans="5:6" ht="13.5" customHeight="1" x14ac:dyDescent="0.25">
      <c r="E77" s="17"/>
      <c r="F77" s="17"/>
    </row>
    <row r="78" spans="5:6" ht="13.5" customHeight="1" x14ac:dyDescent="0.25">
      <c r="E78" s="17"/>
      <c r="F78" s="17"/>
    </row>
    <row r="79" spans="5:6" ht="13.5" customHeight="1" x14ac:dyDescent="0.25">
      <c r="E79" s="17"/>
      <c r="F79" s="17"/>
    </row>
    <row r="80" spans="5:6" ht="13.5" customHeight="1" x14ac:dyDescent="0.25">
      <c r="E80" s="17"/>
      <c r="F80" s="17"/>
    </row>
  </sheetData>
  <conditionalFormatting sqref="A4">
    <cfRule type="expression" dxfId="34" priority="5">
      <formula>XDW1048558&lt;&gt;HN64981</formula>
    </cfRule>
  </conditionalFormatting>
  <conditionalFormatting sqref="B4">
    <cfRule type="expression" dxfId="33" priority="1">
      <formula>XDW1048558&lt;&gt;HN64981</formula>
    </cfRule>
  </conditionalFormatting>
  <conditionalFormatting sqref="C4">
    <cfRule type="expression" dxfId="32" priority="2">
      <formula>XDW1048558&lt;&gt;HN64981</formula>
    </cfRule>
  </conditionalFormatting>
  <conditionalFormatting sqref="E4">
    <cfRule type="expression" dxfId="31" priority="3">
      <formula>XDW1048558&lt;&gt;HN64981</formula>
    </cfRule>
  </conditionalFormatting>
  <conditionalFormatting sqref="F4">
    <cfRule type="expression" dxfId="30" priority="4">
      <formula>XDW1048558&lt;&gt;HN64981</formula>
    </cfRule>
  </conditionalFormatting>
  <hyperlinks>
    <hyperlink ref="A2" location="OBSAH!A1" tooltip="zpět na seznam" display="zpět na seznam" xr:uid="{00000000-0004-0000-1C00-000000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topLeftCell="A15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149" t="s">
        <v>252</v>
      </c>
      <c r="B1" s="149"/>
      <c r="C1" s="149"/>
      <c r="D1" s="149"/>
      <c r="E1" s="149"/>
      <c r="F1" s="149"/>
      <c r="G1" s="149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22" t="s">
        <v>19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156" t="s">
        <v>0</v>
      </c>
      <c r="B4" s="158" t="s">
        <v>20</v>
      </c>
      <c r="C4" s="158" t="s">
        <v>1</v>
      </c>
      <c r="D4" s="160" t="s">
        <v>21</v>
      </c>
      <c r="E4" s="160"/>
      <c r="F4" s="158" t="s">
        <v>22</v>
      </c>
      <c r="G4" s="154" t="s">
        <v>23</v>
      </c>
    </row>
    <row r="5" spans="1:17" ht="59.45" customHeight="1" thickBot="1" x14ac:dyDescent="0.3">
      <c r="A5" s="157"/>
      <c r="B5" s="159"/>
      <c r="C5" s="159"/>
      <c r="D5" s="11" t="s">
        <v>24</v>
      </c>
      <c r="E5" s="12" t="s">
        <v>25</v>
      </c>
      <c r="F5" s="159"/>
      <c r="G5" s="155"/>
    </row>
    <row r="6" spans="1:17" ht="13.5" customHeight="1" x14ac:dyDescent="0.25">
      <c r="A6" s="2" t="s">
        <v>253</v>
      </c>
      <c r="B6" s="39">
        <v>385275</v>
      </c>
      <c r="C6" s="39">
        <v>4757834.0664999997</v>
      </c>
      <c r="D6" s="83">
        <v>2425162.6203999999</v>
      </c>
      <c r="E6" s="39">
        <v>6173.8164999999999</v>
      </c>
      <c r="F6" s="83">
        <v>5220758</v>
      </c>
      <c r="G6" s="85">
        <v>2657148</v>
      </c>
    </row>
    <row r="7" spans="1:17" ht="13.5" customHeight="1" x14ac:dyDescent="0.25">
      <c r="A7" s="3" t="s">
        <v>7</v>
      </c>
      <c r="B7" s="42"/>
      <c r="C7" s="42"/>
      <c r="D7" s="84"/>
      <c r="E7" s="42"/>
      <c r="F7" s="84"/>
      <c r="G7" s="86"/>
    </row>
    <row r="8" spans="1:17" ht="13.5" customHeight="1" x14ac:dyDescent="0.25">
      <c r="A8" s="4" t="s">
        <v>9</v>
      </c>
      <c r="B8" s="79">
        <v>102973</v>
      </c>
      <c r="C8" s="79">
        <v>94432.984400000001</v>
      </c>
      <c r="D8" s="84">
        <v>41768.324099999998</v>
      </c>
      <c r="E8" s="79">
        <v>1.5027999999999999</v>
      </c>
      <c r="F8" s="84">
        <v>103386</v>
      </c>
      <c r="G8" s="86">
        <v>46035</v>
      </c>
    </row>
    <row r="9" spans="1:17" ht="13.5" customHeight="1" x14ac:dyDescent="0.25">
      <c r="A9" s="4" t="s">
        <v>56</v>
      </c>
      <c r="B9" s="79">
        <v>267807</v>
      </c>
      <c r="C9" s="79">
        <v>1511636.8689999999</v>
      </c>
      <c r="D9" s="84">
        <v>740136.86919999996</v>
      </c>
      <c r="E9" s="79">
        <v>1433.835</v>
      </c>
      <c r="F9" s="84">
        <v>1672226</v>
      </c>
      <c r="G9" s="86">
        <v>816624</v>
      </c>
    </row>
    <row r="10" spans="1:17" ht="13.5" customHeight="1" x14ac:dyDescent="0.25">
      <c r="A10" s="4" t="s">
        <v>52</v>
      </c>
      <c r="B10" s="79">
        <v>7726</v>
      </c>
      <c r="C10" s="79">
        <v>540482.01760000002</v>
      </c>
      <c r="D10" s="84">
        <v>305017.20189999999</v>
      </c>
      <c r="E10" s="79">
        <v>688.76729999999998</v>
      </c>
      <c r="F10" s="84">
        <v>593382</v>
      </c>
      <c r="G10" s="86">
        <v>332711</v>
      </c>
    </row>
    <row r="11" spans="1:17" ht="13.5" customHeight="1" x14ac:dyDescent="0.25">
      <c r="A11" s="4" t="s">
        <v>53</v>
      </c>
      <c r="B11" s="79">
        <v>4466</v>
      </c>
      <c r="C11" s="79">
        <v>667053.71039999998</v>
      </c>
      <c r="D11" s="84">
        <v>351323.85340000002</v>
      </c>
      <c r="E11" s="79">
        <v>947.6069</v>
      </c>
      <c r="F11" s="84">
        <v>738158</v>
      </c>
      <c r="G11" s="86">
        <v>387655</v>
      </c>
    </row>
    <row r="12" spans="1:17" ht="13.5" customHeight="1" x14ac:dyDescent="0.25">
      <c r="A12" s="4" t="s">
        <v>54</v>
      </c>
      <c r="B12" s="79">
        <v>1284</v>
      </c>
      <c r="C12" s="79">
        <v>440898.61709999997</v>
      </c>
      <c r="D12" s="84">
        <v>208658.98490000001</v>
      </c>
      <c r="E12" s="79">
        <v>1000.3090999999999</v>
      </c>
      <c r="F12" s="84">
        <v>486291</v>
      </c>
      <c r="G12" s="86">
        <v>230932</v>
      </c>
    </row>
    <row r="13" spans="1:17" ht="13.5" customHeight="1" x14ac:dyDescent="0.25">
      <c r="A13" s="4" t="s">
        <v>10</v>
      </c>
      <c r="B13" s="79">
        <v>1019</v>
      </c>
      <c r="C13" s="79">
        <v>1503329.868</v>
      </c>
      <c r="D13" s="84">
        <v>778257.38690000004</v>
      </c>
      <c r="E13" s="79">
        <v>2101.7954</v>
      </c>
      <c r="F13" s="84">
        <v>1627315</v>
      </c>
      <c r="G13" s="86">
        <v>843191</v>
      </c>
    </row>
    <row r="14" spans="1:17" ht="13.5" customHeight="1" x14ac:dyDescent="0.25">
      <c r="A14" s="3" t="s">
        <v>80</v>
      </c>
      <c r="B14" s="42"/>
      <c r="C14" s="42"/>
      <c r="D14" s="84"/>
      <c r="E14" s="42"/>
      <c r="F14" s="84"/>
      <c r="G14" s="86"/>
    </row>
    <row r="15" spans="1:17" ht="13.5" customHeight="1" x14ac:dyDescent="0.25">
      <c r="A15" s="10" t="s">
        <v>11</v>
      </c>
      <c r="B15" s="43">
        <v>198915</v>
      </c>
      <c r="C15" s="43">
        <v>3254818.6691999999</v>
      </c>
      <c r="D15" s="101">
        <v>1394342.6949</v>
      </c>
      <c r="E15" s="43">
        <v>5578.7620999999999</v>
      </c>
      <c r="F15" s="101">
        <v>3620326</v>
      </c>
      <c r="G15" s="102">
        <v>1561461</v>
      </c>
    </row>
    <row r="16" spans="1:17" ht="13.5" customHeight="1" x14ac:dyDescent="0.25">
      <c r="A16" s="5" t="s">
        <v>15</v>
      </c>
      <c r="B16" s="79">
        <v>184191</v>
      </c>
      <c r="C16" s="79">
        <v>2119078.5158000002</v>
      </c>
      <c r="D16" s="84">
        <v>886739.62899999996</v>
      </c>
      <c r="E16" s="79">
        <v>4177.0771999999997</v>
      </c>
      <c r="F16" s="84">
        <v>2369565</v>
      </c>
      <c r="G16" s="86">
        <v>998886</v>
      </c>
    </row>
    <row r="17" spans="1:15" ht="13.5" customHeight="1" x14ac:dyDescent="0.25">
      <c r="A17" s="5" t="s">
        <v>16</v>
      </c>
      <c r="B17" s="79">
        <v>14724</v>
      </c>
      <c r="C17" s="79">
        <v>1135740.1534</v>
      </c>
      <c r="D17" s="84">
        <v>507603.06589999999</v>
      </c>
      <c r="E17" s="79">
        <v>1401.6849</v>
      </c>
      <c r="F17" s="84">
        <v>1250761</v>
      </c>
      <c r="G17" s="86">
        <v>562575</v>
      </c>
    </row>
    <row r="18" spans="1:15" ht="13.5" customHeight="1" x14ac:dyDescent="0.25">
      <c r="A18" s="10" t="s">
        <v>12</v>
      </c>
      <c r="B18" s="43">
        <v>1726</v>
      </c>
      <c r="C18" s="43">
        <v>85321.160699999993</v>
      </c>
      <c r="D18" s="101">
        <v>52463.713600000003</v>
      </c>
      <c r="E18" s="43">
        <v>13.370200000000001</v>
      </c>
      <c r="F18" s="101">
        <v>91069</v>
      </c>
      <c r="G18" s="102">
        <v>55887</v>
      </c>
    </row>
    <row r="19" spans="1:15" ht="13.5" customHeight="1" x14ac:dyDescent="0.25">
      <c r="A19" s="10" t="s">
        <v>13</v>
      </c>
      <c r="B19" s="43">
        <v>16707</v>
      </c>
      <c r="C19" s="43">
        <v>1058562.7375</v>
      </c>
      <c r="D19" s="101">
        <v>769822.12239999999</v>
      </c>
      <c r="E19" s="43">
        <v>352.1379</v>
      </c>
      <c r="F19" s="101">
        <v>1113825</v>
      </c>
      <c r="G19" s="102">
        <v>809750</v>
      </c>
    </row>
    <row r="20" spans="1:15" ht="22.5" customHeight="1" x14ac:dyDescent="0.25">
      <c r="A20" s="5" t="s">
        <v>17</v>
      </c>
      <c r="B20" s="79">
        <v>627</v>
      </c>
      <c r="C20" s="79">
        <v>369416.91159999999</v>
      </c>
      <c r="D20" s="84">
        <v>235494.40960000001</v>
      </c>
      <c r="E20" s="79">
        <v>69.2102</v>
      </c>
      <c r="F20" s="84">
        <v>386952</v>
      </c>
      <c r="G20" s="86">
        <v>246769</v>
      </c>
    </row>
    <row r="21" spans="1:15" ht="22.5" customHeight="1" x14ac:dyDescent="0.25">
      <c r="A21" s="5" t="s">
        <v>18</v>
      </c>
      <c r="B21" s="129">
        <v>16080</v>
      </c>
      <c r="C21" s="79">
        <v>689145.82590000005</v>
      </c>
      <c r="D21" s="84">
        <v>534327.71279999998</v>
      </c>
      <c r="E21" s="79">
        <v>282.92770000000002</v>
      </c>
      <c r="F21" s="84">
        <v>726873</v>
      </c>
      <c r="G21" s="86">
        <v>562981</v>
      </c>
    </row>
    <row r="22" spans="1:15" s="145" customFormat="1" ht="22.5" customHeight="1" x14ac:dyDescent="0.25">
      <c r="A22" s="143" t="s">
        <v>89</v>
      </c>
      <c r="B22" s="43">
        <v>159754</v>
      </c>
      <c r="C22" s="43">
        <v>252107.85589999991</v>
      </c>
      <c r="D22" s="43">
        <v>126837.55039999989</v>
      </c>
      <c r="E22" s="43">
        <v>152.83400000000003</v>
      </c>
      <c r="F22" s="43">
        <v>278713</v>
      </c>
      <c r="G22" s="48">
        <v>140572</v>
      </c>
      <c r="H22" s="144"/>
      <c r="I22" s="144"/>
      <c r="J22" s="144"/>
      <c r="K22" s="144"/>
      <c r="L22" s="144"/>
      <c r="M22" s="144"/>
      <c r="N22" s="144"/>
      <c r="O22" s="144"/>
    </row>
    <row r="23" spans="1:15" ht="13.5" customHeight="1" x14ac:dyDescent="0.25">
      <c r="A23" s="10" t="s">
        <v>14</v>
      </c>
      <c r="B23" s="43">
        <v>8173</v>
      </c>
      <c r="C23" s="43">
        <v>107023.64320000001</v>
      </c>
      <c r="D23" s="101">
        <v>81696.539099999995</v>
      </c>
      <c r="E23" s="43">
        <v>76.712299999999999</v>
      </c>
      <c r="F23" s="101">
        <v>116825</v>
      </c>
      <c r="G23" s="102">
        <v>89478</v>
      </c>
      <c r="I23" s="46"/>
      <c r="J23" s="46"/>
      <c r="K23" s="47"/>
    </row>
    <row r="24" spans="1:15" ht="13.5" customHeight="1" x14ac:dyDescent="0.25">
      <c r="A24" s="3" t="s">
        <v>55</v>
      </c>
      <c r="B24" s="42"/>
      <c r="C24" s="42"/>
      <c r="D24" s="84"/>
      <c r="E24" s="42"/>
      <c r="F24" s="84"/>
      <c r="G24" s="86"/>
    </row>
    <row r="25" spans="1:15" ht="13.5" customHeight="1" x14ac:dyDescent="0.25">
      <c r="A25" s="4" t="s">
        <v>32</v>
      </c>
      <c r="B25" s="79">
        <v>15089</v>
      </c>
      <c r="C25" s="79">
        <v>105532.0107</v>
      </c>
      <c r="D25" s="84">
        <v>37270.9948</v>
      </c>
      <c r="E25" s="79">
        <v>168.06639999999999</v>
      </c>
      <c r="F25" s="84">
        <v>116894</v>
      </c>
      <c r="G25" s="86">
        <v>42094</v>
      </c>
    </row>
    <row r="26" spans="1:15" ht="13.5" customHeight="1" x14ac:dyDescent="0.25">
      <c r="A26" s="4" t="s">
        <v>33</v>
      </c>
      <c r="B26" s="79" t="s">
        <v>216</v>
      </c>
      <c r="C26" s="79" t="s">
        <v>216</v>
      </c>
      <c r="D26" s="84" t="s">
        <v>216</v>
      </c>
      <c r="E26" s="79" t="s">
        <v>216</v>
      </c>
      <c r="F26" s="84" t="s">
        <v>216</v>
      </c>
      <c r="G26" s="86" t="s">
        <v>216</v>
      </c>
    </row>
    <row r="27" spans="1:15" ht="13.5" customHeight="1" x14ac:dyDescent="0.25">
      <c r="A27" s="4" t="s">
        <v>34</v>
      </c>
      <c r="B27" s="79">
        <v>50067</v>
      </c>
      <c r="C27" s="79">
        <v>1127924.4716</v>
      </c>
      <c r="D27" s="84">
        <v>425887.1531</v>
      </c>
      <c r="E27" s="79">
        <v>654.41210000000001</v>
      </c>
      <c r="F27" s="84">
        <v>1215207</v>
      </c>
      <c r="G27" s="86">
        <v>459807</v>
      </c>
    </row>
    <row r="28" spans="1:15" ht="22.5" customHeight="1" x14ac:dyDescent="0.25">
      <c r="A28" s="4" t="s">
        <v>35</v>
      </c>
      <c r="B28" s="79">
        <v>1485</v>
      </c>
      <c r="C28" s="79">
        <v>40233.320899999999</v>
      </c>
      <c r="D28" s="84">
        <v>11024.741599999999</v>
      </c>
      <c r="E28" s="79">
        <v>8.1160999999999994</v>
      </c>
      <c r="F28" s="84">
        <v>42063</v>
      </c>
      <c r="G28" s="86">
        <v>11660</v>
      </c>
    </row>
    <row r="29" spans="1:15" ht="22.5" customHeight="1" x14ac:dyDescent="0.25">
      <c r="A29" s="4" t="s">
        <v>36</v>
      </c>
      <c r="B29" s="79">
        <v>2773</v>
      </c>
      <c r="C29" s="79">
        <v>59576.488299999997</v>
      </c>
      <c r="D29" s="84">
        <v>15084.6636</v>
      </c>
      <c r="E29" s="79">
        <v>50.392200000000003</v>
      </c>
      <c r="F29" s="84">
        <v>64521</v>
      </c>
      <c r="G29" s="86">
        <v>16257</v>
      </c>
    </row>
    <row r="30" spans="1:15" ht="13.5" customHeight="1" x14ac:dyDescent="0.25">
      <c r="A30" s="4" t="s">
        <v>37</v>
      </c>
      <c r="B30" s="79">
        <v>47802</v>
      </c>
      <c r="C30" s="79">
        <v>246993.6471</v>
      </c>
      <c r="D30" s="84">
        <v>43700.506399999998</v>
      </c>
      <c r="E30" s="79">
        <v>281.06009999999998</v>
      </c>
      <c r="F30" s="84">
        <v>272869</v>
      </c>
      <c r="G30" s="86">
        <v>47979</v>
      </c>
    </row>
    <row r="31" spans="1:15" ht="22.5" customHeight="1" x14ac:dyDescent="0.25">
      <c r="A31" s="4" t="s">
        <v>38</v>
      </c>
      <c r="B31" s="79">
        <v>71014</v>
      </c>
      <c r="C31" s="79">
        <v>609454.19039999996</v>
      </c>
      <c r="D31" s="84">
        <v>339459.02789999999</v>
      </c>
      <c r="E31" s="79">
        <v>978.11479999999995</v>
      </c>
      <c r="F31" s="84">
        <v>679448</v>
      </c>
      <c r="G31" s="86">
        <v>381025</v>
      </c>
    </row>
    <row r="32" spans="1:15" ht="13.5" customHeight="1" x14ac:dyDescent="0.25">
      <c r="A32" s="4" t="s">
        <v>39</v>
      </c>
      <c r="B32" s="79">
        <v>15911</v>
      </c>
      <c r="C32" s="79">
        <v>293146.76179999998</v>
      </c>
      <c r="D32" s="84">
        <v>83327.332200000004</v>
      </c>
      <c r="E32" s="79">
        <v>184.6576</v>
      </c>
      <c r="F32" s="84">
        <v>323349</v>
      </c>
      <c r="G32" s="86">
        <v>91446</v>
      </c>
    </row>
    <row r="33" spans="1:7" ht="13.5" customHeight="1" x14ac:dyDescent="0.25">
      <c r="A33" s="4" t="s">
        <v>40</v>
      </c>
      <c r="B33" s="79">
        <v>22384</v>
      </c>
      <c r="C33" s="79">
        <v>147488.171</v>
      </c>
      <c r="D33" s="84">
        <v>90977.909599999999</v>
      </c>
      <c r="E33" s="79">
        <v>1475.4905000000001</v>
      </c>
      <c r="F33" s="84">
        <v>173789</v>
      </c>
      <c r="G33" s="86">
        <v>106870</v>
      </c>
    </row>
    <row r="34" spans="1:7" ht="13.5" customHeight="1" x14ac:dyDescent="0.25">
      <c r="A34" s="4" t="s">
        <v>41</v>
      </c>
      <c r="B34" s="79">
        <v>11365</v>
      </c>
      <c r="C34" s="79">
        <v>159546.7162</v>
      </c>
      <c r="D34" s="84">
        <v>54692.533199999998</v>
      </c>
      <c r="E34" s="79">
        <v>56.817599999999999</v>
      </c>
      <c r="F34" s="84">
        <v>172745</v>
      </c>
      <c r="G34" s="86">
        <v>59902</v>
      </c>
    </row>
    <row r="35" spans="1:7" ht="13.5" customHeight="1" x14ac:dyDescent="0.25">
      <c r="A35" s="4" t="s">
        <v>42</v>
      </c>
      <c r="B35" s="79">
        <v>5274</v>
      </c>
      <c r="C35" s="79">
        <v>89937.904399999999</v>
      </c>
      <c r="D35" s="84">
        <v>55453.516799999998</v>
      </c>
      <c r="E35" s="79">
        <v>15.872999999999999</v>
      </c>
      <c r="F35" s="84">
        <v>96134</v>
      </c>
      <c r="G35" s="86">
        <v>59169</v>
      </c>
    </row>
    <row r="36" spans="1:7" ht="13.5" customHeight="1" x14ac:dyDescent="0.25">
      <c r="A36" s="4" t="s">
        <v>43</v>
      </c>
      <c r="B36" s="79">
        <v>19245</v>
      </c>
      <c r="C36" s="79">
        <v>73857.2889</v>
      </c>
      <c r="D36" s="84">
        <v>35175.9087</v>
      </c>
      <c r="E36" s="79">
        <v>83.657600000000002</v>
      </c>
      <c r="F36" s="84">
        <v>81968</v>
      </c>
      <c r="G36" s="86">
        <v>39158</v>
      </c>
    </row>
    <row r="37" spans="1:7" ht="13.5" customHeight="1" x14ac:dyDescent="0.25">
      <c r="A37" s="4" t="s">
        <v>44</v>
      </c>
      <c r="B37" s="79">
        <v>44208</v>
      </c>
      <c r="C37" s="79">
        <v>230635.4166</v>
      </c>
      <c r="D37" s="84">
        <v>117924.14079999999</v>
      </c>
      <c r="E37" s="79">
        <v>134.16589999999999</v>
      </c>
      <c r="F37" s="84">
        <v>248713</v>
      </c>
      <c r="G37" s="86">
        <v>127673</v>
      </c>
    </row>
    <row r="38" spans="1:7" ht="13.5" customHeight="1" x14ac:dyDescent="0.25">
      <c r="A38" s="4" t="s">
        <v>45</v>
      </c>
      <c r="B38" s="79">
        <v>11864</v>
      </c>
      <c r="C38" s="79">
        <v>248225.1741</v>
      </c>
      <c r="D38" s="84">
        <v>126062.7219</v>
      </c>
      <c r="E38" s="79">
        <v>1506.0213000000001</v>
      </c>
      <c r="F38" s="84">
        <v>327438</v>
      </c>
      <c r="G38" s="86">
        <v>165125</v>
      </c>
    </row>
    <row r="39" spans="1:7" ht="22.5" customHeight="1" x14ac:dyDescent="0.25">
      <c r="A39" s="4" t="s">
        <v>46</v>
      </c>
      <c r="B39" s="79">
        <v>6179</v>
      </c>
      <c r="C39" s="79">
        <v>255826.71599999999</v>
      </c>
      <c r="D39" s="84">
        <v>170570.89559999999</v>
      </c>
      <c r="E39" s="79">
        <v>52.430799999999998</v>
      </c>
      <c r="F39" s="84">
        <v>268917</v>
      </c>
      <c r="G39" s="86">
        <v>178704</v>
      </c>
    </row>
    <row r="40" spans="1:7" ht="13.5" customHeight="1" x14ac:dyDescent="0.25">
      <c r="A40" s="4" t="s">
        <v>47</v>
      </c>
      <c r="B40" s="79">
        <v>13119</v>
      </c>
      <c r="C40" s="79">
        <v>464026.24219999998</v>
      </c>
      <c r="D40" s="84">
        <v>364949.09049999999</v>
      </c>
      <c r="E40" s="79">
        <v>86.839600000000004</v>
      </c>
      <c r="F40" s="84">
        <v>486949</v>
      </c>
      <c r="G40" s="86">
        <v>383404</v>
      </c>
    </row>
    <row r="41" spans="1:7" ht="13.5" customHeight="1" x14ac:dyDescent="0.25">
      <c r="A41" s="4" t="s">
        <v>48</v>
      </c>
      <c r="B41" s="79">
        <v>21953</v>
      </c>
      <c r="C41" s="79">
        <v>457940.79300000001</v>
      </c>
      <c r="D41" s="84">
        <v>366956.15850000002</v>
      </c>
      <c r="E41" s="79">
        <v>208.5633</v>
      </c>
      <c r="F41" s="84">
        <v>489160</v>
      </c>
      <c r="G41" s="86">
        <v>391933</v>
      </c>
    </row>
    <row r="42" spans="1:7" ht="13.5" customHeight="1" x14ac:dyDescent="0.25">
      <c r="A42" s="4" t="s">
        <v>49</v>
      </c>
      <c r="B42" s="79">
        <v>5875</v>
      </c>
      <c r="C42" s="79">
        <v>66639.186199999996</v>
      </c>
      <c r="D42" s="84">
        <v>38817.018300000003</v>
      </c>
      <c r="E42" s="79">
        <v>177.2319</v>
      </c>
      <c r="F42" s="84">
        <v>73039</v>
      </c>
      <c r="G42" s="86">
        <v>42602</v>
      </c>
    </row>
    <row r="43" spans="1:7" ht="13.5" customHeight="1" x14ac:dyDescent="0.25">
      <c r="A43" s="4" t="s">
        <v>50</v>
      </c>
      <c r="B43" s="79">
        <v>19432</v>
      </c>
      <c r="C43" s="79">
        <v>64293.606099999997</v>
      </c>
      <c r="D43" s="84">
        <v>44952.466800000002</v>
      </c>
      <c r="E43" s="79">
        <v>50.3035</v>
      </c>
      <c r="F43" s="84">
        <v>70227</v>
      </c>
      <c r="G43" s="86">
        <v>49341</v>
      </c>
    </row>
    <row r="44" spans="1:7" ht="13.5" customHeight="1" x14ac:dyDescent="0.25">
      <c r="A44" s="4" t="s">
        <v>51</v>
      </c>
      <c r="B44" s="79" t="s">
        <v>216</v>
      </c>
      <c r="C44" s="79" t="s">
        <v>216</v>
      </c>
      <c r="D44" s="84" t="s">
        <v>216</v>
      </c>
      <c r="E44" s="84" t="s">
        <v>216</v>
      </c>
      <c r="F44" s="84" t="s">
        <v>216</v>
      </c>
      <c r="G44" s="86" t="s">
        <v>216</v>
      </c>
    </row>
    <row r="46" spans="1:7" ht="13.5" customHeight="1" x14ac:dyDescent="0.25">
      <c r="A46" s="37" t="s">
        <v>217</v>
      </c>
    </row>
    <row r="47" spans="1:7" ht="13.5" customHeight="1" x14ac:dyDescent="0.25">
      <c r="A47" s="1"/>
    </row>
    <row r="48" spans="1:7" ht="13.5" customHeight="1" x14ac:dyDescent="0.25">
      <c r="B48" s="38"/>
      <c r="C48" s="38"/>
      <c r="D48" s="38"/>
      <c r="E48" s="38"/>
      <c r="F48" s="38"/>
      <c r="G48" s="38"/>
    </row>
    <row r="49" spans="2:7" ht="13.5" customHeight="1" x14ac:dyDescent="0.25">
      <c r="B49" s="38"/>
      <c r="C49" s="38"/>
      <c r="D49" s="38"/>
      <c r="E49" s="38"/>
      <c r="F49" s="38"/>
      <c r="G49" s="38"/>
    </row>
    <row r="50" spans="2:7" ht="13.5" customHeight="1" x14ac:dyDescent="0.25">
      <c r="B50" s="38"/>
      <c r="C50" s="38"/>
      <c r="D50" s="38"/>
      <c r="E50" s="38"/>
      <c r="F50" s="38"/>
      <c r="G50" s="38"/>
    </row>
    <row r="51" spans="2:7" ht="13.5" customHeight="1" x14ac:dyDescent="0.25">
      <c r="B51" s="38"/>
      <c r="C51" s="38"/>
      <c r="D51" s="38"/>
      <c r="E51" s="38"/>
      <c r="F51" s="38"/>
      <c r="G51" s="38"/>
    </row>
    <row r="52" spans="2:7" ht="13.5" customHeight="1" x14ac:dyDescent="0.25">
      <c r="B52" s="38"/>
      <c r="C52" s="38"/>
      <c r="D52" s="38"/>
      <c r="E52" s="38"/>
      <c r="F52" s="38"/>
      <c r="G52" s="38"/>
    </row>
    <row r="53" spans="2:7" ht="13.5" customHeight="1" x14ac:dyDescent="0.25">
      <c r="B53" s="38"/>
      <c r="C53" s="38"/>
      <c r="D53" s="38"/>
      <c r="E53" s="38"/>
      <c r="F53" s="38"/>
      <c r="G53" s="38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150" priority="2">
      <formula>XFD1048560&lt;&gt;IU64983</formula>
    </cfRule>
  </conditionalFormatting>
  <conditionalFormatting sqref="B4">
    <cfRule type="expression" dxfId="149" priority="3">
      <formula>XFD1048560&lt;&gt;IU64983</formula>
    </cfRule>
  </conditionalFormatting>
  <conditionalFormatting sqref="C4">
    <cfRule type="expression" dxfId="148" priority="4">
      <formula>XFD1048560&lt;&gt;IU64983</formula>
    </cfRule>
  </conditionalFormatting>
  <conditionalFormatting sqref="D4">
    <cfRule type="expression" dxfId="147" priority="5">
      <formula>XFD1048560&lt;&gt;IU64983</formula>
    </cfRule>
  </conditionalFormatting>
  <conditionalFormatting sqref="F4">
    <cfRule type="expression" dxfId="146" priority="6">
      <formula>XFD1048560&lt;&gt;IU64983</formula>
    </cfRule>
  </conditionalFormatting>
  <conditionalFormatting sqref="G4">
    <cfRule type="expression" dxfId="145" priority="7">
      <formula>XFD1048560&lt;&gt;IU64983</formula>
    </cfRule>
  </conditionalFormatting>
  <hyperlinks>
    <hyperlink ref="A2" location="OBSAH!A1" tooltip="zpět na seznam" display="zpět na seznam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49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179" t="s">
        <v>225</v>
      </c>
      <c r="B1" s="179"/>
      <c r="C1" s="179"/>
      <c r="D1" s="179"/>
      <c r="E1" s="179"/>
      <c r="F1" s="179"/>
      <c r="G1" s="179"/>
      <c r="H1" s="179"/>
      <c r="I1" s="179"/>
    </row>
    <row r="2" spans="1:19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19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19" ht="13.5" customHeight="1" thickBot="1" x14ac:dyDescent="0.3"/>
    <row r="5" spans="1:1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1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19" ht="13.5" customHeight="1" x14ac:dyDescent="0.25">
      <c r="A7" s="2" t="s">
        <v>91</v>
      </c>
      <c r="B7" s="39">
        <v>415691</v>
      </c>
      <c r="C7" s="39">
        <v>379507</v>
      </c>
      <c r="D7" s="39">
        <v>7566</v>
      </c>
      <c r="E7" s="39">
        <v>28618</v>
      </c>
      <c r="F7" s="39">
        <v>169100</v>
      </c>
      <c r="G7" s="39">
        <v>158680</v>
      </c>
      <c r="H7" s="39">
        <v>1984</v>
      </c>
      <c r="I7" s="49">
        <v>8436</v>
      </c>
      <c r="S7" s="38"/>
    </row>
    <row r="8" spans="1:19" ht="13.5" customHeight="1" x14ac:dyDescent="0.25">
      <c r="A8" s="3" t="s">
        <v>7</v>
      </c>
      <c r="B8" s="51"/>
      <c r="C8" s="51"/>
      <c r="D8" s="51"/>
      <c r="E8" s="51"/>
      <c r="F8" s="51"/>
      <c r="G8" s="51"/>
      <c r="H8" s="51"/>
      <c r="I8" s="53"/>
      <c r="S8" s="38"/>
    </row>
    <row r="9" spans="1:19" ht="13.5" customHeight="1" x14ac:dyDescent="0.25">
      <c r="A9" s="4" t="s">
        <v>9</v>
      </c>
      <c r="B9" s="50">
        <v>1134</v>
      </c>
      <c r="C9" s="50">
        <v>898</v>
      </c>
      <c r="D9" s="50">
        <v>24</v>
      </c>
      <c r="E9" s="50">
        <v>212</v>
      </c>
      <c r="F9" s="50">
        <v>282</v>
      </c>
      <c r="G9" s="50">
        <v>250</v>
      </c>
      <c r="H9" s="51" t="s">
        <v>88</v>
      </c>
      <c r="I9" s="52">
        <v>32</v>
      </c>
      <c r="S9" s="38"/>
    </row>
    <row r="10" spans="1:19" ht="13.5" customHeight="1" x14ac:dyDescent="0.25">
      <c r="A10" s="4" t="s">
        <v>56</v>
      </c>
      <c r="B10" s="50">
        <v>67524</v>
      </c>
      <c r="C10" s="50">
        <v>60671</v>
      </c>
      <c r="D10" s="50">
        <v>1436</v>
      </c>
      <c r="E10" s="50">
        <v>5417</v>
      </c>
      <c r="F10" s="50">
        <v>26108</v>
      </c>
      <c r="G10" s="50">
        <v>24350</v>
      </c>
      <c r="H10" s="50">
        <v>303</v>
      </c>
      <c r="I10" s="52">
        <v>1455</v>
      </c>
      <c r="S10" s="38"/>
    </row>
    <row r="11" spans="1:19" ht="13.5" customHeight="1" x14ac:dyDescent="0.25">
      <c r="A11" s="4" t="s">
        <v>52</v>
      </c>
      <c r="B11" s="50">
        <v>39955</v>
      </c>
      <c r="C11" s="50">
        <v>36254</v>
      </c>
      <c r="D11" s="50">
        <v>1032</v>
      </c>
      <c r="E11" s="50">
        <v>2669</v>
      </c>
      <c r="F11" s="50">
        <v>16497</v>
      </c>
      <c r="G11" s="50">
        <v>15432</v>
      </c>
      <c r="H11" s="50">
        <v>246</v>
      </c>
      <c r="I11" s="52">
        <v>819</v>
      </c>
      <c r="S11" s="38"/>
    </row>
    <row r="12" spans="1:19" ht="13.5" customHeight="1" x14ac:dyDescent="0.25">
      <c r="A12" s="4" t="s">
        <v>53</v>
      </c>
      <c r="B12" s="50">
        <v>77658</v>
      </c>
      <c r="C12" s="50">
        <v>70625</v>
      </c>
      <c r="D12" s="50">
        <v>1842</v>
      </c>
      <c r="E12" s="50">
        <v>5191</v>
      </c>
      <c r="F12" s="50">
        <v>33205</v>
      </c>
      <c r="G12" s="50">
        <v>31056</v>
      </c>
      <c r="H12" s="50">
        <v>473</v>
      </c>
      <c r="I12" s="52">
        <v>1676</v>
      </c>
      <c r="S12" s="38"/>
    </row>
    <row r="13" spans="1:19" ht="13.5" customHeight="1" x14ac:dyDescent="0.25">
      <c r="A13" s="4" t="s">
        <v>54</v>
      </c>
      <c r="B13" s="50">
        <v>65863</v>
      </c>
      <c r="C13" s="50">
        <v>60190</v>
      </c>
      <c r="D13" s="50">
        <v>1228</v>
      </c>
      <c r="E13" s="50">
        <v>4445</v>
      </c>
      <c r="F13" s="50">
        <v>29218</v>
      </c>
      <c r="G13" s="50">
        <v>27386</v>
      </c>
      <c r="H13" s="50">
        <v>386</v>
      </c>
      <c r="I13" s="52">
        <v>1446</v>
      </c>
      <c r="S13" s="38"/>
    </row>
    <row r="14" spans="1:19" ht="13.5" customHeight="1" x14ac:dyDescent="0.25">
      <c r="A14" s="4" t="s">
        <v>10</v>
      </c>
      <c r="B14" s="50">
        <v>163557</v>
      </c>
      <c r="C14" s="50">
        <v>150869</v>
      </c>
      <c r="D14" s="50">
        <v>2004</v>
      </c>
      <c r="E14" s="50">
        <v>10684</v>
      </c>
      <c r="F14" s="50">
        <v>63790</v>
      </c>
      <c r="G14" s="50">
        <v>60206</v>
      </c>
      <c r="H14" s="50">
        <v>576</v>
      </c>
      <c r="I14" s="52">
        <v>3008</v>
      </c>
      <c r="S14" s="38"/>
    </row>
    <row r="15" spans="1:19" ht="13.5" customHeight="1" x14ac:dyDescent="0.25">
      <c r="A15" s="3" t="s">
        <v>8</v>
      </c>
      <c r="B15" s="51"/>
      <c r="C15" s="51"/>
      <c r="D15" s="51"/>
      <c r="E15" s="51"/>
      <c r="F15" s="51"/>
      <c r="G15" s="51"/>
      <c r="H15" s="51"/>
      <c r="I15" s="53"/>
      <c r="S15" s="38"/>
    </row>
    <row r="16" spans="1:19" ht="13.5" customHeight="1" x14ac:dyDescent="0.25">
      <c r="A16" s="10" t="s">
        <v>11</v>
      </c>
      <c r="B16" s="43">
        <v>408354</v>
      </c>
      <c r="C16" s="43">
        <v>373043</v>
      </c>
      <c r="D16" s="43">
        <v>7440</v>
      </c>
      <c r="E16" s="43">
        <v>27871</v>
      </c>
      <c r="F16" s="43">
        <v>165520</v>
      </c>
      <c r="G16" s="43">
        <v>155374</v>
      </c>
      <c r="H16" s="43">
        <v>1957</v>
      </c>
      <c r="I16" s="48">
        <v>8189</v>
      </c>
      <c r="S16" s="38"/>
    </row>
    <row r="17" spans="1:22" ht="13.5" customHeight="1" x14ac:dyDescent="0.25">
      <c r="A17" s="5" t="s">
        <v>15</v>
      </c>
      <c r="B17" s="50">
        <v>181173</v>
      </c>
      <c r="C17" s="50">
        <v>163419</v>
      </c>
      <c r="D17" s="50">
        <v>4433</v>
      </c>
      <c r="E17" s="50">
        <v>13321</v>
      </c>
      <c r="F17" s="50">
        <v>70520</v>
      </c>
      <c r="G17" s="50">
        <v>65678</v>
      </c>
      <c r="H17" s="50">
        <v>1098</v>
      </c>
      <c r="I17" s="52">
        <v>3744</v>
      </c>
      <c r="S17" s="38"/>
    </row>
    <row r="18" spans="1:22" ht="13.5" customHeight="1" x14ac:dyDescent="0.25">
      <c r="A18" s="5" t="s">
        <v>16</v>
      </c>
      <c r="B18" s="50">
        <v>227181</v>
      </c>
      <c r="C18" s="50">
        <v>209624</v>
      </c>
      <c r="D18" s="50">
        <v>3007</v>
      </c>
      <c r="E18" s="50">
        <v>14550</v>
      </c>
      <c r="F18" s="50">
        <v>95000</v>
      </c>
      <c r="G18" s="50">
        <v>89696</v>
      </c>
      <c r="H18" s="50">
        <v>859</v>
      </c>
      <c r="I18" s="52">
        <v>4445</v>
      </c>
      <c r="S18" s="38"/>
    </row>
    <row r="19" spans="1:22" ht="13.5" customHeight="1" x14ac:dyDescent="0.25">
      <c r="A19" s="27" t="s">
        <v>87</v>
      </c>
      <c r="B19" s="51"/>
      <c r="C19" s="51"/>
      <c r="D19" s="51"/>
      <c r="E19" s="51"/>
      <c r="F19" s="51"/>
      <c r="G19" s="51"/>
      <c r="H19" s="51"/>
      <c r="I19" s="53"/>
      <c r="S19" s="38"/>
    </row>
    <row r="20" spans="1:22" ht="13.5" customHeight="1" x14ac:dyDescent="0.25">
      <c r="A20" s="28" t="s">
        <v>116</v>
      </c>
      <c r="B20" s="50">
        <v>33217</v>
      </c>
      <c r="C20" s="50">
        <v>29991</v>
      </c>
      <c r="D20" s="50">
        <v>916</v>
      </c>
      <c r="E20" s="50">
        <v>2310</v>
      </c>
      <c r="F20" s="50">
        <v>20150</v>
      </c>
      <c r="G20" s="50">
        <v>18588</v>
      </c>
      <c r="H20" s="50">
        <v>430</v>
      </c>
      <c r="I20" s="52">
        <v>1132</v>
      </c>
      <c r="S20"/>
      <c r="T20"/>
      <c r="U20"/>
      <c r="V20"/>
    </row>
    <row r="21" spans="1:22" ht="13.5" customHeight="1" x14ac:dyDescent="0.25">
      <c r="A21" s="28" t="s">
        <v>117</v>
      </c>
      <c r="B21" s="50">
        <v>4300</v>
      </c>
      <c r="C21" s="50">
        <v>3894</v>
      </c>
      <c r="D21" s="50">
        <v>83</v>
      </c>
      <c r="E21" s="50">
        <v>323</v>
      </c>
      <c r="F21" s="50">
        <v>1928</v>
      </c>
      <c r="G21" s="50">
        <v>1786</v>
      </c>
      <c r="H21" s="50">
        <v>22</v>
      </c>
      <c r="I21" s="52">
        <v>120</v>
      </c>
      <c r="S21"/>
      <c r="T21"/>
      <c r="U21"/>
      <c r="V21"/>
    </row>
    <row r="22" spans="1:22" ht="13.5" customHeight="1" x14ac:dyDescent="0.25">
      <c r="A22" s="28" t="s">
        <v>118</v>
      </c>
      <c r="B22" s="50">
        <v>351</v>
      </c>
      <c r="C22" s="50">
        <v>331</v>
      </c>
      <c r="D22" s="50">
        <v>1</v>
      </c>
      <c r="E22" s="50">
        <v>19</v>
      </c>
      <c r="F22" s="50">
        <v>155</v>
      </c>
      <c r="G22" s="50">
        <v>150</v>
      </c>
      <c r="H22" s="50">
        <v>1</v>
      </c>
      <c r="I22" s="52">
        <v>4</v>
      </c>
      <c r="S22"/>
      <c r="T22"/>
      <c r="U22"/>
      <c r="V22"/>
    </row>
    <row r="23" spans="1:22" ht="13.5" customHeight="1" x14ac:dyDescent="0.25">
      <c r="A23" s="28" t="s">
        <v>119</v>
      </c>
      <c r="B23" s="50">
        <v>7993</v>
      </c>
      <c r="C23" s="50">
        <v>7254</v>
      </c>
      <c r="D23" s="50">
        <v>203</v>
      </c>
      <c r="E23" s="50">
        <v>536</v>
      </c>
      <c r="F23" s="50">
        <v>4845</v>
      </c>
      <c r="G23" s="50">
        <v>4505</v>
      </c>
      <c r="H23" s="50">
        <v>99</v>
      </c>
      <c r="I23" s="52">
        <v>241</v>
      </c>
      <c r="S23"/>
      <c r="T23"/>
      <c r="U23"/>
      <c r="V23"/>
    </row>
    <row r="24" spans="1:22" ht="13.5" customHeight="1" x14ac:dyDescent="0.25">
      <c r="A24" s="28" t="s">
        <v>120</v>
      </c>
      <c r="B24" s="50">
        <v>4875</v>
      </c>
      <c r="C24" s="50">
        <v>4580</v>
      </c>
      <c r="D24" s="50">
        <v>40</v>
      </c>
      <c r="E24" s="50">
        <v>255</v>
      </c>
      <c r="F24" s="50">
        <v>4297</v>
      </c>
      <c r="G24" s="50">
        <v>4056</v>
      </c>
      <c r="H24" s="50">
        <v>29</v>
      </c>
      <c r="I24" s="52">
        <v>212</v>
      </c>
      <c r="S24"/>
      <c r="T24"/>
      <c r="U24"/>
      <c r="V24"/>
    </row>
    <row r="25" spans="1:22" ht="13.5" customHeight="1" x14ac:dyDescent="0.25">
      <c r="A25" s="28" t="s">
        <v>121</v>
      </c>
      <c r="B25" s="50">
        <v>1181</v>
      </c>
      <c r="C25" s="50">
        <v>1089</v>
      </c>
      <c r="D25" s="50">
        <v>22</v>
      </c>
      <c r="E25" s="50">
        <v>70</v>
      </c>
      <c r="F25" s="50">
        <v>908</v>
      </c>
      <c r="G25" s="50">
        <v>843</v>
      </c>
      <c r="H25" s="50">
        <v>12</v>
      </c>
      <c r="I25" s="52">
        <v>53</v>
      </c>
      <c r="S25"/>
      <c r="T25"/>
      <c r="U25"/>
      <c r="V25"/>
    </row>
    <row r="26" spans="1:22" ht="22.5" customHeight="1" x14ac:dyDescent="0.25">
      <c r="A26" s="28" t="s">
        <v>172</v>
      </c>
      <c r="B26" s="50">
        <v>8785</v>
      </c>
      <c r="C26" s="50">
        <v>7649</v>
      </c>
      <c r="D26" s="50">
        <v>336</v>
      </c>
      <c r="E26" s="50">
        <v>800</v>
      </c>
      <c r="F26" s="50">
        <v>2408</v>
      </c>
      <c r="G26" s="50">
        <v>2195</v>
      </c>
      <c r="H26" s="50">
        <v>69</v>
      </c>
      <c r="I26" s="52">
        <v>144</v>
      </c>
      <c r="S26"/>
      <c r="T26"/>
      <c r="U26"/>
      <c r="V26"/>
    </row>
    <row r="27" spans="1:22" ht="13.5" customHeight="1" x14ac:dyDescent="0.25">
      <c r="A27" s="28" t="s">
        <v>122</v>
      </c>
      <c r="B27" s="50">
        <v>8246</v>
      </c>
      <c r="C27" s="50">
        <v>7564</v>
      </c>
      <c r="D27" s="50">
        <v>149</v>
      </c>
      <c r="E27" s="50">
        <v>533</v>
      </c>
      <c r="F27" s="50">
        <v>3646</v>
      </c>
      <c r="G27" s="50">
        <v>3427</v>
      </c>
      <c r="H27" s="50">
        <v>44</v>
      </c>
      <c r="I27" s="52">
        <v>175</v>
      </c>
      <c r="S27"/>
      <c r="T27"/>
      <c r="U27"/>
      <c r="V27"/>
    </row>
    <row r="28" spans="1:22" ht="13.5" customHeight="1" x14ac:dyDescent="0.25">
      <c r="A28" s="28" t="s">
        <v>123</v>
      </c>
      <c r="B28" s="50">
        <v>4982</v>
      </c>
      <c r="C28" s="50">
        <v>4640</v>
      </c>
      <c r="D28" s="50">
        <v>67</v>
      </c>
      <c r="E28" s="50">
        <v>275</v>
      </c>
      <c r="F28" s="50">
        <v>2946</v>
      </c>
      <c r="G28" s="50">
        <v>2778</v>
      </c>
      <c r="H28" s="50">
        <v>35</v>
      </c>
      <c r="I28" s="52">
        <v>133</v>
      </c>
      <c r="S28"/>
      <c r="T28"/>
      <c r="U28"/>
      <c r="V28"/>
    </row>
    <row r="29" spans="1:22" ht="13.5" customHeight="1" x14ac:dyDescent="0.25">
      <c r="A29" s="28" t="s">
        <v>124</v>
      </c>
      <c r="B29" s="50">
        <v>194</v>
      </c>
      <c r="C29" s="50">
        <v>169</v>
      </c>
      <c r="D29" s="50">
        <v>5</v>
      </c>
      <c r="E29" s="50">
        <v>20</v>
      </c>
      <c r="F29" s="50">
        <v>27</v>
      </c>
      <c r="G29" s="50">
        <v>24</v>
      </c>
      <c r="H29" s="50" t="s">
        <v>88</v>
      </c>
      <c r="I29" s="52">
        <v>3</v>
      </c>
      <c r="S29"/>
      <c r="T29"/>
      <c r="U29"/>
      <c r="V29"/>
    </row>
    <row r="30" spans="1:22" ht="13.5" customHeight="1" x14ac:dyDescent="0.25">
      <c r="A30" s="28" t="s">
        <v>125</v>
      </c>
      <c r="B30" s="50">
        <v>10744</v>
      </c>
      <c r="C30" s="50">
        <v>9860</v>
      </c>
      <c r="D30" s="50">
        <v>182</v>
      </c>
      <c r="E30" s="50">
        <v>702</v>
      </c>
      <c r="F30" s="50">
        <v>4535</v>
      </c>
      <c r="G30" s="50">
        <v>4255</v>
      </c>
      <c r="H30" s="50">
        <v>53</v>
      </c>
      <c r="I30" s="52">
        <v>227</v>
      </c>
      <c r="S30"/>
      <c r="T30"/>
      <c r="U30"/>
      <c r="V30"/>
    </row>
    <row r="31" spans="1:22" ht="22.5" customHeight="1" x14ac:dyDescent="0.25">
      <c r="A31" s="28" t="s">
        <v>173</v>
      </c>
      <c r="B31" s="50">
        <v>4487</v>
      </c>
      <c r="C31" s="50">
        <v>4234</v>
      </c>
      <c r="D31" s="50">
        <v>45</v>
      </c>
      <c r="E31" s="50">
        <v>208</v>
      </c>
      <c r="F31" s="50">
        <v>3225</v>
      </c>
      <c r="G31" s="50">
        <v>3068</v>
      </c>
      <c r="H31" s="50">
        <v>29</v>
      </c>
      <c r="I31" s="52">
        <v>128</v>
      </c>
      <c r="S31"/>
      <c r="T31"/>
      <c r="U31"/>
      <c r="V31"/>
    </row>
    <row r="32" spans="1:22" ht="13.5" customHeight="1" x14ac:dyDescent="0.25">
      <c r="A32" s="28" t="s">
        <v>126</v>
      </c>
      <c r="B32" s="50">
        <v>32348</v>
      </c>
      <c r="C32" s="50">
        <v>29433</v>
      </c>
      <c r="D32" s="50">
        <v>655</v>
      </c>
      <c r="E32" s="50">
        <v>2260</v>
      </c>
      <c r="F32" s="50">
        <v>14457</v>
      </c>
      <c r="G32" s="50">
        <v>13550</v>
      </c>
      <c r="H32" s="50">
        <v>184</v>
      </c>
      <c r="I32" s="52">
        <v>723</v>
      </c>
      <c r="S32"/>
      <c r="T32"/>
      <c r="U32"/>
      <c r="V32"/>
    </row>
    <row r="33" spans="1:22" ht="13.5" customHeight="1" x14ac:dyDescent="0.25">
      <c r="A33" s="28" t="s">
        <v>127</v>
      </c>
      <c r="B33" s="50">
        <v>16651</v>
      </c>
      <c r="C33" s="50">
        <v>14876</v>
      </c>
      <c r="D33" s="50">
        <v>418</v>
      </c>
      <c r="E33" s="50">
        <v>1357</v>
      </c>
      <c r="F33" s="50">
        <v>5234</v>
      </c>
      <c r="G33" s="50">
        <v>4887</v>
      </c>
      <c r="H33" s="50">
        <v>67</v>
      </c>
      <c r="I33" s="52">
        <v>280</v>
      </c>
      <c r="S33"/>
      <c r="T33"/>
      <c r="U33"/>
      <c r="V33"/>
    </row>
    <row r="34" spans="1:22" ht="22.5" customHeight="1" x14ac:dyDescent="0.25">
      <c r="A34" s="28" t="s">
        <v>174</v>
      </c>
      <c r="B34" s="50">
        <v>12414</v>
      </c>
      <c r="C34" s="50">
        <v>11107</v>
      </c>
      <c r="D34" s="50">
        <v>304</v>
      </c>
      <c r="E34" s="50">
        <v>1003</v>
      </c>
      <c r="F34" s="50">
        <v>2388</v>
      </c>
      <c r="G34" s="50">
        <v>2235</v>
      </c>
      <c r="H34" s="50">
        <v>25</v>
      </c>
      <c r="I34" s="52">
        <v>128</v>
      </c>
      <c r="S34"/>
      <c r="T34"/>
      <c r="U34"/>
      <c r="V34"/>
    </row>
    <row r="35" spans="1:22" ht="22.5" customHeight="1" x14ac:dyDescent="0.25">
      <c r="A35" s="28" t="s">
        <v>256</v>
      </c>
      <c r="B35" s="50">
        <v>53747</v>
      </c>
      <c r="C35" s="50">
        <v>48141</v>
      </c>
      <c r="D35" s="50">
        <v>1366</v>
      </c>
      <c r="E35" s="50">
        <v>4240</v>
      </c>
      <c r="F35" s="50">
        <v>14939</v>
      </c>
      <c r="G35" s="50">
        <v>13967</v>
      </c>
      <c r="H35" s="50">
        <v>217</v>
      </c>
      <c r="I35" s="52">
        <v>755</v>
      </c>
      <c r="S35"/>
      <c r="T35"/>
      <c r="U35"/>
      <c r="V35"/>
    </row>
    <row r="36" spans="1:22" ht="22.5" customHeight="1" x14ac:dyDescent="0.25">
      <c r="A36" s="28" t="s">
        <v>176</v>
      </c>
      <c r="B36" s="50">
        <v>14831</v>
      </c>
      <c r="C36" s="50">
        <v>13945</v>
      </c>
      <c r="D36" s="50">
        <v>89</v>
      </c>
      <c r="E36" s="50">
        <v>797</v>
      </c>
      <c r="F36" s="50">
        <v>7786</v>
      </c>
      <c r="G36" s="50">
        <v>7391</v>
      </c>
      <c r="H36" s="50">
        <v>39</v>
      </c>
      <c r="I36" s="52">
        <v>356</v>
      </c>
      <c r="S36"/>
      <c r="T36"/>
      <c r="U36"/>
      <c r="V36"/>
    </row>
    <row r="37" spans="1:22" ht="13.5" customHeight="1" x14ac:dyDescent="0.25">
      <c r="A37" s="28" t="s">
        <v>128</v>
      </c>
      <c r="B37" s="50">
        <v>36402</v>
      </c>
      <c r="C37" s="50">
        <v>33774</v>
      </c>
      <c r="D37" s="50">
        <v>391</v>
      </c>
      <c r="E37" s="50">
        <v>2237</v>
      </c>
      <c r="F37" s="50">
        <v>18145</v>
      </c>
      <c r="G37" s="50">
        <v>17150</v>
      </c>
      <c r="H37" s="50">
        <v>137</v>
      </c>
      <c r="I37" s="52">
        <v>858</v>
      </c>
      <c r="S37"/>
      <c r="T37"/>
      <c r="U37"/>
      <c r="V37"/>
    </row>
    <row r="38" spans="1:22" ht="13.5" customHeight="1" x14ac:dyDescent="0.25">
      <c r="A38" s="28" t="s">
        <v>129</v>
      </c>
      <c r="B38" s="50">
        <v>41957</v>
      </c>
      <c r="C38" s="50">
        <v>38324</v>
      </c>
      <c r="D38" s="50">
        <v>791</v>
      </c>
      <c r="E38" s="50">
        <v>2842</v>
      </c>
      <c r="F38" s="50">
        <v>12427</v>
      </c>
      <c r="G38" s="50">
        <v>11718</v>
      </c>
      <c r="H38" s="50">
        <v>114</v>
      </c>
      <c r="I38" s="52">
        <v>595</v>
      </c>
      <c r="S38"/>
      <c r="T38"/>
      <c r="U38"/>
      <c r="V38"/>
    </row>
    <row r="39" spans="1:22" ht="22.5" customHeight="1" x14ac:dyDescent="0.25">
      <c r="A39" s="28" t="s">
        <v>177</v>
      </c>
      <c r="B39" s="50">
        <v>75270</v>
      </c>
      <c r="C39" s="50">
        <v>69449</v>
      </c>
      <c r="D39" s="50">
        <v>810</v>
      </c>
      <c r="E39" s="50">
        <v>5011</v>
      </c>
      <c r="F39" s="50">
        <v>28625</v>
      </c>
      <c r="G39" s="50">
        <v>26938</v>
      </c>
      <c r="H39" s="50">
        <v>260</v>
      </c>
      <c r="I39" s="52">
        <v>1427</v>
      </c>
      <c r="S39"/>
      <c r="T39"/>
      <c r="U39"/>
      <c r="V39"/>
    </row>
    <row r="40" spans="1:22" ht="13.5" customHeight="1" x14ac:dyDescent="0.25">
      <c r="A40" s="28" t="s">
        <v>130</v>
      </c>
      <c r="B40" s="50">
        <v>9514</v>
      </c>
      <c r="C40" s="50">
        <v>8706</v>
      </c>
      <c r="D40" s="50">
        <v>161</v>
      </c>
      <c r="E40" s="50">
        <v>647</v>
      </c>
      <c r="F40" s="50">
        <v>2359</v>
      </c>
      <c r="G40" s="50">
        <v>2216</v>
      </c>
      <c r="H40" s="50">
        <v>13</v>
      </c>
      <c r="I40" s="52">
        <v>130</v>
      </c>
      <c r="S40"/>
      <c r="T40"/>
      <c r="U40"/>
      <c r="V40"/>
    </row>
    <row r="41" spans="1:22" ht="13.5" customHeight="1" x14ac:dyDescent="0.25">
      <c r="A41" s="28" t="s">
        <v>131</v>
      </c>
      <c r="B41" s="50">
        <v>5616</v>
      </c>
      <c r="C41" s="50">
        <v>5044</v>
      </c>
      <c r="D41" s="50">
        <v>153</v>
      </c>
      <c r="E41" s="50">
        <v>419</v>
      </c>
      <c r="F41" s="50">
        <v>1946</v>
      </c>
      <c r="G41" s="50">
        <v>1806</v>
      </c>
      <c r="H41" s="50">
        <v>39</v>
      </c>
      <c r="I41" s="52">
        <v>101</v>
      </c>
      <c r="S41"/>
      <c r="T41"/>
      <c r="U41"/>
      <c r="V41"/>
    </row>
    <row r="42" spans="1:22" ht="13.5" customHeight="1" x14ac:dyDescent="0.25">
      <c r="A42" s="28" t="s">
        <v>132</v>
      </c>
      <c r="B42" s="50">
        <v>14877</v>
      </c>
      <c r="C42" s="50">
        <v>13924</v>
      </c>
      <c r="D42" s="50">
        <v>147</v>
      </c>
      <c r="E42" s="50">
        <v>806</v>
      </c>
      <c r="F42" s="50">
        <v>9523</v>
      </c>
      <c r="G42" s="50">
        <v>9048</v>
      </c>
      <c r="H42" s="50">
        <v>53</v>
      </c>
      <c r="I42" s="52">
        <v>422</v>
      </c>
      <c r="S42"/>
      <c r="T42"/>
      <c r="U42"/>
      <c r="V42"/>
    </row>
    <row r="43" spans="1:22" ht="13.5" customHeight="1" x14ac:dyDescent="0.25">
      <c r="A43" s="28" t="s">
        <v>133</v>
      </c>
      <c r="B43" s="50">
        <v>12709</v>
      </c>
      <c r="C43" s="50">
        <v>11529</v>
      </c>
      <c r="D43" s="50">
        <v>232</v>
      </c>
      <c r="E43" s="50">
        <v>948</v>
      </c>
      <c r="F43" s="50">
        <v>2201</v>
      </c>
      <c r="G43" s="50">
        <v>2099</v>
      </c>
      <c r="H43" s="50">
        <v>13</v>
      </c>
      <c r="I43" s="52">
        <v>89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1" t="s">
        <v>93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38"/>
    </row>
    <row r="48" spans="1:22" ht="13.5" customHeight="1" x14ac:dyDescent="0.25">
      <c r="S48" s="38"/>
    </row>
    <row r="49" spans="19:19" ht="13.5" customHeight="1" x14ac:dyDescent="0.25">
      <c r="S49" s="38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27">
      <formula>XEV1048558&lt;&gt;IM64981</formula>
    </cfRule>
  </conditionalFormatting>
  <conditionalFormatting sqref="B5:B6">
    <cfRule type="expression" dxfId="28" priority="28">
      <formula>XEV1048558&lt;&gt;IM64981</formula>
    </cfRule>
  </conditionalFormatting>
  <conditionalFormatting sqref="C5:E5">
    <cfRule type="expression" dxfId="27" priority="3">
      <formula>XEV1048558&lt;&gt;IM64981</formula>
    </cfRule>
  </conditionalFormatting>
  <conditionalFormatting sqref="F5:F6">
    <cfRule type="expression" dxfId="26" priority="29">
      <formula>XEV1048558&lt;&gt;IM64981</formula>
    </cfRule>
  </conditionalFormatting>
  <conditionalFormatting sqref="G5:I5">
    <cfRule type="expression" dxfId="25" priority="5">
      <formula>XEV1048558&lt;&gt;IM64981</formula>
    </cfRule>
  </conditionalFormatting>
  <hyperlinks>
    <hyperlink ref="A3" location="OBSAH!A1" tooltip="zpět na seznam" display="zpět na seznam" xr:uid="{00000000-0004-0000-1D00-000000000000}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150" t="s">
        <v>224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91</v>
      </c>
      <c r="B6" s="39">
        <v>12749069</v>
      </c>
      <c r="C6" s="39">
        <v>10870147</v>
      </c>
      <c r="D6" s="39">
        <v>396606</v>
      </c>
      <c r="E6" s="39">
        <v>1482316</v>
      </c>
      <c r="F6" s="39">
        <v>5652289</v>
      </c>
      <c r="G6" s="39">
        <v>5047116</v>
      </c>
      <c r="H6" s="39">
        <v>107560</v>
      </c>
      <c r="I6" s="49">
        <v>497613</v>
      </c>
    </row>
    <row r="7" spans="1:9" ht="13.5" customHeight="1" x14ac:dyDescent="0.25">
      <c r="A7" s="3" t="s">
        <v>7</v>
      </c>
      <c r="B7" s="51"/>
      <c r="C7" s="51"/>
      <c r="D7" s="51"/>
      <c r="E7" s="51"/>
      <c r="F7" s="51"/>
      <c r="G7" s="51"/>
      <c r="H7" s="51"/>
      <c r="I7" s="53"/>
    </row>
    <row r="8" spans="1:9" ht="13.5" customHeight="1" x14ac:dyDescent="0.25">
      <c r="A8" s="4" t="s">
        <v>9</v>
      </c>
      <c r="B8" s="50">
        <v>121122</v>
      </c>
      <c r="C8" s="50">
        <v>97905</v>
      </c>
      <c r="D8" s="50">
        <v>1735</v>
      </c>
      <c r="E8" s="50">
        <v>21482</v>
      </c>
      <c r="F8" s="50">
        <v>28169</v>
      </c>
      <c r="G8" s="50">
        <v>24423</v>
      </c>
      <c r="H8" s="50">
        <v>5</v>
      </c>
      <c r="I8" s="52">
        <v>3741</v>
      </c>
    </row>
    <row r="9" spans="1:9" ht="13.5" customHeight="1" x14ac:dyDescent="0.25">
      <c r="A9" s="4" t="s">
        <v>56</v>
      </c>
      <c r="B9" s="50">
        <v>2418807</v>
      </c>
      <c r="C9" s="50">
        <v>2030205</v>
      </c>
      <c r="D9" s="50">
        <v>78033</v>
      </c>
      <c r="E9" s="50">
        <v>310569</v>
      </c>
      <c r="F9" s="50">
        <v>1006287</v>
      </c>
      <c r="G9" s="50">
        <v>898462</v>
      </c>
      <c r="H9" s="50">
        <v>16400</v>
      </c>
      <c r="I9" s="52">
        <v>91425</v>
      </c>
    </row>
    <row r="10" spans="1:9" ht="13.5" customHeight="1" x14ac:dyDescent="0.25">
      <c r="A10" s="4" t="s">
        <v>52</v>
      </c>
      <c r="B10" s="50">
        <v>1234140</v>
      </c>
      <c r="C10" s="50">
        <v>1050348</v>
      </c>
      <c r="D10" s="50">
        <v>49397</v>
      </c>
      <c r="E10" s="50">
        <v>134395</v>
      </c>
      <c r="F10" s="50">
        <v>556042</v>
      </c>
      <c r="G10" s="50">
        <v>498117</v>
      </c>
      <c r="H10" s="50">
        <v>12917</v>
      </c>
      <c r="I10" s="52">
        <v>45008</v>
      </c>
    </row>
    <row r="11" spans="1:9" ht="13.5" customHeight="1" x14ac:dyDescent="0.25">
      <c r="A11" s="4" t="s">
        <v>53</v>
      </c>
      <c r="B11" s="50">
        <v>2390724</v>
      </c>
      <c r="C11" s="50">
        <v>2037972</v>
      </c>
      <c r="D11" s="50">
        <v>90092</v>
      </c>
      <c r="E11" s="50">
        <v>262660</v>
      </c>
      <c r="F11" s="50">
        <v>1109129</v>
      </c>
      <c r="G11" s="50">
        <v>986583</v>
      </c>
      <c r="H11" s="50">
        <v>25203</v>
      </c>
      <c r="I11" s="52">
        <v>97343</v>
      </c>
    </row>
    <row r="12" spans="1:9" ht="13.5" customHeight="1" x14ac:dyDescent="0.25">
      <c r="A12" s="4" t="s">
        <v>54</v>
      </c>
      <c r="B12" s="50">
        <v>1999186</v>
      </c>
      <c r="C12" s="50">
        <v>1705731</v>
      </c>
      <c r="D12" s="50">
        <v>64159</v>
      </c>
      <c r="E12" s="50">
        <v>229296</v>
      </c>
      <c r="F12" s="50">
        <v>961637</v>
      </c>
      <c r="G12" s="50">
        <v>857969</v>
      </c>
      <c r="H12" s="50">
        <v>18934</v>
      </c>
      <c r="I12" s="52">
        <v>84734</v>
      </c>
    </row>
    <row r="13" spans="1:9" ht="13.5" customHeight="1" x14ac:dyDescent="0.25">
      <c r="A13" s="4" t="s">
        <v>10</v>
      </c>
      <c r="B13" s="50">
        <v>4585090</v>
      </c>
      <c r="C13" s="50">
        <v>3947986</v>
      </c>
      <c r="D13" s="50">
        <v>113190</v>
      </c>
      <c r="E13" s="50">
        <v>523914</v>
      </c>
      <c r="F13" s="50">
        <v>1991025</v>
      </c>
      <c r="G13" s="50">
        <v>1781562</v>
      </c>
      <c r="H13" s="50">
        <v>34101</v>
      </c>
      <c r="I13" s="52">
        <v>175362</v>
      </c>
    </row>
    <row r="14" spans="1:9" ht="13.5" customHeight="1" x14ac:dyDescent="0.25">
      <c r="A14" s="3" t="s">
        <v>8</v>
      </c>
      <c r="B14" s="51"/>
      <c r="C14" s="51"/>
      <c r="D14" s="51"/>
      <c r="E14" s="51"/>
      <c r="F14" s="51"/>
      <c r="G14" s="51"/>
      <c r="H14" s="51"/>
      <c r="I14" s="53"/>
    </row>
    <row r="15" spans="1:9" ht="13.5" customHeight="1" x14ac:dyDescent="0.25">
      <c r="A15" s="10" t="s">
        <v>11</v>
      </c>
      <c r="B15" s="43">
        <v>12353787</v>
      </c>
      <c r="C15" s="43">
        <v>10541554</v>
      </c>
      <c r="D15" s="43">
        <v>388251</v>
      </c>
      <c r="E15" s="43">
        <v>1423982</v>
      </c>
      <c r="F15" s="43">
        <v>5468912</v>
      </c>
      <c r="G15" s="43">
        <v>4886799</v>
      </c>
      <c r="H15" s="43">
        <v>105294</v>
      </c>
      <c r="I15" s="48">
        <v>476819</v>
      </c>
    </row>
    <row r="16" spans="1:9" ht="13.5" customHeight="1" x14ac:dyDescent="0.25">
      <c r="A16" s="5" t="s">
        <v>15</v>
      </c>
      <c r="B16" s="50">
        <v>6029259</v>
      </c>
      <c r="C16" s="50">
        <v>5091367</v>
      </c>
      <c r="D16" s="50">
        <v>225477</v>
      </c>
      <c r="E16" s="50">
        <v>712415</v>
      </c>
      <c r="F16" s="50">
        <v>2504615</v>
      </c>
      <c r="G16" s="50">
        <v>2230672</v>
      </c>
      <c r="H16" s="50">
        <v>55478</v>
      </c>
      <c r="I16" s="52">
        <v>218465</v>
      </c>
    </row>
    <row r="17" spans="1:9" ht="13.5" customHeight="1" x14ac:dyDescent="0.25">
      <c r="A17" s="5" t="s">
        <v>16</v>
      </c>
      <c r="B17" s="50">
        <v>6324528</v>
      </c>
      <c r="C17" s="50">
        <v>5450187</v>
      </c>
      <c r="D17" s="50">
        <v>162774</v>
      </c>
      <c r="E17" s="50">
        <v>711567</v>
      </c>
      <c r="F17" s="50">
        <v>2964297</v>
      </c>
      <c r="G17" s="50">
        <v>2656127</v>
      </c>
      <c r="H17" s="50">
        <v>49816</v>
      </c>
      <c r="I17" s="52">
        <v>258354</v>
      </c>
    </row>
    <row r="18" spans="1:9" ht="13.5" customHeight="1" x14ac:dyDescent="0.25">
      <c r="A18" s="27" t="s">
        <v>87</v>
      </c>
      <c r="B18" s="51"/>
      <c r="C18" s="51"/>
      <c r="D18" s="51"/>
      <c r="E18" s="51"/>
      <c r="F18" s="51"/>
      <c r="G18" s="51"/>
      <c r="H18" s="51"/>
      <c r="I18" s="53"/>
    </row>
    <row r="19" spans="1:9" ht="13.5" customHeight="1" x14ac:dyDescent="0.25">
      <c r="A19" s="28" t="s">
        <v>116</v>
      </c>
      <c r="B19" s="50">
        <v>1213421</v>
      </c>
      <c r="C19" s="50">
        <v>1041433</v>
      </c>
      <c r="D19" s="50">
        <v>48118</v>
      </c>
      <c r="E19" s="50">
        <v>123870</v>
      </c>
      <c r="F19" s="50">
        <v>769190</v>
      </c>
      <c r="G19" s="50">
        <v>682439</v>
      </c>
      <c r="H19" s="50">
        <v>21355</v>
      </c>
      <c r="I19" s="52">
        <v>65396</v>
      </c>
    </row>
    <row r="20" spans="1:9" ht="13.5" customHeight="1" x14ac:dyDescent="0.25">
      <c r="A20" s="28" t="s">
        <v>117</v>
      </c>
      <c r="B20" s="50">
        <v>147512</v>
      </c>
      <c r="C20" s="50">
        <v>124564</v>
      </c>
      <c r="D20" s="50">
        <v>4314</v>
      </c>
      <c r="E20" s="50">
        <v>18634</v>
      </c>
      <c r="F20" s="50">
        <v>69085</v>
      </c>
      <c r="G20" s="50">
        <v>59947</v>
      </c>
      <c r="H20" s="50">
        <v>1841</v>
      </c>
      <c r="I20" s="52">
        <v>7297</v>
      </c>
    </row>
    <row r="21" spans="1:9" ht="13.5" customHeight="1" x14ac:dyDescent="0.25">
      <c r="A21" s="28" t="s">
        <v>118</v>
      </c>
      <c r="B21" s="50">
        <v>9692</v>
      </c>
      <c r="C21" s="50">
        <v>8669</v>
      </c>
      <c r="D21" s="50">
        <v>10</v>
      </c>
      <c r="E21" s="50">
        <v>1013</v>
      </c>
      <c r="F21" s="50">
        <v>4420</v>
      </c>
      <c r="G21" s="50">
        <v>4142</v>
      </c>
      <c r="H21" s="50">
        <v>10</v>
      </c>
      <c r="I21" s="52">
        <v>268</v>
      </c>
    </row>
    <row r="22" spans="1:9" ht="13.5" customHeight="1" x14ac:dyDescent="0.25">
      <c r="A22" s="28" t="s">
        <v>119</v>
      </c>
      <c r="B22" s="50">
        <v>271486</v>
      </c>
      <c r="C22" s="50">
        <v>232104</v>
      </c>
      <c r="D22" s="50">
        <v>10107</v>
      </c>
      <c r="E22" s="50">
        <v>29275</v>
      </c>
      <c r="F22" s="50">
        <v>175111</v>
      </c>
      <c r="G22" s="50">
        <v>155363</v>
      </c>
      <c r="H22" s="50">
        <v>5480</v>
      </c>
      <c r="I22" s="52">
        <v>14268</v>
      </c>
    </row>
    <row r="23" spans="1:9" ht="13.5" customHeight="1" x14ac:dyDescent="0.25">
      <c r="A23" s="28" t="s">
        <v>120</v>
      </c>
      <c r="B23" s="50">
        <v>185970</v>
      </c>
      <c r="C23" s="50">
        <v>166574</v>
      </c>
      <c r="D23" s="50">
        <v>1932</v>
      </c>
      <c r="E23" s="50">
        <v>17464</v>
      </c>
      <c r="F23" s="50">
        <v>163191</v>
      </c>
      <c r="G23" s="50">
        <v>147993</v>
      </c>
      <c r="H23" s="50">
        <v>1515</v>
      </c>
      <c r="I23" s="52">
        <v>13683</v>
      </c>
    </row>
    <row r="24" spans="1:9" ht="13.5" customHeight="1" x14ac:dyDescent="0.25">
      <c r="A24" s="28" t="s">
        <v>121</v>
      </c>
      <c r="B24" s="50">
        <v>42977</v>
      </c>
      <c r="C24" s="50">
        <v>38026</v>
      </c>
      <c r="D24" s="50">
        <v>672</v>
      </c>
      <c r="E24" s="50">
        <v>4279</v>
      </c>
      <c r="F24" s="50">
        <v>34343</v>
      </c>
      <c r="G24" s="50">
        <v>30650</v>
      </c>
      <c r="H24" s="50">
        <v>288</v>
      </c>
      <c r="I24" s="52">
        <v>3405</v>
      </c>
    </row>
    <row r="25" spans="1:9" ht="22.5" customHeight="1" x14ac:dyDescent="0.25">
      <c r="A25" s="28" t="s">
        <v>172</v>
      </c>
      <c r="B25" s="50">
        <v>336265</v>
      </c>
      <c r="C25" s="50">
        <v>270541</v>
      </c>
      <c r="D25" s="50">
        <v>18331</v>
      </c>
      <c r="E25" s="50">
        <v>47393</v>
      </c>
      <c r="F25" s="50">
        <v>95406</v>
      </c>
      <c r="G25" s="50">
        <v>82097</v>
      </c>
      <c r="H25" s="50">
        <v>3324</v>
      </c>
      <c r="I25" s="52">
        <v>9985</v>
      </c>
    </row>
    <row r="26" spans="1:9" ht="13.5" customHeight="1" x14ac:dyDescent="0.25">
      <c r="A26" s="28" t="s">
        <v>122</v>
      </c>
      <c r="B26" s="50">
        <v>260396</v>
      </c>
      <c r="C26" s="50">
        <v>223935</v>
      </c>
      <c r="D26" s="50">
        <v>8579</v>
      </c>
      <c r="E26" s="50">
        <v>27882</v>
      </c>
      <c r="F26" s="50">
        <v>126653</v>
      </c>
      <c r="G26" s="50">
        <v>113243</v>
      </c>
      <c r="H26" s="50">
        <v>2514</v>
      </c>
      <c r="I26" s="52">
        <v>10896</v>
      </c>
    </row>
    <row r="27" spans="1:9" ht="13.5" customHeight="1" x14ac:dyDescent="0.25">
      <c r="A27" s="28" t="s">
        <v>123</v>
      </c>
      <c r="B27" s="50">
        <v>145847</v>
      </c>
      <c r="C27" s="50">
        <v>127569</v>
      </c>
      <c r="D27" s="50">
        <v>3677</v>
      </c>
      <c r="E27" s="50">
        <v>14601</v>
      </c>
      <c r="F27" s="50">
        <v>90869</v>
      </c>
      <c r="G27" s="50">
        <v>81828</v>
      </c>
      <c r="H27" s="50">
        <v>1539</v>
      </c>
      <c r="I27" s="52">
        <v>7502</v>
      </c>
    </row>
    <row r="28" spans="1:9" ht="13.5" customHeight="1" x14ac:dyDescent="0.25">
      <c r="A28" s="28" t="s">
        <v>124</v>
      </c>
      <c r="B28" s="50">
        <v>9666</v>
      </c>
      <c r="C28" s="50">
        <v>8237</v>
      </c>
      <c r="D28" s="50">
        <v>659</v>
      </c>
      <c r="E28" s="50">
        <v>770</v>
      </c>
      <c r="F28" s="50">
        <v>1076</v>
      </c>
      <c r="G28" s="50">
        <v>995</v>
      </c>
      <c r="H28" s="50" t="s">
        <v>88</v>
      </c>
      <c r="I28" s="52">
        <v>81</v>
      </c>
    </row>
    <row r="29" spans="1:9" ht="13.5" customHeight="1" x14ac:dyDescent="0.25">
      <c r="A29" s="28" t="s">
        <v>125</v>
      </c>
      <c r="B29" s="50">
        <v>316868</v>
      </c>
      <c r="C29" s="50">
        <v>267259</v>
      </c>
      <c r="D29" s="50">
        <v>9462</v>
      </c>
      <c r="E29" s="50">
        <v>40147</v>
      </c>
      <c r="F29" s="50">
        <v>141843</v>
      </c>
      <c r="G29" s="50">
        <v>124590</v>
      </c>
      <c r="H29" s="50">
        <v>2867</v>
      </c>
      <c r="I29" s="52">
        <v>14386</v>
      </c>
    </row>
    <row r="30" spans="1:9" ht="22.5" customHeight="1" x14ac:dyDescent="0.25">
      <c r="A30" s="28" t="s">
        <v>173</v>
      </c>
      <c r="B30" s="50">
        <v>113395</v>
      </c>
      <c r="C30" s="50">
        <v>101464</v>
      </c>
      <c r="D30" s="50">
        <v>2215</v>
      </c>
      <c r="E30" s="50">
        <v>9716</v>
      </c>
      <c r="F30" s="50">
        <v>84620</v>
      </c>
      <c r="G30" s="50">
        <v>77093</v>
      </c>
      <c r="H30" s="50">
        <v>1358</v>
      </c>
      <c r="I30" s="52">
        <v>6169</v>
      </c>
    </row>
    <row r="31" spans="1:9" ht="13.5" customHeight="1" x14ac:dyDescent="0.25">
      <c r="A31" s="28" t="s">
        <v>126</v>
      </c>
      <c r="B31" s="50">
        <v>1020516</v>
      </c>
      <c r="C31" s="50">
        <v>866353</v>
      </c>
      <c r="D31" s="50">
        <v>35572</v>
      </c>
      <c r="E31" s="50">
        <v>118591</v>
      </c>
      <c r="F31" s="50">
        <v>505664</v>
      </c>
      <c r="G31" s="50">
        <v>451645</v>
      </c>
      <c r="H31" s="50">
        <v>10311</v>
      </c>
      <c r="I31" s="52">
        <v>43708</v>
      </c>
    </row>
    <row r="32" spans="1:9" ht="13.5" customHeight="1" x14ac:dyDescent="0.25">
      <c r="A32" s="28" t="s">
        <v>127</v>
      </c>
      <c r="B32" s="50">
        <v>553613</v>
      </c>
      <c r="C32" s="50">
        <v>462758</v>
      </c>
      <c r="D32" s="50">
        <v>24253</v>
      </c>
      <c r="E32" s="50">
        <v>66602</v>
      </c>
      <c r="F32" s="50">
        <v>178534</v>
      </c>
      <c r="G32" s="50">
        <v>159568</v>
      </c>
      <c r="H32" s="50">
        <v>2901</v>
      </c>
      <c r="I32" s="52">
        <v>16065</v>
      </c>
    </row>
    <row r="33" spans="1:9" ht="22.5" customHeight="1" x14ac:dyDescent="0.25">
      <c r="A33" s="28" t="s">
        <v>174</v>
      </c>
      <c r="B33" s="50">
        <v>519568</v>
      </c>
      <c r="C33" s="50">
        <v>438231</v>
      </c>
      <c r="D33" s="50">
        <v>20128</v>
      </c>
      <c r="E33" s="50">
        <v>61209</v>
      </c>
      <c r="F33" s="50">
        <v>100021</v>
      </c>
      <c r="G33" s="50">
        <v>88762</v>
      </c>
      <c r="H33" s="50">
        <v>2004</v>
      </c>
      <c r="I33" s="52">
        <v>9255</v>
      </c>
    </row>
    <row r="34" spans="1:9" ht="22.5" customHeight="1" x14ac:dyDescent="0.25">
      <c r="A34" s="28" t="s">
        <v>256</v>
      </c>
      <c r="B34" s="50">
        <v>1729388</v>
      </c>
      <c r="C34" s="50">
        <v>1440388</v>
      </c>
      <c r="D34" s="50">
        <v>64797</v>
      </c>
      <c r="E34" s="50">
        <v>224203</v>
      </c>
      <c r="F34" s="50">
        <v>520503</v>
      </c>
      <c r="G34" s="50">
        <v>461617</v>
      </c>
      <c r="H34" s="50">
        <v>11795</v>
      </c>
      <c r="I34" s="52">
        <v>47091</v>
      </c>
    </row>
    <row r="35" spans="1:9" ht="22.5" customHeight="1" x14ac:dyDescent="0.25">
      <c r="A35" s="28" t="s">
        <v>176</v>
      </c>
      <c r="B35" s="50">
        <v>361178</v>
      </c>
      <c r="C35" s="50">
        <v>320179</v>
      </c>
      <c r="D35" s="50">
        <v>3818</v>
      </c>
      <c r="E35" s="50">
        <v>37181</v>
      </c>
      <c r="F35" s="50">
        <v>221529</v>
      </c>
      <c r="G35" s="50">
        <v>201424</v>
      </c>
      <c r="H35" s="50">
        <v>1743</v>
      </c>
      <c r="I35" s="52">
        <v>18362</v>
      </c>
    </row>
    <row r="36" spans="1:9" ht="13.5" customHeight="1" x14ac:dyDescent="0.25">
      <c r="A36" s="28" t="s">
        <v>128</v>
      </c>
      <c r="B36" s="50">
        <v>1040570</v>
      </c>
      <c r="C36" s="50">
        <v>907229</v>
      </c>
      <c r="D36" s="50">
        <v>20053</v>
      </c>
      <c r="E36" s="50">
        <v>113288</v>
      </c>
      <c r="F36" s="50">
        <v>577594</v>
      </c>
      <c r="G36" s="50">
        <v>520633</v>
      </c>
      <c r="H36" s="50">
        <v>7678</v>
      </c>
      <c r="I36" s="52">
        <v>49283</v>
      </c>
    </row>
    <row r="37" spans="1:9" ht="13.5" customHeight="1" x14ac:dyDescent="0.25">
      <c r="A37" s="28" t="s">
        <v>129</v>
      </c>
      <c r="B37" s="50">
        <v>1173863</v>
      </c>
      <c r="C37" s="50">
        <v>992961</v>
      </c>
      <c r="D37" s="50">
        <v>37974</v>
      </c>
      <c r="E37" s="50">
        <v>142928</v>
      </c>
      <c r="F37" s="50">
        <v>382359</v>
      </c>
      <c r="G37" s="50">
        <v>343679</v>
      </c>
      <c r="H37" s="50">
        <v>6379</v>
      </c>
      <c r="I37" s="52">
        <v>32301</v>
      </c>
    </row>
    <row r="38" spans="1:9" ht="22.5" customHeight="1" x14ac:dyDescent="0.25">
      <c r="A38" s="28" t="s">
        <v>177</v>
      </c>
      <c r="B38" s="50">
        <v>2042959</v>
      </c>
      <c r="C38" s="50">
        <v>1764989</v>
      </c>
      <c r="D38" s="50">
        <v>44267</v>
      </c>
      <c r="E38" s="50">
        <v>233703</v>
      </c>
      <c r="F38" s="50">
        <v>917444</v>
      </c>
      <c r="G38" s="50">
        <v>817811</v>
      </c>
      <c r="H38" s="50">
        <v>15671</v>
      </c>
      <c r="I38" s="52">
        <v>83962</v>
      </c>
    </row>
    <row r="39" spans="1:9" ht="13.5" customHeight="1" x14ac:dyDescent="0.25">
      <c r="A39" s="28" t="s">
        <v>130</v>
      </c>
      <c r="B39" s="50">
        <v>246740</v>
      </c>
      <c r="C39" s="50">
        <v>208356</v>
      </c>
      <c r="D39" s="50">
        <v>7961</v>
      </c>
      <c r="E39" s="50">
        <v>30423</v>
      </c>
      <c r="F39" s="50">
        <v>63340</v>
      </c>
      <c r="G39" s="50">
        <v>55715</v>
      </c>
      <c r="H39" s="50">
        <v>754</v>
      </c>
      <c r="I39" s="52">
        <v>6871</v>
      </c>
    </row>
    <row r="40" spans="1:9" ht="13.5" customHeight="1" x14ac:dyDescent="0.25">
      <c r="A40" s="28" t="s">
        <v>131</v>
      </c>
      <c r="B40" s="50">
        <v>199983</v>
      </c>
      <c r="C40" s="50">
        <v>167943</v>
      </c>
      <c r="D40" s="50">
        <v>8719</v>
      </c>
      <c r="E40" s="50">
        <v>23321</v>
      </c>
      <c r="F40" s="50">
        <v>77113</v>
      </c>
      <c r="G40" s="50">
        <v>67854</v>
      </c>
      <c r="H40" s="50">
        <v>2350</v>
      </c>
      <c r="I40" s="52">
        <v>6909</v>
      </c>
    </row>
    <row r="41" spans="1:9" ht="13.5" customHeight="1" x14ac:dyDescent="0.25">
      <c r="A41" s="28" t="s">
        <v>132</v>
      </c>
      <c r="B41" s="50">
        <v>428701</v>
      </c>
      <c r="C41" s="50">
        <v>378358</v>
      </c>
      <c r="D41" s="50">
        <v>7141</v>
      </c>
      <c r="E41" s="50">
        <v>43202</v>
      </c>
      <c r="F41" s="50">
        <v>291942</v>
      </c>
      <c r="G41" s="50">
        <v>263955</v>
      </c>
      <c r="H41" s="50">
        <v>2934</v>
      </c>
      <c r="I41" s="52">
        <v>25053</v>
      </c>
    </row>
    <row r="42" spans="1:9" ht="13.5" customHeight="1" x14ac:dyDescent="0.25">
      <c r="A42" s="28" t="s">
        <v>133</v>
      </c>
      <c r="B42" s="50">
        <v>378495</v>
      </c>
      <c r="C42" s="50">
        <v>312027</v>
      </c>
      <c r="D42" s="50">
        <v>13847</v>
      </c>
      <c r="E42" s="50">
        <v>52621</v>
      </c>
      <c r="F42" s="50">
        <v>60439</v>
      </c>
      <c r="G42" s="50">
        <v>54073</v>
      </c>
      <c r="H42" s="50">
        <v>949</v>
      </c>
      <c r="I42" s="52">
        <v>5417</v>
      </c>
    </row>
    <row r="44" spans="1:9" ht="13.5" customHeight="1" x14ac:dyDescent="0.25">
      <c r="A44" s="1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30">
      <formula>XEM1048557&lt;&gt;ID64980</formula>
    </cfRule>
  </conditionalFormatting>
  <conditionalFormatting sqref="B4:B5">
    <cfRule type="expression" dxfId="23" priority="31">
      <formula>XEM1048557&lt;&gt;ID64980</formula>
    </cfRule>
  </conditionalFormatting>
  <conditionalFormatting sqref="C4:E4">
    <cfRule type="expression" dxfId="22" priority="3">
      <formula>XEM1048557&lt;&gt;ID64980</formula>
    </cfRule>
  </conditionalFormatting>
  <conditionalFormatting sqref="F4:F5">
    <cfRule type="expression" dxfId="21" priority="32">
      <formula>XEM1048557&lt;&gt;ID64980</formula>
    </cfRule>
  </conditionalFormatting>
  <conditionalFormatting sqref="G4:I4">
    <cfRule type="expression" dxfId="20" priority="5">
      <formula>XEM1048557&lt;&gt;ID64980</formula>
    </cfRule>
  </conditionalFormatting>
  <hyperlinks>
    <hyperlink ref="A2" location="OBSAH!A1" tooltip="zpět na seznam" display="zpět na seznam" xr:uid="{00000000-0004-0000-1E00-000000000000}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4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179" t="s">
        <v>223</v>
      </c>
      <c r="B1" s="179"/>
      <c r="C1" s="179"/>
      <c r="D1" s="179"/>
      <c r="E1" s="179"/>
      <c r="F1" s="179"/>
      <c r="G1" s="179"/>
      <c r="H1" s="179"/>
      <c r="I1" s="179"/>
    </row>
    <row r="2" spans="1:14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14" ht="13.5" customHeight="1" x14ac:dyDescent="0.25">
      <c r="A3" s="22" t="s">
        <v>19</v>
      </c>
    </row>
    <row r="4" spans="1:14" ht="13.5" customHeight="1" thickBot="1" x14ac:dyDescent="0.3"/>
    <row r="5" spans="1:14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14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  <c r="J6" s="62"/>
    </row>
    <row r="7" spans="1:14" ht="13.5" customHeight="1" x14ac:dyDescent="0.25">
      <c r="A7" s="2" t="s">
        <v>91</v>
      </c>
      <c r="B7" s="72">
        <v>36.854506703799998</v>
      </c>
      <c r="C7" s="72">
        <v>33.646490483699999</v>
      </c>
      <c r="D7" s="72">
        <v>0.67078959540000005</v>
      </c>
      <c r="E7" s="72">
        <v>2.5372266247000002</v>
      </c>
      <c r="F7" s="72">
        <v>39.705353582299999</v>
      </c>
      <c r="G7" s="72">
        <v>37.258696075899998</v>
      </c>
      <c r="H7" s="72">
        <v>0.46585110289999998</v>
      </c>
      <c r="I7" s="74">
        <v>1.9808064033999999</v>
      </c>
      <c r="J7" s="63"/>
      <c r="L7" s="1"/>
      <c r="M7" s="1"/>
      <c r="N7" s="1"/>
    </row>
    <row r="8" spans="1:14" ht="13.5" customHeight="1" x14ac:dyDescent="0.25">
      <c r="A8" s="3" t="s">
        <v>7</v>
      </c>
      <c r="B8" s="51"/>
      <c r="C8" s="51"/>
      <c r="D8" s="51"/>
      <c r="E8" s="51"/>
      <c r="F8" s="51"/>
      <c r="G8" s="51"/>
      <c r="H8" s="51"/>
      <c r="I8" s="53"/>
      <c r="J8" s="64"/>
      <c r="L8" s="1"/>
      <c r="M8" s="1"/>
      <c r="N8" s="1"/>
    </row>
    <row r="9" spans="1:14" ht="13.5" customHeight="1" x14ac:dyDescent="0.25">
      <c r="A9" s="4" t="s">
        <v>9</v>
      </c>
      <c r="B9" s="73">
        <v>8.2914495705999993</v>
      </c>
      <c r="C9" s="73">
        <v>6.5658921644000001</v>
      </c>
      <c r="D9" s="73">
        <v>0.17548041419999999</v>
      </c>
      <c r="E9" s="73">
        <v>1.5500769919999999</v>
      </c>
      <c r="F9" s="73">
        <v>7.4772306395000001</v>
      </c>
      <c r="G9" s="73">
        <v>6.628750567</v>
      </c>
      <c r="H9" s="73" t="s">
        <v>88</v>
      </c>
      <c r="I9" s="75">
        <v>0.84848007260000002</v>
      </c>
      <c r="J9" s="65"/>
      <c r="L9" s="1"/>
      <c r="M9" s="1"/>
      <c r="N9" s="1"/>
    </row>
    <row r="10" spans="1:14" ht="13.5" customHeight="1" x14ac:dyDescent="0.25">
      <c r="A10" s="4" t="s">
        <v>56</v>
      </c>
      <c r="B10" s="73">
        <v>28.893191610399999</v>
      </c>
      <c r="C10" s="73">
        <v>25.960826197999999</v>
      </c>
      <c r="D10" s="73">
        <v>0.61445742479999998</v>
      </c>
      <c r="E10" s="73">
        <v>2.3179079875999999</v>
      </c>
      <c r="F10" s="73">
        <v>30.2507247689</v>
      </c>
      <c r="G10" s="73">
        <v>28.213771568999999</v>
      </c>
      <c r="H10" s="73">
        <v>0.35107896449999998</v>
      </c>
      <c r="I10" s="75">
        <v>1.6858742354</v>
      </c>
      <c r="J10" s="65"/>
      <c r="L10" s="1"/>
      <c r="M10" s="1"/>
      <c r="N10" s="1"/>
    </row>
    <row r="11" spans="1:14" ht="13.5" customHeight="1" x14ac:dyDescent="0.25">
      <c r="A11" s="4" t="s">
        <v>52</v>
      </c>
      <c r="B11" s="73">
        <v>38.509205832200003</v>
      </c>
      <c r="C11" s="73">
        <v>34.9421286006</v>
      </c>
      <c r="D11" s="73">
        <v>0.99465649899999997</v>
      </c>
      <c r="E11" s="73">
        <v>2.5724207324999999</v>
      </c>
      <c r="F11" s="73">
        <v>40.123820987899997</v>
      </c>
      <c r="G11" s="73">
        <v>37.533539763900002</v>
      </c>
      <c r="H11" s="73">
        <v>0.59831847989999998</v>
      </c>
      <c r="I11" s="75">
        <v>1.9919627441000001</v>
      </c>
      <c r="J11" s="65"/>
      <c r="L11" s="1"/>
      <c r="M11" s="1"/>
      <c r="N11" s="1"/>
    </row>
    <row r="12" spans="1:14" ht="13.5" customHeight="1" x14ac:dyDescent="0.25">
      <c r="A12" s="4" t="s">
        <v>53</v>
      </c>
      <c r="B12" s="73">
        <v>38.9978736427</v>
      </c>
      <c r="C12" s="73">
        <v>35.466079811699998</v>
      </c>
      <c r="D12" s="73">
        <v>0.92500557890000001</v>
      </c>
      <c r="E12" s="73">
        <v>2.6067882520999999</v>
      </c>
      <c r="F12" s="73">
        <v>41.373995231499997</v>
      </c>
      <c r="G12" s="73">
        <v>38.696304650199998</v>
      </c>
      <c r="H12" s="73">
        <v>0.5893660516</v>
      </c>
      <c r="I12" s="75">
        <v>2.0883245296999999</v>
      </c>
      <c r="J12" s="65"/>
      <c r="L12" s="1"/>
      <c r="M12" s="1"/>
      <c r="N12" s="1"/>
    </row>
    <row r="13" spans="1:14" ht="13.5" customHeight="1" x14ac:dyDescent="0.25">
      <c r="A13" s="4" t="s">
        <v>54</v>
      </c>
      <c r="B13" s="73">
        <v>39.716355932299997</v>
      </c>
      <c r="C13" s="73">
        <v>36.295453647199999</v>
      </c>
      <c r="D13" s="73">
        <v>0.7405020282</v>
      </c>
      <c r="E13" s="73">
        <v>2.6804002569000001</v>
      </c>
      <c r="F13" s="73">
        <v>43.730721001500001</v>
      </c>
      <c r="G13" s="73">
        <v>40.988757798199998</v>
      </c>
      <c r="H13" s="73">
        <v>0.5777280548</v>
      </c>
      <c r="I13" s="75">
        <v>2.1642351485</v>
      </c>
      <c r="J13" s="65"/>
      <c r="L13" s="1"/>
      <c r="M13" s="1"/>
      <c r="N13" s="1"/>
    </row>
    <row r="14" spans="1:14" ht="13.5" customHeight="1" x14ac:dyDescent="0.25">
      <c r="A14" s="4" t="s">
        <v>10</v>
      </c>
      <c r="B14" s="73">
        <v>39.715283254900001</v>
      </c>
      <c r="C14" s="73">
        <v>36.634354196899999</v>
      </c>
      <c r="D14" s="73">
        <v>0.48661584429999999</v>
      </c>
      <c r="E14" s="73">
        <v>2.5943132137</v>
      </c>
      <c r="F14" s="73">
        <v>43.210563510500002</v>
      </c>
      <c r="G14" s="73">
        <v>40.782805874200001</v>
      </c>
      <c r="H14" s="73">
        <v>0.39017533440000002</v>
      </c>
      <c r="I14" s="75">
        <v>2.0375823019000001</v>
      </c>
      <c r="J14" s="65"/>
      <c r="L14" s="1"/>
      <c r="M14" s="1"/>
      <c r="N14" s="1"/>
    </row>
    <row r="15" spans="1:14" ht="13.5" customHeight="1" x14ac:dyDescent="0.25">
      <c r="A15" s="3" t="s">
        <v>8</v>
      </c>
      <c r="B15" s="51"/>
      <c r="C15" s="51"/>
      <c r="D15" s="51"/>
      <c r="E15" s="51"/>
      <c r="F15" s="51"/>
      <c r="G15" s="51"/>
      <c r="H15" s="51"/>
      <c r="I15" s="53"/>
      <c r="J15" s="64"/>
      <c r="L15" s="1"/>
      <c r="M15" s="1"/>
      <c r="N15" s="1"/>
    </row>
    <row r="16" spans="1:14" ht="13.5" customHeight="1" x14ac:dyDescent="0.25">
      <c r="A16" s="10" t="s">
        <v>11</v>
      </c>
      <c r="B16" s="76">
        <v>37.407875603800001</v>
      </c>
      <c r="C16" s="76">
        <v>34.173158923000003</v>
      </c>
      <c r="D16" s="76">
        <v>0.68155226710000005</v>
      </c>
      <c r="E16" s="76">
        <v>2.5531644135999998</v>
      </c>
      <c r="F16" s="76">
        <v>40.3285735149</v>
      </c>
      <c r="G16" s="76">
        <v>37.85652357</v>
      </c>
      <c r="H16" s="76">
        <v>0.47681862229999999</v>
      </c>
      <c r="I16" s="77">
        <v>1.9952313226</v>
      </c>
      <c r="J16" s="63"/>
      <c r="L16" s="1"/>
      <c r="M16" s="1"/>
      <c r="N16" s="1"/>
    </row>
    <row r="17" spans="1:14" ht="13.5" customHeight="1" x14ac:dyDescent="0.25">
      <c r="A17" s="5" t="s">
        <v>15</v>
      </c>
      <c r="B17" s="73">
        <v>34.318042048999999</v>
      </c>
      <c r="C17" s="73">
        <v>30.9550546362</v>
      </c>
      <c r="D17" s="73">
        <v>0.83970503549999997</v>
      </c>
      <c r="E17" s="73">
        <v>2.5232823773000002</v>
      </c>
      <c r="F17" s="73">
        <v>36.343278617899998</v>
      </c>
      <c r="G17" s="73">
        <v>33.847899220999999</v>
      </c>
      <c r="H17" s="73">
        <v>0.5658667034</v>
      </c>
      <c r="I17" s="75">
        <v>1.9295126935</v>
      </c>
      <c r="J17" s="65"/>
      <c r="L17" s="1"/>
      <c r="M17" s="1"/>
      <c r="N17" s="1"/>
    </row>
    <row r="18" spans="1:14" ht="13.5" customHeight="1" x14ac:dyDescent="0.25">
      <c r="A18" s="5" t="s">
        <v>16</v>
      </c>
      <c r="B18" s="73">
        <v>40.301594074599997</v>
      </c>
      <c r="C18" s="73">
        <v>37.1870066436</v>
      </c>
      <c r="D18" s="73">
        <v>0.53343762630000002</v>
      </c>
      <c r="E18" s="73">
        <v>2.5811498046999999</v>
      </c>
      <c r="F18" s="73">
        <v>43.902219560600003</v>
      </c>
      <c r="G18" s="73">
        <v>41.451089323300003</v>
      </c>
      <c r="H18" s="73">
        <v>0.3969684906</v>
      </c>
      <c r="I18" s="75">
        <v>2.0541617468000002</v>
      </c>
      <c r="J18" s="65"/>
      <c r="L18" s="1"/>
      <c r="M18" s="1"/>
      <c r="N18" s="1"/>
    </row>
    <row r="19" spans="1:14" ht="13.5" customHeight="1" x14ac:dyDescent="0.25">
      <c r="A19" s="27" t="s">
        <v>87</v>
      </c>
      <c r="B19" s="51"/>
      <c r="C19" s="51"/>
      <c r="D19" s="51"/>
      <c r="E19" s="51"/>
      <c r="F19" s="51"/>
      <c r="G19" s="51"/>
      <c r="H19" s="51"/>
      <c r="I19" s="53"/>
      <c r="J19" s="64"/>
      <c r="L19" s="1"/>
      <c r="M19" s="1"/>
      <c r="N19" s="1"/>
    </row>
    <row r="20" spans="1:14" ht="13.5" customHeight="1" x14ac:dyDescent="0.25">
      <c r="A20" s="28" t="s">
        <v>116</v>
      </c>
      <c r="B20" s="73">
        <v>35.004230309199997</v>
      </c>
      <c r="C20" s="73">
        <v>31.6046563869</v>
      </c>
      <c r="D20" s="73">
        <v>0.96528509389999995</v>
      </c>
      <c r="E20" s="73">
        <v>2.4342888284000002</v>
      </c>
      <c r="F20" s="73">
        <v>36.822905260799999</v>
      </c>
      <c r="G20" s="73">
        <v>33.968444813300003</v>
      </c>
      <c r="H20" s="73">
        <v>0.78579897080000005</v>
      </c>
      <c r="I20" s="75">
        <v>2.0686614767</v>
      </c>
      <c r="J20" s="65"/>
      <c r="L20" s="1"/>
      <c r="M20" s="1"/>
      <c r="N20" s="1"/>
    </row>
    <row r="21" spans="1:14" ht="13.5" customHeight="1" x14ac:dyDescent="0.25">
      <c r="A21" s="28" t="s">
        <v>117</v>
      </c>
      <c r="B21" s="73">
        <v>25.618429178300001</v>
      </c>
      <c r="C21" s="73">
        <v>23.1995728419</v>
      </c>
      <c r="D21" s="73">
        <v>0.49449526090000001</v>
      </c>
      <c r="E21" s="73">
        <v>1.9243610755</v>
      </c>
      <c r="F21" s="73">
        <v>26.088956494600001</v>
      </c>
      <c r="G21" s="73">
        <v>24.167466960300001</v>
      </c>
      <c r="H21" s="73">
        <v>0.2976955617</v>
      </c>
      <c r="I21" s="75">
        <v>1.6237939726999999</v>
      </c>
      <c r="J21" s="65"/>
      <c r="L21" s="1"/>
      <c r="M21" s="1"/>
      <c r="N21" s="1"/>
    </row>
    <row r="22" spans="1:14" ht="13.5" customHeight="1" x14ac:dyDescent="0.25">
      <c r="A22" s="28" t="s">
        <v>118</v>
      </c>
      <c r="B22" s="73">
        <v>28.050490883599998</v>
      </c>
      <c r="C22" s="73">
        <v>26.4521723147</v>
      </c>
      <c r="D22" s="73">
        <v>7.9915928400000003E-2</v>
      </c>
      <c r="E22" s="73">
        <v>1.5184026403999999</v>
      </c>
      <c r="F22" s="73">
        <v>29.592949928300001</v>
      </c>
      <c r="G22" s="73">
        <v>28.638338640299999</v>
      </c>
      <c r="H22" s="73">
        <v>0.19092225760000001</v>
      </c>
      <c r="I22" s="75">
        <v>0.76368903040000002</v>
      </c>
      <c r="J22" s="65"/>
      <c r="L22" s="1"/>
      <c r="M22" s="1"/>
      <c r="N22" s="1"/>
    </row>
    <row r="23" spans="1:14" ht="13.5" customHeight="1" x14ac:dyDescent="0.25">
      <c r="A23" s="28" t="s">
        <v>119</v>
      </c>
      <c r="B23" s="73">
        <v>39.221758463100002</v>
      </c>
      <c r="C23" s="73">
        <v>35.5954755275</v>
      </c>
      <c r="D23" s="73">
        <v>0.99612372930000004</v>
      </c>
      <c r="E23" s="73">
        <v>2.6301592063000001</v>
      </c>
      <c r="F23" s="73">
        <v>41.320749662600001</v>
      </c>
      <c r="G23" s="73">
        <v>38.421047931899999</v>
      </c>
      <c r="H23" s="73">
        <v>0.84432491570000001</v>
      </c>
      <c r="I23" s="75">
        <v>2.0553768149999998</v>
      </c>
      <c r="J23" s="65"/>
      <c r="L23" s="1"/>
      <c r="M23" s="1"/>
      <c r="N23" s="1"/>
    </row>
    <row r="24" spans="1:14" ht="13.5" customHeight="1" x14ac:dyDescent="0.25">
      <c r="A24" s="28" t="s">
        <v>120</v>
      </c>
      <c r="B24" s="73">
        <v>32.993069993500001</v>
      </c>
      <c r="C24" s="73">
        <v>30.996566270799999</v>
      </c>
      <c r="D24" s="73">
        <v>0.27071236920000002</v>
      </c>
      <c r="E24" s="73">
        <v>1.7257913535</v>
      </c>
      <c r="F24" s="73">
        <v>34.837123395399999</v>
      </c>
      <c r="G24" s="73">
        <v>32.883260994099999</v>
      </c>
      <c r="H24" s="73">
        <v>0.23511207319999999</v>
      </c>
      <c r="I24" s="75">
        <v>1.7187503281000001</v>
      </c>
      <c r="J24" s="65"/>
      <c r="L24" s="1"/>
      <c r="M24" s="1"/>
      <c r="N24" s="1"/>
    </row>
    <row r="25" spans="1:14" ht="13.5" customHeight="1" x14ac:dyDescent="0.25">
      <c r="A25" s="28" t="s">
        <v>121</v>
      </c>
      <c r="B25" s="73">
        <v>39.073296541600001</v>
      </c>
      <c r="C25" s="73">
        <v>36.029483432500001</v>
      </c>
      <c r="D25" s="73">
        <v>0.72786835220000001</v>
      </c>
      <c r="E25" s="73">
        <v>2.3159447569</v>
      </c>
      <c r="F25" s="73">
        <v>40.766675702999997</v>
      </c>
      <c r="G25" s="73">
        <v>37.848356407099999</v>
      </c>
      <c r="H25" s="73">
        <v>0.53876663920000001</v>
      </c>
      <c r="I25" s="75">
        <v>2.3795526567</v>
      </c>
      <c r="J25" s="65"/>
      <c r="L25" s="1"/>
      <c r="M25" s="1"/>
      <c r="N25" s="1"/>
    </row>
    <row r="26" spans="1:14" ht="22.5" customHeight="1" x14ac:dyDescent="0.25">
      <c r="A26" s="28" t="s">
        <v>172</v>
      </c>
      <c r="B26" s="73">
        <v>30.476868455799998</v>
      </c>
      <c r="C26" s="73">
        <v>26.535864179699999</v>
      </c>
      <c r="D26" s="73">
        <v>1.1656491521000001</v>
      </c>
      <c r="E26" s="73">
        <v>2.7753551239999998</v>
      </c>
      <c r="F26" s="73">
        <v>32.147395702499999</v>
      </c>
      <c r="G26" s="73">
        <v>29.303793009500001</v>
      </c>
      <c r="H26" s="73">
        <v>0.92116706950000005</v>
      </c>
      <c r="I26" s="75">
        <v>1.9224356234</v>
      </c>
      <c r="J26" s="65"/>
      <c r="L26" s="1"/>
      <c r="M26" s="1"/>
      <c r="N26" s="1"/>
    </row>
    <row r="27" spans="1:14" ht="13.5" customHeight="1" x14ac:dyDescent="0.25">
      <c r="A27" s="28" t="s">
        <v>122</v>
      </c>
      <c r="B27" s="73">
        <v>38.557376551200001</v>
      </c>
      <c r="C27" s="73">
        <v>35.368420595899998</v>
      </c>
      <c r="D27" s="73">
        <v>0.69670738610000005</v>
      </c>
      <c r="E27" s="73">
        <v>2.4922485692</v>
      </c>
      <c r="F27" s="73">
        <v>40.417647546600001</v>
      </c>
      <c r="G27" s="73">
        <v>37.989928179400003</v>
      </c>
      <c r="H27" s="73">
        <v>0.48776096870000002</v>
      </c>
      <c r="I27" s="75">
        <v>1.9399583984</v>
      </c>
      <c r="J27" s="65"/>
      <c r="L27" s="1"/>
      <c r="M27" s="1"/>
      <c r="N27" s="1"/>
    </row>
    <row r="28" spans="1:14" ht="13.5" customHeight="1" x14ac:dyDescent="0.25">
      <c r="A28" s="28" t="s">
        <v>123</v>
      </c>
      <c r="B28" s="73">
        <v>32.217554657500003</v>
      </c>
      <c r="C28" s="73">
        <v>30.005912005300001</v>
      </c>
      <c r="D28" s="73">
        <v>0.4332750225</v>
      </c>
      <c r="E28" s="73">
        <v>1.7783676295999999</v>
      </c>
      <c r="F28" s="73">
        <v>37.362546634200001</v>
      </c>
      <c r="G28" s="73">
        <v>35.231892243700003</v>
      </c>
      <c r="H28" s="73">
        <v>0.4438863314</v>
      </c>
      <c r="I28" s="75">
        <v>1.6867680592000001</v>
      </c>
      <c r="J28" s="65"/>
      <c r="L28" s="1"/>
      <c r="M28" s="1"/>
      <c r="N28" s="1"/>
    </row>
    <row r="29" spans="1:14" ht="13.5" customHeight="1" x14ac:dyDescent="0.25">
      <c r="A29" s="28" t="s">
        <v>124</v>
      </c>
      <c r="B29" s="73">
        <v>23.106486002499999</v>
      </c>
      <c r="C29" s="73">
        <v>20.1288460538</v>
      </c>
      <c r="D29" s="73">
        <v>0.59552798979999999</v>
      </c>
      <c r="E29" s="73">
        <v>2.3821119589999999</v>
      </c>
      <c r="F29" s="73">
        <v>18.1713314269</v>
      </c>
      <c r="G29" s="73">
        <v>16.1522946017</v>
      </c>
      <c r="H29" s="73" t="s">
        <v>88</v>
      </c>
      <c r="I29" s="75">
        <v>2.0190368252000002</v>
      </c>
      <c r="J29" s="65"/>
      <c r="L29" s="1"/>
      <c r="M29" s="1"/>
      <c r="N29" s="1"/>
    </row>
    <row r="30" spans="1:14" ht="13.5" customHeight="1" x14ac:dyDescent="0.25">
      <c r="A30" s="28" t="s">
        <v>125</v>
      </c>
      <c r="B30" s="73">
        <v>33.3906121355</v>
      </c>
      <c r="C30" s="73">
        <v>30.643283288900001</v>
      </c>
      <c r="D30" s="73">
        <v>0.56562652719999995</v>
      </c>
      <c r="E30" s="73">
        <v>2.1817023193999998</v>
      </c>
      <c r="F30" s="73">
        <v>35.634667013300003</v>
      </c>
      <c r="G30" s="73">
        <v>33.434511166900002</v>
      </c>
      <c r="H30" s="73">
        <v>0.41645807089999998</v>
      </c>
      <c r="I30" s="75">
        <v>1.7836977755000001</v>
      </c>
      <c r="J30" s="65"/>
      <c r="L30" s="1"/>
      <c r="M30" s="1"/>
      <c r="N30" s="1"/>
    </row>
    <row r="31" spans="1:14" ht="22.5" customHeight="1" x14ac:dyDescent="0.25">
      <c r="A31" s="28" t="s">
        <v>173</v>
      </c>
      <c r="B31" s="73">
        <v>36.437202645399999</v>
      </c>
      <c r="C31" s="73">
        <v>34.382686873300003</v>
      </c>
      <c r="D31" s="73">
        <v>0.3654277065</v>
      </c>
      <c r="E31" s="73">
        <v>1.6890880656</v>
      </c>
      <c r="F31" s="73">
        <v>40.7845933941</v>
      </c>
      <c r="G31" s="73">
        <v>38.799110863000003</v>
      </c>
      <c r="H31" s="73">
        <v>0.36674518090000002</v>
      </c>
      <c r="I31" s="75">
        <v>1.6187373502</v>
      </c>
      <c r="J31" s="65"/>
      <c r="L31" s="1"/>
      <c r="M31" s="1"/>
      <c r="N31" s="1"/>
    </row>
    <row r="32" spans="1:14" ht="13.5" customHeight="1" x14ac:dyDescent="0.25">
      <c r="A32" s="28" t="s">
        <v>126</v>
      </c>
      <c r="B32" s="73">
        <v>39.928311819299999</v>
      </c>
      <c r="C32" s="73">
        <v>36.330221397800003</v>
      </c>
      <c r="D32" s="73">
        <v>0.80849030050000004</v>
      </c>
      <c r="E32" s="73">
        <v>2.7896001208999999</v>
      </c>
      <c r="F32" s="73">
        <v>42.748590609399997</v>
      </c>
      <c r="G32" s="73">
        <v>40.066639189100002</v>
      </c>
      <c r="H32" s="73">
        <v>0.54407834769999996</v>
      </c>
      <c r="I32" s="75">
        <v>2.1378730726000001</v>
      </c>
      <c r="J32" s="65"/>
      <c r="L32" s="1"/>
      <c r="M32" s="1"/>
      <c r="N32" s="1"/>
    </row>
    <row r="33" spans="1:14" ht="13.5" customHeight="1" x14ac:dyDescent="0.25">
      <c r="A33" s="28" t="s">
        <v>127</v>
      </c>
      <c r="B33" s="73">
        <v>34.187505204600001</v>
      </c>
      <c r="C33" s="73">
        <v>30.5431101689</v>
      </c>
      <c r="D33" s="73">
        <v>0.8582293661</v>
      </c>
      <c r="E33" s="73">
        <v>2.7861656694999999</v>
      </c>
      <c r="F33" s="73">
        <v>35.059513088099997</v>
      </c>
      <c r="G33" s="73">
        <v>32.735162487799997</v>
      </c>
      <c r="H33" s="73">
        <v>0.4487939199</v>
      </c>
      <c r="I33" s="75">
        <v>1.8755566802999999</v>
      </c>
      <c r="J33" s="65"/>
      <c r="L33" s="1"/>
      <c r="M33" s="1"/>
      <c r="N33" s="1"/>
    </row>
    <row r="34" spans="1:14" ht="22.5" customHeight="1" x14ac:dyDescent="0.25">
      <c r="A34" s="28" t="s">
        <v>174</v>
      </c>
      <c r="B34" s="73">
        <v>34.810797929300001</v>
      </c>
      <c r="C34" s="73">
        <v>31.145765474499999</v>
      </c>
      <c r="D34" s="73">
        <v>0.85246355490000003</v>
      </c>
      <c r="E34" s="73">
        <v>2.8125688999</v>
      </c>
      <c r="F34" s="73">
        <v>33.733000167699998</v>
      </c>
      <c r="G34" s="73">
        <v>31.571714981100001</v>
      </c>
      <c r="H34" s="73">
        <v>0.35315117429999998</v>
      </c>
      <c r="I34" s="75">
        <v>1.8081340123</v>
      </c>
      <c r="J34" s="65"/>
      <c r="L34" s="1"/>
      <c r="M34" s="1"/>
      <c r="N34" s="1"/>
    </row>
    <row r="35" spans="1:14" ht="22.5" customHeight="1" x14ac:dyDescent="0.25">
      <c r="A35" s="28" t="s">
        <v>256</v>
      </c>
      <c r="B35" s="73">
        <v>35.7647748013</v>
      </c>
      <c r="C35" s="73">
        <v>32.034383755599997</v>
      </c>
      <c r="D35" s="73">
        <v>0.90897505680000001</v>
      </c>
      <c r="E35" s="73">
        <v>2.8214159889000001</v>
      </c>
      <c r="F35" s="73">
        <v>37.418807618499997</v>
      </c>
      <c r="G35" s="73">
        <v>34.984168017099996</v>
      </c>
      <c r="H35" s="73">
        <v>0.5435357958</v>
      </c>
      <c r="I35" s="75">
        <v>1.8911038056</v>
      </c>
      <c r="J35" s="65"/>
      <c r="L35" s="1"/>
      <c r="M35" s="1"/>
      <c r="N35" s="1"/>
    </row>
    <row r="36" spans="1:14" ht="22.5" customHeight="1" x14ac:dyDescent="0.25">
      <c r="A36" s="28" t="s">
        <v>176</v>
      </c>
      <c r="B36" s="73">
        <v>35.148796353999998</v>
      </c>
      <c r="C36" s="73">
        <v>33.049016597399998</v>
      </c>
      <c r="D36" s="73">
        <v>0.21092595750000001</v>
      </c>
      <c r="E36" s="73">
        <v>1.8888537991000001</v>
      </c>
      <c r="F36" s="73">
        <v>40.977610419999998</v>
      </c>
      <c r="G36" s="73">
        <v>38.898730877699997</v>
      </c>
      <c r="H36" s="73">
        <v>0.20525646110000001</v>
      </c>
      <c r="I36" s="75">
        <v>1.8736230811000001</v>
      </c>
      <c r="J36" s="65"/>
      <c r="L36" s="1"/>
      <c r="M36" s="1"/>
      <c r="N36" s="1"/>
    </row>
    <row r="37" spans="1:14" ht="13.5" customHeight="1" x14ac:dyDescent="0.25">
      <c r="A37" s="28" t="s">
        <v>128</v>
      </c>
      <c r="B37" s="73">
        <v>37.119730819600001</v>
      </c>
      <c r="C37" s="73">
        <v>34.439915078799999</v>
      </c>
      <c r="D37" s="73">
        <v>0.39870926740000001</v>
      </c>
      <c r="E37" s="73">
        <v>2.2811064733999999</v>
      </c>
      <c r="F37" s="73">
        <v>42.5419386262</v>
      </c>
      <c r="G37" s="73">
        <v>40.209107050900002</v>
      </c>
      <c r="H37" s="73">
        <v>0.32120394549999998</v>
      </c>
      <c r="I37" s="75">
        <v>2.0116276297</v>
      </c>
      <c r="J37" s="65"/>
      <c r="L37" s="1"/>
      <c r="M37" s="1"/>
      <c r="N37" s="1"/>
    </row>
    <row r="38" spans="1:14" ht="13.5" customHeight="1" x14ac:dyDescent="0.25">
      <c r="A38" s="28" t="s">
        <v>129</v>
      </c>
      <c r="B38" s="73">
        <v>37.168646427100001</v>
      </c>
      <c r="C38" s="73">
        <v>33.950263499999998</v>
      </c>
      <c r="D38" s="73">
        <v>0.70072691860000003</v>
      </c>
      <c r="E38" s="73">
        <v>2.5176560083999999</v>
      </c>
      <c r="F38" s="73">
        <v>39.6152559457</v>
      </c>
      <c r="G38" s="73">
        <v>37.355079196200002</v>
      </c>
      <c r="H38" s="73">
        <v>0.36341346889999998</v>
      </c>
      <c r="I38" s="75">
        <v>1.8967632806000001</v>
      </c>
      <c r="J38" s="65"/>
      <c r="L38" s="1"/>
      <c r="M38" s="1"/>
      <c r="N38" s="1"/>
    </row>
    <row r="39" spans="1:14" ht="22.5" customHeight="1" x14ac:dyDescent="0.25">
      <c r="A39" s="28" t="s">
        <v>177</v>
      </c>
      <c r="B39" s="73">
        <v>44.029093437599997</v>
      </c>
      <c r="C39" s="73">
        <v>40.624106684499999</v>
      </c>
      <c r="D39" s="73">
        <v>0.47380849850000001</v>
      </c>
      <c r="E39" s="73">
        <v>2.9311782544999998</v>
      </c>
      <c r="F39" s="73">
        <v>47.5570001424</v>
      </c>
      <c r="G39" s="73">
        <v>44.7542522213</v>
      </c>
      <c r="H39" s="73">
        <v>0.43195877859999998</v>
      </c>
      <c r="I39" s="75">
        <v>2.3707891425000001</v>
      </c>
      <c r="J39" s="65"/>
      <c r="L39" s="1"/>
      <c r="M39" s="1"/>
      <c r="N39" s="1"/>
    </row>
    <row r="40" spans="1:14" ht="13.5" customHeight="1" x14ac:dyDescent="0.25">
      <c r="A40" s="28" t="s">
        <v>130</v>
      </c>
      <c r="B40" s="73">
        <v>36.947580707299998</v>
      </c>
      <c r="C40" s="73">
        <v>33.809715959400002</v>
      </c>
      <c r="D40" s="73">
        <v>0.62524285199999996</v>
      </c>
      <c r="E40" s="73">
        <v>2.5126218959000002</v>
      </c>
      <c r="F40" s="73">
        <v>36.624558929499997</v>
      </c>
      <c r="G40" s="73">
        <v>34.404418222799997</v>
      </c>
      <c r="H40" s="73">
        <v>0.20183097329999999</v>
      </c>
      <c r="I40" s="75">
        <v>2.0183097333000002</v>
      </c>
      <c r="J40" s="65"/>
      <c r="L40" s="1"/>
      <c r="M40" s="1"/>
      <c r="N40" s="1"/>
    </row>
    <row r="41" spans="1:14" ht="13.5" customHeight="1" x14ac:dyDescent="0.25">
      <c r="A41" s="28" t="s">
        <v>131</v>
      </c>
      <c r="B41" s="73">
        <v>32.182042537199997</v>
      </c>
      <c r="C41" s="73">
        <v>28.9042419084</v>
      </c>
      <c r="D41" s="73">
        <v>0.87675436399999995</v>
      </c>
      <c r="E41" s="73">
        <v>2.4010462648000002</v>
      </c>
      <c r="F41" s="73">
        <v>33.429411109999997</v>
      </c>
      <c r="G41" s="73">
        <v>31.024417504999999</v>
      </c>
      <c r="H41" s="73">
        <v>0.66996250430000004</v>
      </c>
      <c r="I41" s="75">
        <v>1.7350311007999999</v>
      </c>
      <c r="J41" s="65"/>
      <c r="L41" s="1"/>
      <c r="M41" s="1"/>
      <c r="N41" s="1"/>
    </row>
    <row r="42" spans="1:14" ht="13.5" customHeight="1" x14ac:dyDescent="0.25">
      <c r="A42" s="28" t="s">
        <v>132</v>
      </c>
      <c r="B42" s="73">
        <v>41.905930388800002</v>
      </c>
      <c r="C42" s="73">
        <v>39.221494571100003</v>
      </c>
      <c r="D42" s="73">
        <v>0.41407352069999998</v>
      </c>
      <c r="E42" s="73">
        <v>2.2703622971000001</v>
      </c>
      <c r="F42" s="73">
        <v>45.263173269600003</v>
      </c>
      <c r="G42" s="73">
        <v>43.0054805989</v>
      </c>
      <c r="H42" s="73">
        <v>0.25191097169999999</v>
      </c>
      <c r="I42" s="75">
        <v>2.0057816989999999</v>
      </c>
      <c r="J42" s="65"/>
      <c r="L42" s="1"/>
      <c r="M42" s="1"/>
      <c r="N42" s="1"/>
    </row>
    <row r="43" spans="1:14" ht="13.5" customHeight="1" x14ac:dyDescent="0.25">
      <c r="A43" s="28" t="s">
        <v>133</v>
      </c>
      <c r="B43" s="73">
        <v>26.840825333400002</v>
      </c>
      <c r="C43" s="73">
        <v>24.348719432500001</v>
      </c>
      <c r="D43" s="73">
        <v>0.48997336349999998</v>
      </c>
      <c r="E43" s="73">
        <v>2.0021325373000001</v>
      </c>
      <c r="F43" s="73">
        <v>23.116229958600002</v>
      </c>
      <c r="G43" s="73">
        <v>22.044964417599999</v>
      </c>
      <c r="H43" s="73">
        <v>0.1365338435</v>
      </c>
      <c r="I43" s="75">
        <v>0.93473169759999997</v>
      </c>
      <c r="J43" s="65"/>
      <c r="L43" s="1"/>
      <c r="M43" s="1"/>
      <c r="N43" s="1"/>
    </row>
    <row r="45" spans="1:14" ht="13.5" customHeight="1" x14ac:dyDescent="0.25">
      <c r="A45" s="1" t="s">
        <v>93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33">
      <formula>XEO1048559&lt;&gt;IF64982</formula>
    </cfRule>
  </conditionalFormatting>
  <conditionalFormatting sqref="B5:B6">
    <cfRule type="expression" dxfId="18" priority="34">
      <formula>XEO1048559&lt;&gt;IF64982</formula>
    </cfRule>
  </conditionalFormatting>
  <conditionalFormatting sqref="C5:E5">
    <cfRule type="expression" dxfId="17" priority="3">
      <formula>XEO1048559&lt;&gt;IF64982</formula>
    </cfRule>
  </conditionalFormatting>
  <conditionalFormatting sqref="F5:F6">
    <cfRule type="expression" dxfId="16" priority="35">
      <formula>XEO1048559&lt;&gt;IF64982</formula>
    </cfRule>
  </conditionalFormatting>
  <conditionalFormatting sqref="G5:J5">
    <cfRule type="expression" dxfId="15" priority="5">
      <formula>XEO1048559&lt;&gt;IF64982</formula>
    </cfRule>
  </conditionalFormatting>
  <hyperlinks>
    <hyperlink ref="A3" location="OBSAH!A1" tooltip="zpět na seznam" display="zpět na seznam" xr:uid="{00000000-0004-0000-1F00-000000000000}"/>
  </hyperlinks>
  <pageMargins left="0.7" right="0.7" top="0.78740157499999996" bottom="0.78740157499999996" header="0.3" footer="0.3"/>
  <pageSetup paperSize="9" scale="7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4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150" t="s">
        <v>222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91</v>
      </c>
      <c r="B6" s="57">
        <v>6.2448193188000003</v>
      </c>
      <c r="C6" s="57">
        <v>5.3244753780999998</v>
      </c>
      <c r="D6" s="57">
        <v>0.1942677391</v>
      </c>
      <c r="E6" s="57">
        <v>0.72607620159999997</v>
      </c>
      <c r="F6" s="57">
        <v>7.3324860341000004</v>
      </c>
      <c r="G6" s="57">
        <v>6.5474195644000002</v>
      </c>
      <c r="H6" s="57">
        <v>0.13953324</v>
      </c>
      <c r="I6" s="41">
        <v>0.64553322960000004</v>
      </c>
    </row>
    <row r="7" spans="1:9" ht="13.5" customHeight="1" x14ac:dyDescent="0.25">
      <c r="A7" s="3" t="s">
        <v>7</v>
      </c>
      <c r="B7" s="56"/>
      <c r="C7" s="56"/>
      <c r="D7" s="56"/>
      <c r="E7" s="56"/>
      <c r="F7" s="56"/>
      <c r="G7" s="56"/>
      <c r="H7" s="56"/>
      <c r="I7" s="58"/>
    </row>
    <row r="8" spans="1:9" ht="13.5" customHeight="1" x14ac:dyDescent="0.25">
      <c r="A8" s="4" t="s">
        <v>9</v>
      </c>
      <c r="B8" s="56">
        <v>4.8928496151000003</v>
      </c>
      <c r="C8" s="56">
        <v>3.9549746666000001</v>
      </c>
      <c r="D8" s="56">
        <v>7.0087135999999994E-2</v>
      </c>
      <c r="E8" s="56">
        <v>0.86778781250000003</v>
      </c>
      <c r="F8" s="56">
        <v>4.1265254082</v>
      </c>
      <c r="G8" s="56">
        <v>3.5777674054999999</v>
      </c>
      <c r="H8" s="56">
        <v>7.3245859999999995E-4</v>
      </c>
      <c r="I8" s="58">
        <v>0.54802554410000004</v>
      </c>
    </row>
    <row r="9" spans="1:9" ht="13.5" customHeight="1" x14ac:dyDescent="0.25">
      <c r="A9" s="4" t="s">
        <v>56</v>
      </c>
      <c r="B9" s="56">
        <v>5.7182086532999996</v>
      </c>
      <c r="C9" s="56">
        <v>4.7995296023999998</v>
      </c>
      <c r="D9" s="56">
        <v>0.1844748158</v>
      </c>
      <c r="E9" s="56">
        <v>0.73420423509999999</v>
      </c>
      <c r="F9" s="56">
        <v>6.4417737530999997</v>
      </c>
      <c r="G9" s="56">
        <v>5.7515290664999998</v>
      </c>
      <c r="H9" s="56">
        <v>0.10498504860000001</v>
      </c>
      <c r="I9" s="58">
        <v>0.58525963800000003</v>
      </c>
    </row>
    <row r="10" spans="1:9" ht="13.5" customHeight="1" x14ac:dyDescent="0.25">
      <c r="A10" s="4" t="s">
        <v>52</v>
      </c>
      <c r="B10" s="56">
        <v>6.5717234769999999</v>
      </c>
      <c r="C10" s="56">
        <v>5.5930418029000002</v>
      </c>
      <c r="D10" s="56">
        <v>0.26303614219999999</v>
      </c>
      <c r="E10" s="56">
        <v>0.71564553190000002</v>
      </c>
      <c r="F10" s="56">
        <v>7.4718188071</v>
      </c>
      <c r="G10" s="56">
        <v>6.6934511579000002</v>
      </c>
      <c r="H10" s="56">
        <v>0.1735722905</v>
      </c>
      <c r="I10" s="58">
        <v>0.60479535870000001</v>
      </c>
    </row>
    <row r="11" spans="1:9" ht="13.5" customHeight="1" x14ac:dyDescent="0.25">
      <c r="A11" s="4" t="s">
        <v>53</v>
      </c>
      <c r="B11" s="56">
        <v>6.6329327290000002</v>
      </c>
      <c r="C11" s="56">
        <v>5.6542416354</v>
      </c>
      <c r="D11" s="56">
        <v>0.24995531709999999</v>
      </c>
      <c r="E11" s="56">
        <v>0.72873577649999999</v>
      </c>
      <c r="F11" s="56">
        <v>7.6353238350000003</v>
      </c>
      <c r="G11" s="56">
        <v>6.7917083540999998</v>
      </c>
      <c r="H11" s="56">
        <v>0.17349926530000001</v>
      </c>
      <c r="I11" s="58">
        <v>0.67011621560000001</v>
      </c>
    </row>
    <row r="12" spans="1:9" ht="13.5" customHeight="1" x14ac:dyDescent="0.25">
      <c r="A12" s="4" t="s">
        <v>54</v>
      </c>
      <c r="B12" s="56">
        <v>6.6604337456999998</v>
      </c>
      <c r="C12" s="56">
        <v>5.6827670429000001</v>
      </c>
      <c r="D12" s="56">
        <v>0.2137503808</v>
      </c>
      <c r="E12" s="56">
        <v>0.76391632200000004</v>
      </c>
      <c r="F12" s="56">
        <v>7.9518603252000002</v>
      </c>
      <c r="G12" s="56">
        <v>7.0946205807</v>
      </c>
      <c r="H12" s="56">
        <v>0.15656689939999999</v>
      </c>
      <c r="I12" s="58">
        <v>0.70067284519999995</v>
      </c>
    </row>
    <row r="13" spans="1:9" ht="13.5" customHeight="1" x14ac:dyDescent="0.25">
      <c r="A13" s="4" t="s">
        <v>10</v>
      </c>
      <c r="B13" s="56">
        <v>6.1511712527000002</v>
      </c>
      <c r="C13" s="56">
        <v>5.2964583005000003</v>
      </c>
      <c r="D13" s="56">
        <v>0.1518511249</v>
      </c>
      <c r="E13" s="56">
        <v>0.70286182730000002</v>
      </c>
      <c r="F13" s="56">
        <v>7.4513586287000004</v>
      </c>
      <c r="G13" s="56">
        <v>6.6674488674000001</v>
      </c>
      <c r="H13" s="56">
        <v>0.1276220944</v>
      </c>
      <c r="I13" s="58">
        <v>0.65628766679999995</v>
      </c>
    </row>
    <row r="14" spans="1:9" ht="13.5" customHeight="1" x14ac:dyDescent="0.25">
      <c r="A14" s="3" t="s">
        <v>8</v>
      </c>
      <c r="B14" s="56"/>
      <c r="C14" s="56"/>
      <c r="D14" s="56"/>
      <c r="E14" s="56"/>
      <c r="F14" s="56"/>
      <c r="G14" s="56"/>
      <c r="H14" s="56"/>
      <c r="I14" s="58"/>
    </row>
    <row r="15" spans="1:9" ht="13.5" customHeight="1" x14ac:dyDescent="0.25">
      <c r="A15" s="10" t="s">
        <v>11</v>
      </c>
      <c r="B15" s="55">
        <v>6.2524145558999997</v>
      </c>
      <c r="C15" s="55">
        <v>5.3352195298999998</v>
      </c>
      <c r="D15" s="55">
        <v>0.19649895240000001</v>
      </c>
      <c r="E15" s="55">
        <v>0.72069607349999998</v>
      </c>
      <c r="F15" s="55">
        <v>7.3618123509000002</v>
      </c>
      <c r="G15" s="55">
        <v>6.5782183429999996</v>
      </c>
      <c r="H15" s="55">
        <v>0.14173836949999999</v>
      </c>
      <c r="I15" s="45">
        <v>0.64185563840000004</v>
      </c>
    </row>
    <row r="16" spans="1:9" ht="13.5" customHeight="1" x14ac:dyDescent="0.25">
      <c r="A16" s="5" t="s">
        <v>15</v>
      </c>
      <c r="B16" s="56">
        <v>6.3097825361000002</v>
      </c>
      <c r="C16" s="56">
        <v>5.3282532035000001</v>
      </c>
      <c r="D16" s="56">
        <v>0.23596777599999999</v>
      </c>
      <c r="E16" s="56">
        <v>0.74556155660000001</v>
      </c>
      <c r="F16" s="56">
        <v>7.1313902388999999</v>
      </c>
      <c r="G16" s="56">
        <v>6.3513923405000003</v>
      </c>
      <c r="H16" s="56">
        <v>0.1579625083</v>
      </c>
      <c r="I16" s="58">
        <v>0.62203539009999997</v>
      </c>
    </row>
    <row r="17" spans="1:9" ht="13.5" customHeight="1" x14ac:dyDescent="0.25">
      <c r="A17" s="5" t="s">
        <v>16</v>
      </c>
      <c r="B17" s="56">
        <v>6.1986877834999996</v>
      </c>
      <c r="C17" s="56">
        <v>5.341743696</v>
      </c>
      <c r="D17" s="56">
        <v>0.1595352579</v>
      </c>
      <c r="E17" s="56">
        <v>0.69740882959999995</v>
      </c>
      <c r="F17" s="56">
        <v>7.5684337154000003</v>
      </c>
      <c r="G17" s="56">
        <v>6.7816150470999998</v>
      </c>
      <c r="H17" s="56">
        <v>0.12719005350000001</v>
      </c>
      <c r="I17" s="58">
        <v>0.65962861490000002</v>
      </c>
    </row>
    <row r="18" spans="1:9" ht="13.5" customHeight="1" x14ac:dyDescent="0.25">
      <c r="A18" s="27" t="s">
        <v>87</v>
      </c>
      <c r="B18" s="56"/>
      <c r="C18" s="56"/>
      <c r="D18" s="56"/>
      <c r="E18" s="56"/>
      <c r="F18" s="56"/>
      <c r="G18" s="56"/>
      <c r="H18" s="56"/>
      <c r="I18" s="58"/>
    </row>
    <row r="19" spans="1:9" ht="13.5" customHeight="1" x14ac:dyDescent="0.25">
      <c r="A19" s="28" t="s">
        <v>116</v>
      </c>
      <c r="B19" s="56">
        <v>7.0646891595000003</v>
      </c>
      <c r="C19" s="56">
        <v>6.0633534654999997</v>
      </c>
      <c r="D19" s="56">
        <v>0.28014902739999997</v>
      </c>
      <c r="E19" s="56">
        <v>0.72118666659999997</v>
      </c>
      <c r="F19" s="56">
        <v>7.7660119538999997</v>
      </c>
      <c r="G19" s="56">
        <v>6.8901434389</v>
      </c>
      <c r="H19" s="56">
        <v>0.21560756810000001</v>
      </c>
      <c r="I19" s="58">
        <v>0.66026094690000003</v>
      </c>
    </row>
    <row r="20" spans="1:9" ht="13.5" customHeight="1" x14ac:dyDescent="0.25">
      <c r="A20" s="28" t="s">
        <v>117</v>
      </c>
      <c r="B20" s="56">
        <v>4.8554872478000002</v>
      </c>
      <c r="C20" s="56">
        <v>4.1001336402000002</v>
      </c>
      <c r="D20" s="56">
        <v>0.14199910509999999</v>
      </c>
      <c r="E20" s="56">
        <v>0.61335450250000001</v>
      </c>
      <c r="F20" s="56">
        <v>5.1648161420000003</v>
      </c>
      <c r="G20" s="56">
        <v>4.4816564125999996</v>
      </c>
      <c r="H20" s="56">
        <v>0.13763373409999999</v>
      </c>
      <c r="I20" s="58">
        <v>0.54552599530000001</v>
      </c>
    </row>
    <row r="21" spans="1:9" ht="13.5" customHeight="1" x14ac:dyDescent="0.25">
      <c r="A21" s="28" t="s">
        <v>118</v>
      </c>
      <c r="B21" s="56">
        <v>4.2792551297000001</v>
      </c>
      <c r="C21" s="56">
        <v>3.8275756003999999</v>
      </c>
      <c r="D21" s="56">
        <v>4.4152447000000003E-3</v>
      </c>
      <c r="E21" s="56">
        <v>0.44726428460000001</v>
      </c>
      <c r="F21" s="56">
        <v>4.6623004342999996</v>
      </c>
      <c r="G21" s="56">
        <v>4.3690607236999996</v>
      </c>
      <c r="H21" s="56">
        <v>1.0548191E-2</v>
      </c>
      <c r="I21" s="58">
        <v>0.28269151949999999</v>
      </c>
    </row>
    <row r="22" spans="1:9" ht="13.5" customHeight="1" x14ac:dyDescent="0.25">
      <c r="A22" s="28" t="s">
        <v>119</v>
      </c>
      <c r="B22" s="56">
        <v>7.3601406190000001</v>
      </c>
      <c r="C22" s="56">
        <v>6.2924720914999996</v>
      </c>
      <c r="D22" s="56">
        <v>0.27400654629999999</v>
      </c>
      <c r="E22" s="56">
        <v>0.79366198119999998</v>
      </c>
      <c r="F22" s="56">
        <v>8.2510508573999992</v>
      </c>
      <c r="G22" s="56">
        <v>7.3205453362000004</v>
      </c>
      <c r="H22" s="56">
        <v>0.25821198379999999</v>
      </c>
      <c r="I22" s="58">
        <v>0.67229353739999997</v>
      </c>
    </row>
    <row r="23" spans="1:9" ht="13.5" customHeight="1" x14ac:dyDescent="0.25">
      <c r="A23" s="28" t="s">
        <v>120</v>
      </c>
      <c r="B23" s="56">
        <v>6.9536435491999997</v>
      </c>
      <c r="C23" s="56">
        <v>6.2284036164999996</v>
      </c>
      <c r="D23" s="56">
        <v>7.2239820100000005E-2</v>
      </c>
      <c r="E23" s="56">
        <v>0.65300011260000002</v>
      </c>
      <c r="F23" s="56">
        <v>7.3096159906000002</v>
      </c>
      <c r="G23" s="56">
        <v>6.6288704603999999</v>
      </c>
      <c r="H23" s="56">
        <v>6.7859552500000003E-2</v>
      </c>
      <c r="I23" s="58">
        <v>0.61288597779999998</v>
      </c>
    </row>
    <row r="24" spans="1:9" ht="13.5" customHeight="1" x14ac:dyDescent="0.25">
      <c r="A24" s="28" t="s">
        <v>121</v>
      </c>
      <c r="B24" s="56">
        <v>7.8557504196999997</v>
      </c>
      <c r="C24" s="56">
        <v>6.9507589049999998</v>
      </c>
      <c r="D24" s="56">
        <v>0.122834639</v>
      </c>
      <c r="E24" s="56">
        <v>0.78215687570000003</v>
      </c>
      <c r="F24" s="56">
        <v>8.5188133939000004</v>
      </c>
      <c r="G24" s="56">
        <v>7.6027612766999999</v>
      </c>
      <c r="H24" s="56">
        <v>7.1438670400000001E-2</v>
      </c>
      <c r="I24" s="58">
        <v>0.84461344689999995</v>
      </c>
    </row>
    <row r="25" spans="1:9" ht="23.45" customHeight="1" x14ac:dyDescent="0.25">
      <c r="A25" s="28" t="s">
        <v>172</v>
      </c>
      <c r="B25" s="56">
        <v>6.4451297706000004</v>
      </c>
      <c r="C25" s="56">
        <v>5.1854098798999999</v>
      </c>
      <c r="D25" s="56">
        <v>0.3513469253</v>
      </c>
      <c r="E25" s="56">
        <v>0.90837296540000001</v>
      </c>
      <c r="F25" s="56">
        <v>7.0369817790000004</v>
      </c>
      <c r="G25" s="56">
        <v>6.0553329257000001</v>
      </c>
      <c r="H25" s="56">
        <v>0.24517249890000001</v>
      </c>
      <c r="I25" s="58">
        <v>0.73647635430000002</v>
      </c>
    </row>
    <row r="26" spans="1:9" ht="13.5" customHeight="1" x14ac:dyDescent="0.25">
      <c r="A26" s="28" t="s">
        <v>122</v>
      </c>
      <c r="B26" s="56">
        <v>6.7269760289000002</v>
      </c>
      <c r="C26" s="56">
        <v>5.7850557497999997</v>
      </c>
      <c r="D26" s="56">
        <v>0.22162678129999999</v>
      </c>
      <c r="E26" s="56">
        <v>0.72029349769999995</v>
      </c>
      <c r="F26" s="56">
        <v>7.7569550444999997</v>
      </c>
      <c r="G26" s="56">
        <v>6.9356498472999997</v>
      </c>
      <c r="H26" s="56">
        <v>0.15397175730000001</v>
      </c>
      <c r="I26" s="58">
        <v>0.66733343990000005</v>
      </c>
    </row>
    <row r="27" spans="1:9" ht="13.5" customHeight="1" x14ac:dyDescent="0.25">
      <c r="A27" s="28" t="s">
        <v>123</v>
      </c>
      <c r="B27" s="56">
        <v>5.2108404555999996</v>
      </c>
      <c r="C27" s="56">
        <v>4.5578017105999997</v>
      </c>
      <c r="D27" s="56">
        <v>0.13137233100000001</v>
      </c>
      <c r="E27" s="56">
        <v>0.52166641410000003</v>
      </c>
      <c r="F27" s="56">
        <v>6.3670887206</v>
      </c>
      <c r="G27" s="56">
        <v>5.7335960099000003</v>
      </c>
      <c r="H27" s="56">
        <v>0.1078360006</v>
      </c>
      <c r="I27" s="58">
        <v>0.52565671000000003</v>
      </c>
    </row>
    <row r="28" spans="1:9" ht="13.5" customHeight="1" x14ac:dyDescent="0.25">
      <c r="A28" s="28" t="s">
        <v>124</v>
      </c>
      <c r="B28" s="56">
        <v>6.3606337558000003</v>
      </c>
      <c r="C28" s="56">
        <v>5.4202917697000004</v>
      </c>
      <c r="D28" s="56">
        <v>0.43364966329999999</v>
      </c>
      <c r="E28" s="56">
        <v>0.50669232279999998</v>
      </c>
      <c r="F28" s="56">
        <v>4.0008906517999998</v>
      </c>
      <c r="G28" s="56">
        <v>3.6997083630000001</v>
      </c>
      <c r="H28" s="56" t="s">
        <v>88</v>
      </c>
      <c r="I28" s="58">
        <v>0.30118228879999998</v>
      </c>
    </row>
    <row r="29" spans="1:9" ht="13.5" customHeight="1" x14ac:dyDescent="0.25">
      <c r="A29" s="28" t="s">
        <v>125</v>
      </c>
      <c r="B29" s="56">
        <v>5.4407427124999996</v>
      </c>
      <c r="C29" s="56">
        <v>4.5889375278999998</v>
      </c>
      <c r="D29" s="56">
        <v>0.162466098</v>
      </c>
      <c r="E29" s="56">
        <v>0.68933908649999998</v>
      </c>
      <c r="F29" s="56">
        <v>6.1577881952000002</v>
      </c>
      <c r="G29" s="56">
        <v>5.4087888103999999</v>
      </c>
      <c r="H29" s="56">
        <v>0.1244642228</v>
      </c>
      <c r="I29" s="58">
        <v>0.62453516190000002</v>
      </c>
    </row>
    <row r="30" spans="1:9" ht="23.45" customHeight="1" x14ac:dyDescent="0.25">
      <c r="A30" s="28" t="s">
        <v>173</v>
      </c>
      <c r="B30" s="56">
        <v>5.0874984380999999</v>
      </c>
      <c r="C30" s="56">
        <v>4.5522107811000003</v>
      </c>
      <c r="D30" s="56">
        <v>9.9376595400000003E-2</v>
      </c>
      <c r="E30" s="56">
        <v>0.43591106149999997</v>
      </c>
      <c r="F30" s="56">
        <v>5.9123599177999999</v>
      </c>
      <c r="G30" s="56">
        <v>5.3864519397999997</v>
      </c>
      <c r="H30" s="56">
        <v>9.4882826399999995E-2</v>
      </c>
      <c r="I30" s="58">
        <v>0.4310251517</v>
      </c>
    </row>
    <row r="31" spans="1:9" ht="13.5" customHeight="1" x14ac:dyDescent="0.25">
      <c r="A31" s="28" t="s">
        <v>126</v>
      </c>
      <c r="B31" s="56">
        <v>6.9594474087</v>
      </c>
      <c r="C31" s="56">
        <v>5.9081270072000001</v>
      </c>
      <c r="D31" s="56">
        <v>0.24258459760000001</v>
      </c>
      <c r="E31" s="56">
        <v>0.80873580389999999</v>
      </c>
      <c r="F31" s="56">
        <v>8.2608945949999999</v>
      </c>
      <c r="G31" s="56">
        <v>7.3784009526999998</v>
      </c>
      <c r="H31" s="56">
        <v>0.16844798950000001</v>
      </c>
      <c r="I31" s="58">
        <v>0.71404565279999999</v>
      </c>
    </row>
    <row r="32" spans="1:9" ht="13.5" customHeight="1" x14ac:dyDescent="0.25">
      <c r="A32" s="28" t="s">
        <v>127</v>
      </c>
      <c r="B32" s="56">
        <v>6.2799298696000001</v>
      </c>
      <c r="C32" s="56">
        <v>5.2493127628999998</v>
      </c>
      <c r="D32" s="56">
        <v>0.2751148169</v>
      </c>
      <c r="E32" s="56">
        <v>0.7555022898</v>
      </c>
      <c r="F32" s="56">
        <v>6.6071554136000001</v>
      </c>
      <c r="G32" s="56">
        <v>5.9052649636999996</v>
      </c>
      <c r="H32" s="56">
        <v>0.10735970659999999</v>
      </c>
      <c r="I32" s="58">
        <v>0.5945307433</v>
      </c>
    </row>
    <row r="33" spans="1:9" ht="23.45" customHeight="1" x14ac:dyDescent="0.25">
      <c r="A33" s="28" t="s">
        <v>174</v>
      </c>
      <c r="B33" s="56">
        <v>8.0494472283</v>
      </c>
      <c r="C33" s="56">
        <v>6.7893274958000003</v>
      </c>
      <c r="D33" s="56">
        <v>0.3118345891</v>
      </c>
      <c r="E33" s="56">
        <v>0.94828514340000003</v>
      </c>
      <c r="F33" s="56">
        <v>7.8060847742000004</v>
      </c>
      <c r="G33" s="56">
        <v>6.9273822169999999</v>
      </c>
      <c r="H33" s="56">
        <v>0.15640109460000001</v>
      </c>
      <c r="I33" s="58">
        <v>0.72230146250000005</v>
      </c>
    </row>
    <row r="34" spans="1:9" ht="23.45" customHeight="1" x14ac:dyDescent="0.25">
      <c r="A34" s="28" t="s">
        <v>256</v>
      </c>
      <c r="B34" s="56">
        <v>6.3579210807999997</v>
      </c>
      <c r="C34" s="56">
        <v>5.2954416417000001</v>
      </c>
      <c r="D34" s="56">
        <v>0.23821965470000001</v>
      </c>
      <c r="E34" s="56">
        <v>0.82425978440000003</v>
      </c>
      <c r="F34" s="56">
        <v>7.2029944321999997</v>
      </c>
      <c r="G34" s="56">
        <v>6.3880989750000001</v>
      </c>
      <c r="H34" s="56">
        <v>0.1632254172</v>
      </c>
      <c r="I34" s="58">
        <v>0.65167003999999995</v>
      </c>
    </row>
    <row r="35" spans="1:9" ht="23.45" customHeight="1" x14ac:dyDescent="0.25">
      <c r="A35" s="28" t="s">
        <v>176</v>
      </c>
      <c r="B35" s="56">
        <v>4.7291461588999999</v>
      </c>
      <c r="C35" s="56">
        <v>4.1923187126999997</v>
      </c>
      <c r="D35" s="56">
        <v>4.9991638599999999E-2</v>
      </c>
      <c r="E35" s="56">
        <v>0.4868358076</v>
      </c>
      <c r="F35" s="56">
        <v>6.4414589288000004</v>
      </c>
      <c r="G35" s="56">
        <v>5.8568603806999997</v>
      </c>
      <c r="H35" s="56">
        <v>5.0681684599999999E-2</v>
      </c>
      <c r="I35" s="58">
        <v>0.53391686350000001</v>
      </c>
    </row>
    <row r="36" spans="1:9" ht="13.5" customHeight="1" x14ac:dyDescent="0.25">
      <c r="A36" s="28" t="s">
        <v>128</v>
      </c>
      <c r="B36" s="56">
        <v>5.8623574958000004</v>
      </c>
      <c r="C36" s="56">
        <v>5.1111417094</v>
      </c>
      <c r="D36" s="56">
        <v>0.1129744802</v>
      </c>
      <c r="E36" s="56">
        <v>0.63824130619999997</v>
      </c>
      <c r="F36" s="56">
        <v>7.481770848</v>
      </c>
      <c r="G36" s="56">
        <v>6.7439357089999996</v>
      </c>
      <c r="H36" s="56">
        <v>9.94557363E-2</v>
      </c>
      <c r="I36" s="58">
        <v>0.63837940270000004</v>
      </c>
    </row>
    <row r="37" spans="1:9" ht="13.5" customHeight="1" x14ac:dyDescent="0.25">
      <c r="A37" s="28" t="s">
        <v>129</v>
      </c>
      <c r="B37" s="56">
        <v>5.7452794410000001</v>
      </c>
      <c r="C37" s="56">
        <v>4.8598843468000004</v>
      </c>
      <c r="D37" s="56">
        <v>0.18585749909999999</v>
      </c>
      <c r="E37" s="56">
        <v>0.69953759510000002</v>
      </c>
      <c r="F37" s="56">
        <v>6.7342449621</v>
      </c>
      <c r="G37" s="56">
        <v>6.0529988160999997</v>
      </c>
      <c r="H37" s="56">
        <v>0.1123492545</v>
      </c>
      <c r="I37" s="58">
        <v>0.5688968915</v>
      </c>
    </row>
    <row r="38" spans="1:9" ht="23.45" customHeight="1" x14ac:dyDescent="0.25">
      <c r="A38" s="28" t="s">
        <v>177</v>
      </c>
      <c r="B38" s="56">
        <v>6.6023554760999996</v>
      </c>
      <c r="C38" s="56">
        <v>5.7040228362000001</v>
      </c>
      <c r="D38" s="56">
        <v>0.1430603697</v>
      </c>
      <c r="E38" s="56">
        <v>0.75527227019999998</v>
      </c>
      <c r="F38" s="56">
        <v>8.4211217521999995</v>
      </c>
      <c r="G38" s="56">
        <v>7.5066009493000001</v>
      </c>
      <c r="H38" s="56">
        <v>0.14384245679999999</v>
      </c>
      <c r="I38" s="58">
        <v>0.77067834609999997</v>
      </c>
    </row>
    <row r="39" spans="1:9" ht="13.5" customHeight="1" x14ac:dyDescent="0.25">
      <c r="A39" s="28" t="s">
        <v>130</v>
      </c>
      <c r="B39" s="56">
        <v>5.2939988779</v>
      </c>
      <c r="C39" s="56">
        <v>4.4704402618000003</v>
      </c>
      <c r="D39" s="56">
        <v>0.17080945559999999</v>
      </c>
      <c r="E39" s="56">
        <v>0.65274916049999998</v>
      </c>
      <c r="F39" s="56">
        <v>5.4330530601999998</v>
      </c>
      <c r="G39" s="56">
        <v>4.7790109132999996</v>
      </c>
      <c r="H39" s="56">
        <v>6.4675118500000003E-2</v>
      </c>
      <c r="I39" s="58">
        <v>0.58936702839999999</v>
      </c>
    </row>
    <row r="40" spans="1:9" ht="13.5" customHeight="1" x14ac:dyDescent="0.25">
      <c r="A40" s="28" t="s">
        <v>131</v>
      </c>
      <c r="B40" s="56">
        <v>6.3314183357999996</v>
      </c>
      <c r="C40" s="56">
        <v>5.3170388961999997</v>
      </c>
      <c r="D40" s="56">
        <v>0.27604164590000002</v>
      </c>
      <c r="E40" s="56">
        <v>0.73833779379999998</v>
      </c>
      <c r="F40" s="56">
        <v>7.3187163325000002</v>
      </c>
      <c r="G40" s="56">
        <v>6.4399540676999996</v>
      </c>
      <c r="H40" s="56">
        <v>0.22303610779999999</v>
      </c>
      <c r="I40" s="58">
        <v>0.65572615700000003</v>
      </c>
    </row>
    <row r="41" spans="1:9" ht="13.5" customHeight="1" x14ac:dyDescent="0.25">
      <c r="A41" s="28" t="s">
        <v>132</v>
      </c>
      <c r="B41" s="56">
        <v>6.6716928773999999</v>
      </c>
      <c r="C41" s="56">
        <v>5.8882259983000003</v>
      </c>
      <c r="D41" s="56">
        <v>0.1111323716</v>
      </c>
      <c r="E41" s="56">
        <v>0.67233450750000001</v>
      </c>
      <c r="F41" s="56">
        <v>7.6663601473999998</v>
      </c>
      <c r="G41" s="56">
        <v>6.9314250525999999</v>
      </c>
      <c r="H41" s="56">
        <v>7.7046470399999997E-2</v>
      </c>
      <c r="I41" s="58">
        <v>0.65788862439999996</v>
      </c>
    </row>
    <row r="42" spans="1:9" ht="13.5" customHeight="1" x14ac:dyDescent="0.25">
      <c r="A42" s="28" t="s">
        <v>133</v>
      </c>
      <c r="B42" s="56">
        <v>4.4163761724999997</v>
      </c>
      <c r="C42" s="56">
        <v>3.6408105998</v>
      </c>
      <c r="D42" s="56">
        <v>0.1615703268</v>
      </c>
      <c r="E42" s="56">
        <v>0.61399524579999998</v>
      </c>
      <c r="F42" s="56">
        <v>3.5069991352000001</v>
      </c>
      <c r="G42" s="56">
        <v>3.1376092296999998</v>
      </c>
      <c r="H42" s="56">
        <v>5.5066135799999999E-2</v>
      </c>
      <c r="I42" s="58">
        <v>0.31432376969999998</v>
      </c>
    </row>
    <row r="44" spans="1:9" ht="13.5" customHeight="1" x14ac:dyDescent="0.25">
      <c r="A44" s="60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36">
      <formula>XEN1048557&lt;&gt;IE64980</formula>
    </cfRule>
  </conditionalFormatting>
  <conditionalFormatting sqref="B4:B5">
    <cfRule type="expression" dxfId="13" priority="37">
      <formula>XEN1048557&lt;&gt;IE64980</formula>
    </cfRule>
  </conditionalFormatting>
  <conditionalFormatting sqref="C4:E4">
    <cfRule type="expression" dxfId="12" priority="3">
      <formula>XEN1048557&lt;&gt;IE64980</formula>
    </cfRule>
  </conditionalFormatting>
  <conditionalFormatting sqref="F4:F5">
    <cfRule type="expression" dxfId="11" priority="38">
      <formula>XEN1048557&lt;&gt;IE64980</formula>
    </cfRule>
  </conditionalFormatting>
  <conditionalFormatting sqref="G4:I4">
    <cfRule type="expression" dxfId="10" priority="5">
      <formula>XEN1048557&lt;&gt;IE64980</formula>
    </cfRule>
  </conditionalFormatting>
  <hyperlinks>
    <hyperlink ref="A2" location="OBSAH!A1" tooltip="zpět na seznam" display="zpět na seznam" xr:uid="{00000000-0004-0000-2000-000000000000}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179" t="s">
        <v>221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9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thickBot="1" x14ac:dyDescent="0.3"/>
    <row r="5" spans="1: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" t="s">
        <v>91</v>
      </c>
      <c r="B7" s="57">
        <v>30.669581491999999</v>
      </c>
      <c r="C7" s="57">
        <v>28.642810277500001</v>
      </c>
      <c r="D7" s="57">
        <v>52.419508326699997</v>
      </c>
      <c r="E7" s="57">
        <v>51.796631490700001</v>
      </c>
      <c r="F7" s="57">
        <v>33.425718509799999</v>
      </c>
      <c r="G7" s="57">
        <v>31.806881774600001</v>
      </c>
      <c r="H7" s="57">
        <v>54.213709677399997</v>
      </c>
      <c r="I7" s="41">
        <v>58.986842105299999</v>
      </c>
    </row>
    <row r="8" spans="1:9" ht="13.5" customHeight="1" x14ac:dyDescent="0.25">
      <c r="A8" s="3" t="s">
        <v>7</v>
      </c>
      <c r="B8" s="56"/>
      <c r="C8" s="56"/>
      <c r="D8" s="56"/>
      <c r="E8" s="56"/>
      <c r="F8" s="56"/>
      <c r="G8" s="56"/>
      <c r="H8" s="56"/>
      <c r="I8" s="58"/>
    </row>
    <row r="9" spans="1:9" ht="13.5" customHeight="1" x14ac:dyDescent="0.25">
      <c r="A9" s="4" t="s">
        <v>9</v>
      </c>
      <c r="B9" s="56">
        <v>106.80952380950001</v>
      </c>
      <c r="C9" s="56">
        <v>109.0256124722</v>
      </c>
      <c r="D9" s="56">
        <v>72.291666666699996</v>
      </c>
      <c r="E9" s="56">
        <v>101.33018867920001</v>
      </c>
      <c r="F9" s="56">
        <v>99.890070922000007</v>
      </c>
      <c r="G9" s="56">
        <v>97.691999999999993</v>
      </c>
      <c r="H9" s="56" t="s">
        <v>88</v>
      </c>
      <c r="I9" s="58">
        <v>116.90625</v>
      </c>
    </row>
    <row r="10" spans="1:9" ht="13.5" customHeight="1" x14ac:dyDescent="0.25">
      <c r="A10" s="4" t="s">
        <v>56</v>
      </c>
      <c r="B10" s="56">
        <v>35.821441265300002</v>
      </c>
      <c r="C10" s="56">
        <v>33.462527401899997</v>
      </c>
      <c r="D10" s="56">
        <v>54.340529247900001</v>
      </c>
      <c r="E10" s="56">
        <v>57.332287243899998</v>
      </c>
      <c r="F10" s="56">
        <v>38.543243450299997</v>
      </c>
      <c r="G10" s="56">
        <v>36.897823408599997</v>
      </c>
      <c r="H10" s="56">
        <v>54.125412541300001</v>
      </c>
      <c r="I10" s="58">
        <v>62.835051546400003</v>
      </c>
    </row>
    <row r="11" spans="1:9" ht="13.5" customHeight="1" x14ac:dyDescent="0.25">
      <c r="A11" s="4" t="s">
        <v>52</v>
      </c>
      <c r="B11" s="56">
        <v>30.8882492804</v>
      </c>
      <c r="C11" s="56">
        <v>28.9719203398</v>
      </c>
      <c r="D11" s="56">
        <v>47.865310077499998</v>
      </c>
      <c r="E11" s="56">
        <v>50.354065192999997</v>
      </c>
      <c r="F11" s="56">
        <v>33.705643450300002</v>
      </c>
      <c r="G11" s="56">
        <v>32.278188180400001</v>
      </c>
      <c r="H11" s="56">
        <v>52.508130081300003</v>
      </c>
      <c r="I11" s="58">
        <v>54.954822954800001</v>
      </c>
    </row>
    <row r="12" spans="1:9" ht="13.5" customHeight="1" x14ac:dyDescent="0.25">
      <c r="A12" s="4" t="s">
        <v>53</v>
      </c>
      <c r="B12" s="56">
        <v>30.785289345599999</v>
      </c>
      <c r="C12" s="56">
        <v>28.856240708000001</v>
      </c>
      <c r="D12" s="56">
        <v>48.909880564600002</v>
      </c>
      <c r="E12" s="56">
        <v>50.599113850899997</v>
      </c>
      <c r="F12" s="56">
        <v>33.402469507600003</v>
      </c>
      <c r="G12" s="56">
        <v>31.767870942799998</v>
      </c>
      <c r="H12" s="56">
        <v>53.283298097299998</v>
      </c>
      <c r="I12" s="58">
        <v>58.080548925999999</v>
      </c>
    </row>
    <row r="13" spans="1:9" ht="13.5" customHeight="1" x14ac:dyDescent="0.25">
      <c r="A13" s="4" t="s">
        <v>54</v>
      </c>
      <c r="B13" s="56">
        <v>30.353703900500001</v>
      </c>
      <c r="C13" s="56">
        <v>28.339109486600002</v>
      </c>
      <c r="D13" s="56">
        <v>52.246742671</v>
      </c>
      <c r="E13" s="56">
        <v>51.585151856000003</v>
      </c>
      <c r="F13" s="56">
        <v>32.912485454200002</v>
      </c>
      <c r="G13" s="56">
        <v>31.328744614000001</v>
      </c>
      <c r="H13" s="56">
        <v>49.051813471499997</v>
      </c>
      <c r="I13" s="58">
        <v>58.598893499299997</v>
      </c>
    </row>
    <row r="14" spans="1:9" ht="13.5" customHeight="1" x14ac:dyDescent="0.25">
      <c r="A14" s="4" t="s">
        <v>10</v>
      </c>
      <c r="B14" s="56">
        <v>28.033590736000001</v>
      </c>
      <c r="C14" s="56">
        <v>26.168304953300002</v>
      </c>
      <c r="D14" s="56">
        <v>56.482035928099997</v>
      </c>
      <c r="E14" s="56">
        <v>49.037251965599999</v>
      </c>
      <c r="F14" s="56">
        <v>31.212180592599999</v>
      </c>
      <c r="G14" s="56">
        <v>29.5911038767</v>
      </c>
      <c r="H14" s="56">
        <v>59.203125</v>
      </c>
      <c r="I14" s="58">
        <v>58.298537234000001</v>
      </c>
    </row>
    <row r="15" spans="1:9" ht="13.5" customHeight="1" x14ac:dyDescent="0.25">
      <c r="A15" s="3" t="s">
        <v>8</v>
      </c>
      <c r="B15" s="56"/>
      <c r="C15" s="56"/>
      <c r="D15" s="56"/>
      <c r="E15" s="56"/>
      <c r="F15" s="56"/>
      <c r="G15" s="56"/>
      <c r="H15" s="56"/>
      <c r="I15" s="58"/>
    </row>
    <row r="16" spans="1:9" ht="13.5" customHeight="1" x14ac:dyDescent="0.25">
      <c r="A16" s="10" t="s">
        <v>11</v>
      </c>
      <c r="B16" s="55">
        <v>30.252641090800001</v>
      </c>
      <c r="C16" s="55">
        <v>28.258281216899999</v>
      </c>
      <c r="D16" s="55">
        <v>52.184274193500002</v>
      </c>
      <c r="E16" s="55">
        <v>51.0918876251</v>
      </c>
      <c r="F16" s="55">
        <v>33.040792653499999</v>
      </c>
      <c r="G16" s="55">
        <v>31.451845225100001</v>
      </c>
      <c r="H16" s="55">
        <v>53.803781297900002</v>
      </c>
      <c r="I16" s="45">
        <v>58.226767615100002</v>
      </c>
    </row>
    <row r="17" spans="1:9" ht="13.5" customHeight="1" x14ac:dyDescent="0.25">
      <c r="A17" s="5" t="s">
        <v>15</v>
      </c>
      <c r="B17" s="56">
        <v>33.279015084999997</v>
      </c>
      <c r="C17" s="56">
        <v>31.155294060100001</v>
      </c>
      <c r="D17" s="56">
        <v>50.863297992299998</v>
      </c>
      <c r="E17" s="56">
        <v>53.480594549999999</v>
      </c>
      <c r="F17" s="56">
        <v>35.516378332400002</v>
      </c>
      <c r="G17" s="56">
        <v>33.963762599299997</v>
      </c>
      <c r="H17" s="56">
        <v>50.526411657600001</v>
      </c>
      <c r="I17" s="58">
        <v>58.350694444399998</v>
      </c>
    </row>
    <row r="18" spans="1:9" ht="13.5" customHeight="1" x14ac:dyDescent="0.25">
      <c r="A18" s="5" t="s">
        <v>16</v>
      </c>
      <c r="B18" s="56">
        <v>27.839159084599999</v>
      </c>
      <c r="C18" s="56">
        <v>25.999823493499999</v>
      </c>
      <c r="D18" s="56">
        <v>54.131692717</v>
      </c>
      <c r="E18" s="56">
        <v>48.904948453599999</v>
      </c>
      <c r="F18" s="56">
        <v>31.203126315799999</v>
      </c>
      <c r="G18" s="56">
        <v>29.612546824799999</v>
      </c>
      <c r="H18" s="56">
        <v>57.993015133900002</v>
      </c>
      <c r="I18" s="58">
        <v>58.122384701900003</v>
      </c>
    </row>
    <row r="19" spans="1:9" ht="13.5" customHeight="1" x14ac:dyDescent="0.25">
      <c r="A19" s="27" t="s">
        <v>87</v>
      </c>
      <c r="B19" s="56"/>
      <c r="C19" s="56"/>
      <c r="D19" s="56"/>
      <c r="E19" s="56"/>
      <c r="F19" s="56"/>
      <c r="G19" s="56"/>
      <c r="H19" s="56"/>
      <c r="I19" s="58"/>
    </row>
    <row r="20" spans="1:9" ht="13.5" customHeight="1" x14ac:dyDescent="0.25">
      <c r="A20" s="28" t="s">
        <v>116</v>
      </c>
      <c r="B20" s="56">
        <v>36.530120119199999</v>
      </c>
      <c r="C20" s="56">
        <v>34.724850788600001</v>
      </c>
      <c r="D20" s="56">
        <v>52.530567685599998</v>
      </c>
      <c r="E20" s="56">
        <v>53.623376623399999</v>
      </c>
      <c r="F20" s="56">
        <v>38.173200992600002</v>
      </c>
      <c r="G20" s="56">
        <v>36.713955239900002</v>
      </c>
      <c r="H20" s="56">
        <v>49.662790697699997</v>
      </c>
      <c r="I20" s="58">
        <v>57.770318021199998</v>
      </c>
    </row>
    <row r="21" spans="1:9" ht="13.5" customHeight="1" x14ac:dyDescent="0.25">
      <c r="A21" s="28" t="s">
        <v>117</v>
      </c>
      <c r="B21" s="56">
        <v>34.305116279099998</v>
      </c>
      <c r="C21" s="56">
        <v>31.988700564999998</v>
      </c>
      <c r="D21" s="56">
        <v>51.975903614499998</v>
      </c>
      <c r="E21" s="56">
        <v>57.690402476800003</v>
      </c>
      <c r="F21" s="56">
        <v>35.832468879700002</v>
      </c>
      <c r="G21" s="56">
        <v>33.564949608100001</v>
      </c>
      <c r="H21" s="56">
        <v>83.681818181799997</v>
      </c>
      <c r="I21" s="58">
        <v>60.808333333299998</v>
      </c>
    </row>
    <row r="22" spans="1:9" ht="13.5" customHeight="1" x14ac:dyDescent="0.25">
      <c r="A22" s="28" t="s">
        <v>118</v>
      </c>
      <c r="B22" s="56">
        <v>27.6125356125</v>
      </c>
      <c r="C22" s="56">
        <v>26.190332326299998</v>
      </c>
      <c r="D22" s="56">
        <v>10</v>
      </c>
      <c r="E22" s="56">
        <v>53.315789473700001</v>
      </c>
      <c r="F22" s="56">
        <v>28.5161290323</v>
      </c>
      <c r="G22" s="56">
        <v>27.613333333300002</v>
      </c>
      <c r="H22" s="56">
        <v>10</v>
      </c>
      <c r="I22" s="58">
        <v>67</v>
      </c>
    </row>
    <row r="23" spans="1:9" ht="13.5" customHeight="1" x14ac:dyDescent="0.25">
      <c r="A23" s="28" t="s">
        <v>119</v>
      </c>
      <c r="B23" s="56">
        <v>33.965469786100002</v>
      </c>
      <c r="C23" s="56">
        <v>31.996691480599999</v>
      </c>
      <c r="D23" s="56">
        <v>49.788177339900002</v>
      </c>
      <c r="E23" s="56">
        <v>54.6175373134</v>
      </c>
      <c r="F23" s="56">
        <v>36.142621259000002</v>
      </c>
      <c r="G23" s="56">
        <v>34.486792452800003</v>
      </c>
      <c r="H23" s="56">
        <v>55.3535353535</v>
      </c>
      <c r="I23" s="58">
        <v>59.203319502100001</v>
      </c>
    </row>
    <row r="24" spans="1:9" ht="13.5" customHeight="1" x14ac:dyDescent="0.25">
      <c r="A24" s="28" t="s">
        <v>120</v>
      </c>
      <c r="B24" s="56">
        <v>38.147692307699998</v>
      </c>
      <c r="C24" s="56">
        <v>36.369868995600001</v>
      </c>
      <c r="D24" s="56">
        <v>48.3</v>
      </c>
      <c r="E24" s="56">
        <v>68.486274509799998</v>
      </c>
      <c r="F24" s="56">
        <v>37.977891552199999</v>
      </c>
      <c r="G24" s="56">
        <v>36.4874260355</v>
      </c>
      <c r="H24" s="56">
        <v>52.241379310299997</v>
      </c>
      <c r="I24" s="58">
        <v>64.542452830200006</v>
      </c>
    </row>
    <row r="25" spans="1:9" ht="13.5" customHeight="1" x14ac:dyDescent="0.25">
      <c r="A25" s="28" t="s">
        <v>121</v>
      </c>
      <c r="B25" s="56">
        <v>36.390347163400001</v>
      </c>
      <c r="C25" s="56">
        <v>34.918273645500001</v>
      </c>
      <c r="D25" s="56">
        <v>30.5454545455</v>
      </c>
      <c r="E25" s="56">
        <v>61.128571428599997</v>
      </c>
      <c r="F25" s="56">
        <v>37.822687224699997</v>
      </c>
      <c r="G25" s="56">
        <v>36.358244365399997</v>
      </c>
      <c r="H25" s="56">
        <v>24</v>
      </c>
      <c r="I25" s="58">
        <v>64.245283018899997</v>
      </c>
    </row>
    <row r="26" spans="1:9" ht="22.5" customHeight="1" x14ac:dyDescent="0.25">
      <c r="A26" s="28" t="s">
        <v>172</v>
      </c>
      <c r="B26" s="56">
        <v>38.277177006300001</v>
      </c>
      <c r="C26" s="56">
        <v>35.369460060100003</v>
      </c>
      <c r="D26" s="56">
        <v>54.556547619</v>
      </c>
      <c r="E26" s="56">
        <v>59.241250000000001</v>
      </c>
      <c r="F26" s="56">
        <v>39.620431893700001</v>
      </c>
      <c r="G26" s="56">
        <v>37.401822323499999</v>
      </c>
      <c r="H26" s="56">
        <v>48.173913043500001</v>
      </c>
      <c r="I26" s="58">
        <v>69.340277777799997</v>
      </c>
    </row>
    <row r="27" spans="1:9" ht="13.5" customHeight="1" x14ac:dyDescent="0.25">
      <c r="A27" s="28" t="s">
        <v>122</v>
      </c>
      <c r="B27" s="56">
        <v>31.578462284699999</v>
      </c>
      <c r="C27" s="56">
        <v>29.605367530399999</v>
      </c>
      <c r="D27" s="56">
        <v>57.577181208100001</v>
      </c>
      <c r="E27" s="56">
        <v>52.311444652900001</v>
      </c>
      <c r="F27" s="56">
        <v>34.737520570500003</v>
      </c>
      <c r="G27" s="56">
        <v>33.044353662100001</v>
      </c>
      <c r="H27" s="56">
        <v>57.136363636399999</v>
      </c>
      <c r="I27" s="58">
        <v>62.262857142900003</v>
      </c>
    </row>
    <row r="28" spans="1:9" ht="13.5" customHeight="1" x14ac:dyDescent="0.25">
      <c r="A28" s="28" t="s">
        <v>123</v>
      </c>
      <c r="B28" s="56">
        <v>29.274789241299999</v>
      </c>
      <c r="C28" s="56">
        <v>27.493318965499999</v>
      </c>
      <c r="D28" s="56">
        <v>54.880597014899998</v>
      </c>
      <c r="E28" s="56">
        <v>53.0945454545</v>
      </c>
      <c r="F28" s="56">
        <v>30.844874405999999</v>
      </c>
      <c r="G28" s="56">
        <v>29.455723542099999</v>
      </c>
      <c r="H28" s="56">
        <v>43.971428571399997</v>
      </c>
      <c r="I28" s="58">
        <v>56.4060150376</v>
      </c>
    </row>
    <row r="29" spans="1:9" ht="13.5" customHeight="1" x14ac:dyDescent="0.25">
      <c r="A29" s="28" t="s">
        <v>124</v>
      </c>
      <c r="B29" s="56">
        <v>49.824742268000001</v>
      </c>
      <c r="C29" s="56">
        <v>48.739644970400001</v>
      </c>
      <c r="D29" s="56">
        <v>131.80000000000001</v>
      </c>
      <c r="E29" s="56">
        <v>38.5</v>
      </c>
      <c r="F29" s="56">
        <v>39.851851851900001</v>
      </c>
      <c r="G29" s="56">
        <v>41.458333333299997</v>
      </c>
      <c r="H29" s="56" t="s">
        <v>88</v>
      </c>
      <c r="I29" s="58">
        <v>27</v>
      </c>
    </row>
    <row r="30" spans="1:9" ht="13.5" customHeight="1" x14ac:dyDescent="0.25">
      <c r="A30" s="28" t="s">
        <v>125</v>
      </c>
      <c r="B30" s="56">
        <v>29.492553983600001</v>
      </c>
      <c r="C30" s="56">
        <v>27.1053752535</v>
      </c>
      <c r="D30" s="56">
        <v>51.989010989000001</v>
      </c>
      <c r="E30" s="56">
        <v>57.1894586895</v>
      </c>
      <c r="F30" s="56">
        <v>31.277398015399999</v>
      </c>
      <c r="G30" s="56">
        <v>29.2808460635</v>
      </c>
      <c r="H30" s="56">
        <v>54.094339622600003</v>
      </c>
      <c r="I30" s="58">
        <v>63.374449339199998</v>
      </c>
    </row>
    <row r="31" spans="1:9" ht="22.5" customHeight="1" x14ac:dyDescent="0.25">
      <c r="A31" s="28" t="s">
        <v>173</v>
      </c>
      <c r="B31" s="56">
        <v>25.271896590099999</v>
      </c>
      <c r="C31" s="56">
        <v>23.964100141700001</v>
      </c>
      <c r="D31" s="56">
        <v>49.222222222200003</v>
      </c>
      <c r="E31" s="56">
        <v>46.711538461499998</v>
      </c>
      <c r="F31" s="56">
        <v>26.2387596899</v>
      </c>
      <c r="G31" s="56">
        <v>25.1280964798</v>
      </c>
      <c r="H31" s="56">
        <v>46.827586206900001</v>
      </c>
      <c r="I31" s="58">
        <v>48.1953125</v>
      </c>
    </row>
    <row r="32" spans="1:9" ht="13.5" customHeight="1" x14ac:dyDescent="0.25">
      <c r="A32" s="28" t="s">
        <v>126</v>
      </c>
      <c r="B32" s="56">
        <v>31.5480400643</v>
      </c>
      <c r="C32" s="56">
        <v>29.4347501104</v>
      </c>
      <c r="D32" s="56">
        <v>54.308396946599999</v>
      </c>
      <c r="E32" s="56">
        <v>52.473893805300001</v>
      </c>
      <c r="F32" s="56">
        <v>34.977104516799997</v>
      </c>
      <c r="G32" s="56">
        <v>33.331734317299997</v>
      </c>
      <c r="H32" s="56">
        <v>56.038043478299997</v>
      </c>
      <c r="I32" s="58">
        <v>60.453665283500001</v>
      </c>
    </row>
    <row r="33" spans="1:9" ht="13.5" customHeight="1" x14ac:dyDescent="0.25">
      <c r="A33" s="28" t="s">
        <v>127</v>
      </c>
      <c r="B33" s="56">
        <v>33.248033151199998</v>
      </c>
      <c r="C33" s="56">
        <v>31.107690239299998</v>
      </c>
      <c r="D33" s="56">
        <v>58.021531100499999</v>
      </c>
      <c r="E33" s="56">
        <v>49.080324244700002</v>
      </c>
      <c r="F33" s="56">
        <v>34.110431792100002</v>
      </c>
      <c r="G33" s="56">
        <v>32.6515244526</v>
      </c>
      <c r="H33" s="56">
        <v>43.298507462700002</v>
      </c>
      <c r="I33" s="58">
        <v>57.375</v>
      </c>
    </row>
    <row r="34" spans="1:9" ht="22.5" customHeight="1" x14ac:dyDescent="0.25">
      <c r="A34" s="28" t="s">
        <v>174</v>
      </c>
      <c r="B34" s="56">
        <v>41.853391332400001</v>
      </c>
      <c r="C34" s="56">
        <v>39.455388493699999</v>
      </c>
      <c r="D34" s="56">
        <v>66.210526315799996</v>
      </c>
      <c r="E34" s="56">
        <v>61.025922233300001</v>
      </c>
      <c r="F34" s="56">
        <v>41.884840871000002</v>
      </c>
      <c r="G34" s="56">
        <v>39.714541386999997</v>
      </c>
      <c r="H34" s="56">
        <v>80.16</v>
      </c>
      <c r="I34" s="58">
        <v>72.3046875</v>
      </c>
    </row>
    <row r="35" spans="1:9" ht="22.5" customHeight="1" x14ac:dyDescent="0.25">
      <c r="A35" s="28" t="s">
        <v>256</v>
      </c>
      <c r="B35" s="56">
        <v>32.176456360400003</v>
      </c>
      <c r="C35" s="56">
        <v>29.920192767100001</v>
      </c>
      <c r="D35" s="56">
        <v>47.4355783309</v>
      </c>
      <c r="E35" s="56">
        <v>52.878066037700002</v>
      </c>
      <c r="F35" s="56">
        <v>34.841890354100002</v>
      </c>
      <c r="G35" s="56">
        <v>33.050547719599997</v>
      </c>
      <c r="H35" s="56">
        <v>54.354838709699997</v>
      </c>
      <c r="I35" s="58">
        <v>62.372185430499997</v>
      </c>
    </row>
    <row r="36" spans="1:9" ht="22.5" customHeight="1" x14ac:dyDescent="0.25">
      <c r="A36" s="28" t="s">
        <v>176</v>
      </c>
      <c r="B36" s="56">
        <v>24.352909446400002</v>
      </c>
      <c r="C36" s="56">
        <v>22.9601290785</v>
      </c>
      <c r="D36" s="56">
        <v>42.898876404500001</v>
      </c>
      <c r="E36" s="56">
        <v>46.651191969899998</v>
      </c>
      <c r="F36" s="56">
        <v>28.452221936800001</v>
      </c>
      <c r="G36" s="56">
        <v>27.252604518999998</v>
      </c>
      <c r="H36" s="56">
        <v>44.692307692299998</v>
      </c>
      <c r="I36" s="58">
        <v>51.578651685399997</v>
      </c>
    </row>
    <row r="37" spans="1:9" ht="13.5" customHeight="1" x14ac:dyDescent="0.25">
      <c r="A37" s="28" t="s">
        <v>128</v>
      </c>
      <c r="B37" s="56">
        <v>28.585517279299999</v>
      </c>
      <c r="C37" s="56">
        <v>26.861757565000001</v>
      </c>
      <c r="D37" s="56">
        <v>51.286445012800002</v>
      </c>
      <c r="E37" s="56">
        <v>50.642825212299996</v>
      </c>
      <c r="F37" s="56">
        <v>31.832130063400001</v>
      </c>
      <c r="G37" s="56">
        <v>30.357609329399999</v>
      </c>
      <c r="H37" s="56">
        <v>56.043795620399997</v>
      </c>
      <c r="I37" s="58">
        <v>57.439393939399999</v>
      </c>
    </row>
    <row r="38" spans="1:9" ht="13.5" customHeight="1" x14ac:dyDescent="0.25">
      <c r="A38" s="28" t="s">
        <v>129</v>
      </c>
      <c r="B38" s="56">
        <v>27.977762947799999</v>
      </c>
      <c r="C38" s="56">
        <v>25.909638868599998</v>
      </c>
      <c r="D38" s="56">
        <v>48.007585335000002</v>
      </c>
      <c r="E38" s="56">
        <v>50.291344123899997</v>
      </c>
      <c r="F38" s="56">
        <v>30.768407499799999</v>
      </c>
      <c r="G38" s="56">
        <v>29.3291517324</v>
      </c>
      <c r="H38" s="56">
        <v>55.9561403509</v>
      </c>
      <c r="I38" s="58">
        <v>54.287394958</v>
      </c>
    </row>
    <row r="39" spans="1:9" ht="22.5" customHeight="1" x14ac:dyDescent="0.25">
      <c r="A39" s="28" t="s">
        <v>177</v>
      </c>
      <c r="B39" s="56">
        <v>27.141743058300001</v>
      </c>
      <c r="C39" s="56">
        <v>25.414174430199999</v>
      </c>
      <c r="D39" s="56">
        <v>54.650617283999999</v>
      </c>
      <c r="E39" s="56">
        <v>46.637996407899998</v>
      </c>
      <c r="F39" s="56">
        <v>32.050445414800002</v>
      </c>
      <c r="G39" s="56">
        <v>30.3590095775</v>
      </c>
      <c r="H39" s="56">
        <v>60.2730769231</v>
      </c>
      <c r="I39" s="58">
        <v>58.838121934100002</v>
      </c>
    </row>
    <row r="40" spans="1:9" ht="13.5" customHeight="1" x14ac:dyDescent="0.25">
      <c r="A40" s="28" t="s">
        <v>130</v>
      </c>
      <c r="B40" s="56">
        <v>25.9344124448</v>
      </c>
      <c r="C40" s="56">
        <v>23.932460372200001</v>
      </c>
      <c r="D40" s="56">
        <v>49.447204968900003</v>
      </c>
      <c r="E40" s="56">
        <v>47.021638330800002</v>
      </c>
      <c r="F40" s="56">
        <v>26.8503603222</v>
      </c>
      <c r="G40" s="56">
        <v>25.1421480144</v>
      </c>
      <c r="H40" s="56">
        <v>58</v>
      </c>
      <c r="I40" s="58">
        <v>52.853846153799999</v>
      </c>
    </row>
    <row r="41" spans="1:9" ht="13.5" customHeight="1" x14ac:dyDescent="0.25">
      <c r="A41" s="28" t="s">
        <v>131</v>
      </c>
      <c r="B41" s="56">
        <v>35.609508546999997</v>
      </c>
      <c r="C41" s="56">
        <v>33.295598731200002</v>
      </c>
      <c r="D41" s="56">
        <v>56.986928104599997</v>
      </c>
      <c r="E41" s="56">
        <v>55.6587112172</v>
      </c>
      <c r="F41" s="56">
        <v>39.626413155199998</v>
      </c>
      <c r="G41" s="56">
        <v>37.571428571399998</v>
      </c>
      <c r="H41" s="56">
        <v>60.256410256400002</v>
      </c>
      <c r="I41" s="58">
        <v>68.405940594100002</v>
      </c>
    </row>
    <row r="42" spans="1:9" ht="13.5" customHeight="1" x14ac:dyDescent="0.25">
      <c r="A42" s="28" t="s">
        <v>132</v>
      </c>
      <c r="B42" s="56">
        <v>28.8163608254</v>
      </c>
      <c r="C42" s="56">
        <v>27.173082447599999</v>
      </c>
      <c r="D42" s="56">
        <v>48.5782312925</v>
      </c>
      <c r="E42" s="56">
        <v>53.6004962779</v>
      </c>
      <c r="F42" s="56">
        <v>30.656515803800001</v>
      </c>
      <c r="G42" s="56">
        <v>29.172745358099998</v>
      </c>
      <c r="H42" s="56">
        <v>55.358490566</v>
      </c>
      <c r="I42" s="58">
        <v>59.3672985782</v>
      </c>
    </row>
    <row r="43" spans="1:9" ht="13.5" customHeight="1" x14ac:dyDescent="0.25">
      <c r="A43" s="28" t="s">
        <v>133</v>
      </c>
      <c r="B43" s="56">
        <v>29.781650798600001</v>
      </c>
      <c r="C43" s="56">
        <v>27.064532917000001</v>
      </c>
      <c r="D43" s="56">
        <v>59.685344827599998</v>
      </c>
      <c r="E43" s="56">
        <v>55.507383966200003</v>
      </c>
      <c r="F43" s="56">
        <v>27.459791004100001</v>
      </c>
      <c r="G43" s="56">
        <v>25.761314911900001</v>
      </c>
      <c r="H43" s="56">
        <v>73</v>
      </c>
      <c r="I43" s="58">
        <v>60.865168539300001</v>
      </c>
    </row>
    <row r="45" spans="1:9" ht="13.5" customHeight="1" x14ac:dyDescent="0.25">
      <c r="A45" s="1" t="s">
        <v>93</v>
      </c>
    </row>
    <row r="48" spans="1:9" ht="13.5" customHeight="1" x14ac:dyDescent="0.25">
      <c r="A48" s="37"/>
    </row>
    <row r="49" spans="1:1" ht="13.5" customHeight="1" x14ac:dyDescent="0.25">
      <c r="A49" s="37"/>
    </row>
    <row r="50" spans="1:1" ht="13.5" customHeight="1" x14ac:dyDescent="0.25">
      <c r="A50" s="37"/>
    </row>
    <row r="51" spans="1:1" ht="13.5" customHeight="1" x14ac:dyDescent="0.25">
      <c r="A51" s="37"/>
    </row>
    <row r="52" spans="1:1" ht="13.5" customHeight="1" x14ac:dyDescent="0.25">
      <c r="A52" s="37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39">
      <formula>XEN1048559&lt;&gt;IE64982</formula>
    </cfRule>
  </conditionalFormatting>
  <conditionalFormatting sqref="B5:B6">
    <cfRule type="expression" dxfId="8" priority="40">
      <formula>XEN1048559&lt;&gt;IE64982</formula>
    </cfRule>
  </conditionalFormatting>
  <conditionalFormatting sqref="C5:E5">
    <cfRule type="expression" dxfId="7" priority="3">
      <formula>XEN1048559&lt;&gt;IE64982</formula>
    </cfRule>
  </conditionalFormatting>
  <conditionalFormatting sqref="F5:F6">
    <cfRule type="expression" dxfId="6" priority="41">
      <formula>XEN1048559&lt;&gt;IE64982</formula>
    </cfRule>
  </conditionalFormatting>
  <conditionalFormatting sqref="G5:I5">
    <cfRule type="expression" dxfId="5" priority="5">
      <formula>XEN1048559&lt;&gt;IE64982</formula>
    </cfRule>
  </conditionalFormatting>
  <hyperlinks>
    <hyperlink ref="A3" location="OBSAH!A1" tooltip="zpět na seznam" display="zpět na seznam" xr:uid="{00000000-0004-0000-2100-000000000000}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4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179" t="s">
        <v>220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</row>
    <row r="3" spans="1:9" ht="13.5" customHeight="1" x14ac:dyDescent="0.25">
      <c r="A3" s="22" t="s">
        <v>19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thickBot="1" x14ac:dyDescent="0.3"/>
    <row r="5" spans="1:9" ht="20.25" customHeight="1" x14ac:dyDescent="0.25">
      <c r="A5" s="177" t="s">
        <v>0</v>
      </c>
      <c r="B5" s="164" t="s">
        <v>26</v>
      </c>
      <c r="C5" s="164" t="s">
        <v>27</v>
      </c>
      <c r="D5" s="175"/>
      <c r="E5" s="175"/>
      <c r="F5" s="164" t="s">
        <v>28</v>
      </c>
      <c r="G5" s="164" t="s">
        <v>27</v>
      </c>
      <c r="H5" s="175"/>
      <c r="I5" s="176"/>
    </row>
    <row r="6" spans="1:9" ht="59.25" customHeight="1" thickBot="1" x14ac:dyDescent="0.3">
      <c r="A6" s="162"/>
      <c r="B6" s="174"/>
      <c r="C6" s="13" t="s">
        <v>29</v>
      </c>
      <c r="D6" s="13" t="s">
        <v>30</v>
      </c>
      <c r="E6" s="13" t="s">
        <v>31</v>
      </c>
      <c r="F6" s="174"/>
      <c r="G6" s="13" t="s">
        <v>29</v>
      </c>
      <c r="H6" s="13" t="s">
        <v>30</v>
      </c>
      <c r="I6" s="14" t="s">
        <v>31</v>
      </c>
    </row>
    <row r="7" spans="1:9" ht="13.5" customHeight="1" x14ac:dyDescent="0.25">
      <c r="A7" s="2" t="s">
        <v>91</v>
      </c>
      <c r="B7" s="39">
        <v>70436.845303867405</v>
      </c>
      <c r="C7" s="39">
        <v>60056.060773480698</v>
      </c>
      <c r="D7" s="39">
        <v>2191.1933701656999</v>
      </c>
      <c r="E7" s="39">
        <v>8189.5911602209999</v>
      </c>
      <c r="F7" s="39">
        <v>31228.116022099399</v>
      </c>
      <c r="G7" s="39">
        <v>27884.618784530401</v>
      </c>
      <c r="H7" s="39">
        <v>594.25414364640005</v>
      </c>
      <c r="I7" s="49">
        <v>2749.2430939227002</v>
      </c>
    </row>
    <row r="8" spans="1:9" ht="13.5" customHeight="1" x14ac:dyDescent="0.25">
      <c r="A8" s="3" t="s">
        <v>7</v>
      </c>
      <c r="B8" s="51"/>
      <c r="C8" s="51"/>
      <c r="D8" s="51"/>
      <c r="E8" s="51"/>
      <c r="F8" s="51"/>
      <c r="G8" s="51"/>
      <c r="H8" s="51"/>
      <c r="I8" s="53"/>
    </row>
    <row r="9" spans="1:9" ht="13.5" customHeight="1" x14ac:dyDescent="0.25">
      <c r="A9" s="4" t="s">
        <v>9</v>
      </c>
      <c r="B9" s="50">
        <v>669.18232044199999</v>
      </c>
      <c r="C9" s="50">
        <v>540.91160220990002</v>
      </c>
      <c r="D9" s="50">
        <v>9.5856353590999994</v>
      </c>
      <c r="E9" s="50">
        <v>118.6850828729</v>
      </c>
      <c r="F9" s="50">
        <v>155.62983425409999</v>
      </c>
      <c r="G9" s="50">
        <v>134.9337016575</v>
      </c>
      <c r="H9" s="50">
        <v>2.7624309400000002E-2</v>
      </c>
      <c r="I9" s="52">
        <v>20.6685082873</v>
      </c>
    </row>
    <row r="10" spans="1:9" ht="13.5" customHeight="1" x14ac:dyDescent="0.25">
      <c r="A10" s="4" t="s">
        <v>56</v>
      </c>
      <c r="B10" s="50">
        <v>13363.574585635401</v>
      </c>
      <c r="C10" s="50">
        <v>11216.6022099448</v>
      </c>
      <c r="D10" s="50">
        <v>431.1215469613</v>
      </c>
      <c r="E10" s="50">
        <v>1715.8508287293</v>
      </c>
      <c r="F10" s="50">
        <v>5559.5966850829</v>
      </c>
      <c r="G10" s="50">
        <v>4963.8784530387002</v>
      </c>
      <c r="H10" s="50">
        <v>90.607734806600007</v>
      </c>
      <c r="I10" s="52">
        <v>505.11049723759999</v>
      </c>
    </row>
    <row r="11" spans="1:9" ht="13.5" customHeight="1" x14ac:dyDescent="0.25">
      <c r="A11" s="4" t="s">
        <v>52</v>
      </c>
      <c r="B11" s="50">
        <v>6818.4530386739998</v>
      </c>
      <c r="C11" s="50">
        <v>5803.0276243094004</v>
      </c>
      <c r="D11" s="50">
        <v>272.91160220990002</v>
      </c>
      <c r="E11" s="50">
        <v>742.51381215469996</v>
      </c>
      <c r="F11" s="50">
        <v>3072.0552486187999</v>
      </c>
      <c r="G11" s="50">
        <v>2752.0276243093999</v>
      </c>
      <c r="H11" s="50">
        <v>71.364640883999996</v>
      </c>
      <c r="I11" s="52">
        <v>248.6629834254</v>
      </c>
    </row>
    <row r="12" spans="1:9" ht="13.5" customHeight="1" x14ac:dyDescent="0.25">
      <c r="A12" s="4" t="s">
        <v>53</v>
      </c>
      <c r="B12" s="50">
        <v>13208.4198895028</v>
      </c>
      <c r="C12" s="50">
        <v>11259.513812154701</v>
      </c>
      <c r="D12" s="50">
        <v>497.7458563536</v>
      </c>
      <c r="E12" s="50">
        <v>1451.1602209944999</v>
      </c>
      <c r="F12" s="50">
        <v>6127.7845303866998</v>
      </c>
      <c r="G12" s="50">
        <v>5450.7348066298</v>
      </c>
      <c r="H12" s="50">
        <v>139.24309392270001</v>
      </c>
      <c r="I12" s="52">
        <v>537.8066298343</v>
      </c>
    </row>
    <row r="13" spans="1:9" ht="13.5" customHeight="1" x14ac:dyDescent="0.25">
      <c r="A13" s="4" t="s">
        <v>54</v>
      </c>
      <c r="B13" s="50">
        <v>11045.226519337</v>
      </c>
      <c r="C13" s="50">
        <v>9423.9281767955999</v>
      </c>
      <c r="D13" s="50">
        <v>354.4696132597</v>
      </c>
      <c r="E13" s="50">
        <v>1266.8287292818</v>
      </c>
      <c r="F13" s="50">
        <v>5312.9116022098997</v>
      </c>
      <c r="G13" s="50">
        <v>4740.1602209945004</v>
      </c>
      <c r="H13" s="50">
        <v>104.60773480660001</v>
      </c>
      <c r="I13" s="52">
        <v>468.14364640880001</v>
      </c>
    </row>
    <row r="14" spans="1:9" ht="13.5" customHeight="1" x14ac:dyDescent="0.25">
      <c r="A14" s="4" t="s">
        <v>10</v>
      </c>
      <c r="B14" s="50">
        <v>25331.988950276202</v>
      </c>
      <c r="C14" s="50">
        <v>21812.077348066301</v>
      </c>
      <c r="D14" s="50">
        <v>625.35911602210001</v>
      </c>
      <c r="E14" s="50">
        <v>2894.5524861877998</v>
      </c>
      <c r="F14" s="50">
        <v>11000.138121546999</v>
      </c>
      <c r="G14" s="50">
        <v>9842.8839779005993</v>
      </c>
      <c r="H14" s="50">
        <v>188.4033149171</v>
      </c>
      <c r="I14" s="52">
        <v>968.85082872930002</v>
      </c>
    </row>
    <row r="15" spans="1:9" ht="13.5" customHeight="1" x14ac:dyDescent="0.25">
      <c r="A15" s="3" t="s">
        <v>8</v>
      </c>
      <c r="B15" s="51"/>
      <c r="C15" s="51"/>
      <c r="D15" s="51"/>
      <c r="E15" s="51"/>
      <c r="F15" s="51"/>
      <c r="G15" s="51"/>
      <c r="H15" s="51"/>
      <c r="I15" s="53"/>
    </row>
    <row r="16" spans="1:9" ht="13.5" customHeight="1" x14ac:dyDescent="0.25">
      <c r="A16" s="10" t="s">
        <v>11</v>
      </c>
      <c r="B16" s="43">
        <v>68252.9668508287</v>
      </c>
      <c r="C16" s="43">
        <v>58240.629834254098</v>
      </c>
      <c r="D16" s="43">
        <v>2145.0331491713</v>
      </c>
      <c r="E16" s="43">
        <v>7867.3038674032996</v>
      </c>
      <c r="F16" s="43">
        <v>30214.983425414401</v>
      </c>
      <c r="G16" s="43">
        <v>26998.889502762398</v>
      </c>
      <c r="H16" s="43">
        <v>581.7348066298</v>
      </c>
      <c r="I16" s="48">
        <v>2634.3591160220999</v>
      </c>
    </row>
    <row r="17" spans="1:9" ht="13.5" customHeight="1" x14ac:dyDescent="0.25">
      <c r="A17" s="5" t="s">
        <v>15</v>
      </c>
      <c r="B17" s="50">
        <v>33310.823204419903</v>
      </c>
      <c r="C17" s="50">
        <v>28129.0994475138</v>
      </c>
      <c r="D17" s="50">
        <v>1245.729281768</v>
      </c>
      <c r="E17" s="50">
        <v>3935.9944751380999</v>
      </c>
      <c r="F17" s="50">
        <v>13837.6519337017</v>
      </c>
      <c r="G17" s="50">
        <v>12324.1546961326</v>
      </c>
      <c r="H17" s="50">
        <v>306.50828729279999</v>
      </c>
      <c r="I17" s="52">
        <v>1206.9889502762001</v>
      </c>
    </row>
    <row r="18" spans="1:9" ht="13.5" customHeight="1" x14ac:dyDescent="0.25">
      <c r="A18" s="5" t="s">
        <v>16</v>
      </c>
      <c r="B18" s="50">
        <v>34942.143646408796</v>
      </c>
      <c r="C18" s="50">
        <v>30111.530386740302</v>
      </c>
      <c r="D18" s="50">
        <v>899.30386740330005</v>
      </c>
      <c r="E18" s="50">
        <v>3931.3093922652001</v>
      </c>
      <c r="F18" s="50">
        <v>16377.331491712701</v>
      </c>
      <c r="G18" s="50">
        <v>14674.7348066298</v>
      </c>
      <c r="H18" s="50">
        <v>275.22651933700001</v>
      </c>
      <c r="I18" s="52">
        <v>1427.3701657459001</v>
      </c>
    </row>
    <row r="19" spans="1:9" ht="13.5" customHeight="1" x14ac:dyDescent="0.25">
      <c r="A19" s="27" t="s">
        <v>87</v>
      </c>
      <c r="B19" s="51"/>
      <c r="C19" s="51"/>
      <c r="D19" s="51"/>
      <c r="E19" s="51"/>
      <c r="F19" s="51"/>
      <c r="G19" s="51"/>
      <c r="H19" s="51"/>
      <c r="I19" s="53"/>
    </row>
    <row r="20" spans="1:9" ht="13.5" customHeight="1" x14ac:dyDescent="0.25">
      <c r="A20" s="28" t="s">
        <v>116</v>
      </c>
      <c r="B20" s="50">
        <v>6703.9834254143998</v>
      </c>
      <c r="C20" s="50">
        <v>5753.7734806629996</v>
      </c>
      <c r="D20" s="50">
        <v>265.84530386739999</v>
      </c>
      <c r="E20" s="50">
        <v>684.36464088399998</v>
      </c>
      <c r="F20" s="50">
        <v>4249.6685082873</v>
      </c>
      <c r="G20" s="50">
        <v>3770.3812154696002</v>
      </c>
      <c r="H20" s="50">
        <v>117.9834254144</v>
      </c>
      <c r="I20" s="52">
        <v>361.30386740329999</v>
      </c>
    </row>
    <row r="21" spans="1:9" ht="13.5" customHeight="1" x14ac:dyDescent="0.25">
      <c r="A21" s="28" t="s">
        <v>117</v>
      </c>
      <c r="B21" s="50">
        <v>814.98342541440002</v>
      </c>
      <c r="C21" s="50">
        <v>688.19889502759997</v>
      </c>
      <c r="D21" s="50">
        <v>23.834254143599999</v>
      </c>
      <c r="E21" s="50">
        <v>102.95027624310001</v>
      </c>
      <c r="F21" s="50">
        <v>381.68508287290001</v>
      </c>
      <c r="G21" s="50">
        <v>331.19889502759997</v>
      </c>
      <c r="H21" s="50">
        <v>10.171270718200001</v>
      </c>
      <c r="I21" s="52">
        <v>40.314917127100003</v>
      </c>
    </row>
    <row r="22" spans="1:9" ht="13.5" customHeight="1" x14ac:dyDescent="0.25">
      <c r="A22" s="28" t="s">
        <v>118</v>
      </c>
      <c r="B22" s="50">
        <v>53.546961326000002</v>
      </c>
      <c r="C22" s="50">
        <v>47.895027624299999</v>
      </c>
      <c r="D22" s="50">
        <v>5.5248618800000003E-2</v>
      </c>
      <c r="E22" s="50">
        <v>5.5966850828999997</v>
      </c>
      <c r="F22" s="50">
        <v>24.4198895028</v>
      </c>
      <c r="G22" s="50">
        <v>22.883977900600001</v>
      </c>
      <c r="H22" s="50">
        <v>5.5248618800000003E-2</v>
      </c>
      <c r="I22" s="52">
        <v>1.4806629834</v>
      </c>
    </row>
    <row r="23" spans="1:9" ht="13.5" customHeight="1" x14ac:dyDescent="0.25">
      <c r="A23" s="28" t="s">
        <v>119</v>
      </c>
      <c r="B23" s="50">
        <v>1499.9226519337001</v>
      </c>
      <c r="C23" s="50">
        <v>1282.3425414364999</v>
      </c>
      <c r="D23" s="50">
        <v>55.839779005499999</v>
      </c>
      <c r="E23" s="50">
        <v>161.7403314917</v>
      </c>
      <c r="F23" s="50">
        <v>967.46408839779997</v>
      </c>
      <c r="G23" s="50">
        <v>858.35911602210001</v>
      </c>
      <c r="H23" s="50">
        <v>30.2762430939</v>
      </c>
      <c r="I23" s="52">
        <v>78.828729281799994</v>
      </c>
    </row>
    <row r="24" spans="1:9" ht="13.5" customHeight="1" x14ac:dyDescent="0.25">
      <c r="A24" s="28" t="s">
        <v>120</v>
      </c>
      <c r="B24" s="50">
        <v>1027.4585635359001</v>
      </c>
      <c r="C24" s="50">
        <v>920.29834254139996</v>
      </c>
      <c r="D24" s="50">
        <v>10.6740331492</v>
      </c>
      <c r="E24" s="50">
        <v>96.486187845299995</v>
      </c>
      <c r="F24" s="50">
        <v>901.60773480659998</v>
      </c>
      <c r="G24" s="50">
        <v>817.64088397789999</v>
      </c>
      <c r="H24" s="50">
        <v>8.3701657458999996</v>
      </c>
      <c r="I24" s="52">
        <v>75.596685082899995</v>
      </c>
    </row>
    <row r="25" spans="1:9" ht="13.5" customHeight="1" x14ac:dyDescent="0.25">
      <c r="A25" s="28" t="s">
        <v>121</v>
      </c>
      <c r="B25" s="50">
        <v>237.44198895029999</v>
      </c>
      <c r="C25" s="50">
        <v>210.0883977901</v>
      </c>
      <c r="D25" s="50">
        <v>3.7127071823</v>
      </c>
      <c r="E25" s="50">
        <v>23.6408839779</v>
      </c>
      <c r="F25" s="50">
        <v>189.7403314917</v>
      </c>
      <c r="G25" s="50">
        <v>169.3370165746</v>
      </c>
      <c r="H25" s="50">
        <v>1.591160221</v>
      </c>
      <c r="I25" s="52">
        <v>18.812154696099999</v>
      </c>
    </row>
    <row r="26" spans="1:9" ht="22.5" customHeight="1" x14ac:dyDescent="0.25">
      <c r="A26" s="28" t="s">
        <v>172</v>
      </c>
      <c r="B26" s="50">
        <v>1857.817679558</v>
      </c>
      <c r="C26" s="50">
        <v>1494.7016574586</v>
      </c>
      <c r="D26" s="50">
        <v>101.27624309390001</v>
      </c>
      <c r="E26" s="50">
        <v>261.83977900550002</v>
      </c>
      <c r="F26" s="50">
        <v>527.10497237569996</v>
      </c>
      <c r="G26" s="50">
        <v>453.57458563540001</v>
      </c>
      <c r="H26" s="50">
        <v>18.364640884</v>
      </c>
      <c r="I26" s="52">
        <v>55.165745856400001</v>
      </c>
    </row>
    <row r="27" spans="1:9" ht="13.5" customHeight="1" x14ac:dyDescent="0.25">
      <c r="A27" s="28" t="s">
        <v>122</v>
      </c>
      <c r="B27" s="50">
        <v>1438.6519337017</v>
      </c>
      <c r="C27" s="50">
        <v>1237.2099447513999</v>
      </c>
      <c r="D27" s="50">
        <v>47.397790055199998</v>
      </c>
      <c r="E27" s="50">
        <v>154.04419889499999</v>
      </c>
      <c r="F27" s="50">
        <v>699.74033149169998</v>
      </c>
      <c r="G27" s="50">
        <v>625.65193370170005</v>
      </c>
      <c r="H27" s="50">
        <v>13.889502762399999</v>
      </c>
      <c r="I27" s="52">
        <v>60.198895027600003</v>
      </c>
    </row>
    <row r="28" spans="1:9" ht="13.5" customHeight="1" x14ac:dyDescent="0.25">
      <c r="A28" s="28" t="s">
        <v>123</v>
      </c>
      <c r="B28" s="50">
        <v>805.7845303867</v>
      </c>
      <c r="C28" s="50">
        <v>704.80110497240003</v>
      </c>
      <c r="D28" s="50">
        <v>20.314917127099999</v>
      </c>
      <c r="E28" s="50">
        <v>80.6685082873</v>
      </c>
      <c r="F28" s="50">
        <v>502.03867403309999</v>
      </c>
      <c r="G28" s="50">
        <v>452.08839779009998</v>
      </c>
      <c r="H28" s="50">
        <v>8.5027624309000007</v>
      </c>
      <c r="I28" s="52">
        <v>41.4475138122</v>
      </c>
    </row>
    <row r="29" spans="1:9" ht="13.5" customHeight="1" x14ac:dyDescent="0.25">
      <c r="A29" s="28" t="s">
        <v>124</v>
      </c>
      <c r="B29" s="50">
        <v>53.403314917099998</v>
      </c>
      <c r="C29" s="50">
        <v>45.508287292799999</v>
      </c>
      <c r="D29" s="50">
        <v>3.6408839779000002</v>
      </c>
      <c r="E29" s="50">
        <v>4.2541436464000002</v>
      </c>
      <c r="F29" s="50">
        <v>5.9447513811999997</v>
      </c>
      <c r="G29" s="50">
        <v>5.4972375691000002</v>
      </c>
      <c r="H29" s="50" t="s">
        <v>88</v>
      </c>
      <c r="I29" s="52">
        <v>0.44751381220000003</v>
      </c>
    </row>
    <row r="30" spans="1:9" ht="13.5" customHeight="1" x14ac:dyDescent="0.25">
      <c r="A30" s="28" t="s">
        <v>125</v>
      </c>
      <c r="B30" s="50">
        <v>1750.6519337017</v>
      </c>
      <c r="C30" s="50">
        <v>1476.5690607735</v>
      </c>
      <c r="D30" s="50">
        <v>52.2762430939</v>
      </c>
      <c r="E30" s="50">
        <v>221.8066298343</v>
      </c>
      <c r="F30" s="50">
        <v>783.66298342539994</v>
      </c>
      <c r="G30" s="50">
        <v>688.34254143650003</v>
      </c>
      <c r="H30" s="50">
        <v>15.839779005500001</v>
      </c>
      <c r="I30" s="52">
        <v>79.480662983399995</v>
      </c>
    </row>
    <row r="31" spans="1:9" ht="22.5" customHeight="1" x14ac:dyDescent="0.25">
      <c r="A31" s="28" t="s">
        <v>173</v>
      </c>
      <c r="B31" s="50">
        <v>626.49171270720001</v>
      </c>
      <c r="C31" s="50">
        <v>560.57458563540001</v>
      </c>
      <c r="D31" s="50">
        <v>12.2375690608</v>
      </c>
      <c r="E31" s="50">
        <v>53.679558010999997</v>
      </c>
      <c r="F31" s="50">
        <v>467.51381215470002</v>
      </c>
      <c r="G31" s="50">
        <v>425.9281767956</v>
      </c>
      <c r="H31" s="50">
        <v>7.5027624308999998</v>
      </c>
      <c r="I31" s="52">
        <v>34.082872928199997</v>
      </c>
    </row>
    <row r="32" spans="1:9" ht="13.5" customHeight="1" x14ac:dyDescent="0.25">
      <c r="A32" s="28" t="s">
        <v>126</v>
      </c>
      <c r="B32" s="50">
        <v>5638.2099447514001</v>
      </c>
      <c r="C32" s="50">
        <v>4786.4806629834002</v>
      </c>
      <c r="D32" s="50">
        <v>196.5303867403</v>
      </c>
      <c r="E32" s="50">
        <v>655.19889502759997</v>
      </c>
      <c r="F32" s="50">
        <v>2793.7237569060999</v>
      </c>
      <c r="G32" s="50">
        <v>2495.2762430939001</v>
      </c>
      <c r="H32" s="50">
        <v>56.966850828699997</v>
      </c>
      <c r="I32" s="52">
        <v>241.48066298340001</v>
      </c>
    </row>
    <row r="33" spans="1:9" ht="13.5" customHeight="1" x14ac:dyDescent="0.25">
      <c r="A33" s="28" t="s">
        <v>127</v>
      </c>
      <c r="B33" s="50">
        <v>3058.635359116</v>
      </c>
      <c r="C33" s="50">
        <v>2556.6740331492001</v>
      </c>
      <c r="D33" s="50">
        <v>133.9944751381</v>
      </c>
      <c r="E33" s="50">
        <v>367.96685082869999</v>
      </c>
      <c r="F33" s="50">
        <v>986.37569060769999</v>
      </c>
      <c r="G33" s="50">
        <v>881.591160221</v>
      </c>
      <c r="H33" s="50">
        <v>16.0276243094</v>
      </c>
      <c r="I33" s="52">
        <v>88.756906077300002</v>
      </c>
    </row>
    <row r="34" spans="1:9" ht="22.5" customHeight="1" x14ac:dyDescent="0.25">
      <c r="A34" s="28" t="s">
        <v>174</v>
      </c>
      <c r="B34" s="50">
        <v>2870.5414364641001</v>
      </c>
      <c r="C34" s="50">
        <v>2421.1657458564</v>
      </c>
      <c r="D34" s="50">
        <v>111.2044198895</v>
      </c>
      <c r="E34" s="50">
        <v>338.17127071819999</v>
      </c>
      <c r="F34" s="50">
        <v>552.60220994480005</v>
      </c>
      <c r="G34" s="50">
        <v>490.39779005520001</v>
      </c>
      <c r="H34" s="50">
        <v>11.071823204399999</v>
      </c>
      <c r="I34" s="52">
        <v>51.132596685099998</v>
      </c>
    </row>
    <row r="35" spans="1:9" ht="22.5" customHeight="1" x14ac:dyDescent="0.25">
      <c r="A35" s="28" t="s">
        <v>256</v>
      </c>
      <c r="B35" s="50">
        <v>9554.6298342540995</v>
      </c>
      <c r="C35" s="50">
        <v>7957.9447513812001</v>
      </c>
      <c r="D35" s="50">
        <v>357.99447513809997</v>
      </c>
      <c r="E35" s="50">
        <v>1238.6906077348001</v>
      </c>
      <c r="F35" s="50">
        <v>2875.7071823204001</v>
      </c>
      <c r="G35" s="50">
        <v>2550.3701657459001</v>
      </c>
      <c r="H35" s="50">
        <v>65.165745856399994</v>
      </c>
      <c r="I35" s="52">
        <v>260.17127071819999</v>
      </c>
    </row>
    <row r="36" spans="1:9" ht="22.5" customHeight="1" x14ac:dyDescent="0.25">
      <c r="A36" s="28" t="s">
        <v>176</v>
      </c>
      <c r="B36" s="50">
        <v>1995.4585635359001</v>
      </c>
      <c r="C36" s="50">
        <v>1768.9447513811999</v>
      </c>
      <c r="D36" s="50">
        <v>21.093922651900002</v>
      </c>
      <c r="E36" s="50">
        <v>205.4198895028</v>
      </c>
      <c r="F36" s="50">
        <v>1223.9171270718</v>
      </c>
      <c r="G36" s="50">
        <v>1112.8397790055001</v>
      </c>
      <c r="H36" s="50">
        <v>9.6298342541000004</v>
      </c>
      <c r="I36" s="52">
        <v>101.4475138122</v>
      </c>
    </row>
    <row r="37" spans="1:9" ht="13.5" customHeight="1" x14ac:dyDescent="0.25">
      <c r="A37" s="28" t="s">
        <v>128</v>
      </c>
      <c r="B37" s="50">
        <v>5749.0055248619001</v>
      </c>
      <c r="C37" s="50">
        <v>5012.3149171270998</v>
      </c>
      <c r="D37" s="50">
        <v>110.7900552486</v>
      </c>
      <c r="E37" s="50">
        <v>625.90055248620001</v>
      </c>
      <c r="F37" s="50">
        <v>3191.1270718231999</v>
      </c>
      <c r="G37" s="50">
        <v>2876.4254143645999</v>
      </c>
      <c r="H37" s="50">
        <v>42.419889502799997</v>
      </c>
      <c r="I37" s="52">
        <v>272.28176795579998</v>
      </c>
    </row>
    <row r="38" spans="1:9" ht="13.5" customHeight="1" x14ac:dyDescent="0.25">
      <c r="A38" s="28" t="s">
        <v>129</v>
      </c>
      <c r="B38" s="50">
        <v>6485.4309392265004</v>
      </c>
      <c r="C38" s="50">
        <v>5485.9723756905996</v>
      </c>
      <c r="D38" s="50">
        <v>209.8011049724</v>
      </c>
      <c r="E38" s="50">
        <v>789.65745856349997</v>
      </c>
      <c r="F38" s="50">
        <v>2112.4806629834002</v>
      </c>
      <c r="G38" s="50">
        <v>1898.7790055249</v>
      </c>
      <c r="H38" s="50">
        <v>35.243093922699998</v>
      </c>
      <c r="I38" s="52">
        <v>178.4585635359</v>
      </c>
    </row>
    <row r="39" spans="1:9" ht="22.5" customHeight="1" x14ac:dyDescent="0.25">
      <c r="A39" s="28" t="s">
        <v>177</v>
      </c>
      <c r="B39" s="50">
        <v>11287.066298342501</v>
      </c>
      <c r="C39" s="50">
        <v>9751.3204419890008</v>
      </c>
      <c r="D39" s="50">
        <v>244.56906077350001</v>
      </c>
      <c r="E39" s="50">
        <v>1291.1767955800999</v>
      </c>
      <c r="F39" s="50">
        <v>5068.7513812155003</v>
      </c>
      <c r="G39" s="50">
        <v>4518.2928176796004</v>
      </c>
      <c r="H39" s="50">
        <v>86.580110497199996</v>
      </c>
      <c r="I39" s="52">
        <v>463.8784530387</v>
      </c>
    </row>
    <row r="40" spans="1:9" ht="13.5" customHeight="1" x14ac:dyDescent="0.25">
      <c r="A40" s="28" t="s">
        <v>130</v>
      </c>
      <c r="B40" s="50">
        <v>1363.2044198895001</v>
      </c>
      <c r="C40" s="50">
        <v>1151.1381215470001</v>
      </c>
      <c r="D40" s="50">
        <v>43.983425414400003</v>
      </c>
      <c r="E40" s="50">
        <v>168.0828729282</v>
      </c>
      <c r="F40" s="50">
        <v>349.94475138119998</v>
      </c>
      <c r="G40" s="50">
        <v>307.81767955800001</v>
      </c>
      <c r="H40" s="50">
        <v>4.1657458564000001</v>
      </c>
      <c r="I40" s="52">
        <v>37.961325966899999</v>
      </c>
    </row>
    <row r="41" spans="1:9" ht="13.5" customHeight="1" x14ac:dyDescent="0.25">
      <c r="A41" s="28" t="s">
        <v>131</v>
      </c>
      <c r="B41" s="50">
        <v>1104.8784530386999</v>
      </c>
      <c r="C41" s="50">
        <v>927.86187845300003</v>
      </c>
      <c r="D41" s="50">
        <v>48.171270718199999</v>
      </c>
      <c r="E41" s="50">
        <v>128.84530386739999</v>
      </c>
      <c r="F41" s="50">
        <v>426.03867403309999</v>
      </c>
      <c r="G41" s="50">
        <v>374.88397790059997</v>
      </c>
      <c r="H41" s="50">
        <v>12.983425414399999</v>
      </c>
      <c r="I41" s="52">
        <v>38.171270718199999</v>
      </c>
    </row>
    <row r="42" spans="1:9" ht="13.5" customHeight="1" x14ac:dyDescent="0.25">
      <c r="A42" s="28" t="s">
        <v>132</v>
      </c>
      <c r="B42" s="50">
        <v>2368.5138121547002</v>
      </c>
      <c r="C42" s="50">
        <v>2090.3756906077001</v>
      </c>
      <c r="D42" s="50">
        <v>39.453038673999998</v>
      </c>
      <c r="E42" s="50">
        <v>238.68508287290001</v>
      </c>
      <c r="F42" s="50">
        <v>1612.9392265193001</v>
      </c>
      <c r="G42" s="50">
        <v>1458.3149171271</v>
      </c>
      <c r="H42" s="50">
        <v>16.209944751399998</v>
      </c>
      <c r="I42" s="52">
        <v>138.4143646409</v>
      </c>
    </row>
    <row r="43" spans="1:9" ht="13.5" customHeight="1" x14ac:dyDescent="0.25">
      <c r="A43" s="28" t="s">
        <v>133</v>
      </c>
      <c r="B43" s="50">
        <v>2091.1325966851</v>
      </c>
      <c r="C43" s="50">
        <v>1723.9060773481001</v>
      </c>
      <c r="D43" s="50">
        <v>76.502762430900006</v>
      </c>
      <c r="E43" s="50">
        <v>290.72375690609999</v>
      </c>
      <c r="F43" s="50">
        <v>333.9171270718</v>
      </c>
      <c r="G43" s="50">
        <v>298.7458563536</v>
      </c>
      <c r="H43" s="50">
        <v>5.2430939227</v>
      </c>
      <c r="I43" s="52">
        <v>29.928176795599999</v>
      </c>
    </row>
    <row r="45" spans="1:9" ht="13.5" customHeight="1" x14ac:dyDescent="0.25">
      <c r="A45" s="60" t="s">
        <v>106</v>
      </c>
    </row>
    <row r="46" spans="1:9" ht="13.5" customHeight="1" x14ac:dyDescent="0.25">
      <c r="A46" s="60" t="s">
        <v>93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" priority="42">
      <formula>XEM1048558&lt;&gt;ID64981</formula>
    </cfRule>
  </conditionalFormatting>
  <conditionalFormatting sqref="B5:B6">
    <cfRule type="expression" dxfId="3" priority="43">
      <formula>XEM1048558&lt;&gt;ID64981</formula>
    </cfRule>
  </conditionalFormatting>
  <conditionalFormatting sqref="C5:E5">
    <cfRule type="expression" dxfId="2" priority="3">
      <formula>XEM1048558&lt;&gt;ID64981</formula>
    </cfRule>
  </conditionalFormatting>
  <conditionalFormatting sqref="F5:F6">
    <cfRule type="expression" dxfId="1" priority="44">
      <formula>XEM1048558&lt;&gt;ID64981</formula>
    </cfRule>
  </conditionalFormatting>
  <conditionalFormatting sqref="G5:I5">
    <cfRule type="expression" dxfId="0" priority="5">
      <formula>XEM1048558&lt;&gt;ID64981</formula>
    </cfRule>
  </conditionalFormatting>
  <hyperlinks>
    <hyperlink ref="A3" location="OBSAH!A1" tooltip="zpět na seznam" display="zpět na seznam" xr:uid="{00000000-0004-0000-2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3"/>
  <sheetViews>
    <sheetView showGridLines="0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149" t="s">
        <v>251</v>
      </c>
      <c r="B1" s="149"/>
      <c r="C1" s="149"/>
      <c r="D1" s="149"/>
      <c r="E1" s="149"/>
      <c r="F1" s="149"/>
      <c r="G1" s="149"/>
      <c r="H1" s="149"/>
      <c r="I1" s="149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22" t="s">
        <v>19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161" t="s">
        <v>0</v>
      </c>
      <c r="B4" s="161" t="s">
        <v>26</v>
      </c>
      <c r="C4" s="164" t="s">
        <v>27</v>
      </c>
      <c r="D4" s="165"/>
      <c r="E4" s="165"/>
      <c r="F4" s="164" t="s">
        <v>28</v>
      </c>
      <c r="G4" s="166" t="s">
        <v>27</v>
      </c>
      <c r="H4" s="165"/>
      <c r="I4" s="165"/>
    </row>
    <row r="5" spans="1:25" ht="59.25" customHeight="1" thickBot="1" x14ac:dyDescent="0.3">
      <c r="A5" s="162"/>
      <c r="B5" s="163"/>
      <c r="C5" s="13" t="s">
        <v>29</v>
      </c>
      <c r="D5" s="13" t="s">
        <v>30</v>
      </c>
      <c r="E5" s="13" t="s">
        <v>31</v>
      </c>
      <c r="F5" s="163"/>
      <c r="G5" s="13" t="s">
        <v>29</v>
      </c>
      <c r="H5" s="13" t="s">
        <v>30</v>
      </c>
      <c r="I5" s="14" t="s">
        <v>31</v>
      </c>
    </row>
    <row r="6" spans="1:25" ht="13.5" customHeight="1" x14ac:dyDescent="0.25">
      <c r="A6" s="2" t="s">
        <v>253</v>
      </c>
      <c r="B6" s="39">
        <v>1363202</v>
      </c>
      <c r="C6" s="39">
        <v>1257384</v>
      </c>
      <c r="D6" s="83">
        <v>21852</v>
      </c>
      <c r="E6" s="39">
        <v>83966</v>
      </c>
      <c r="F6" s="83">
        <v>757697</v>
      </c>
      <c r="G6" s="83">
        <v>714245</v>
      </c>
      <c r="H6" s="39">
        <v>7927</v>
      </c>
      <c r="I6" s="49">
        <v>35525</v>
      </c>
    </row>
    <row r="7" spans="1:25" ht="13.5" customHeight="1" x14ac:dyDescent="0.25">
      <c r="A7" s="3" t="s">
        <v>7</v>
      </c>
      <c r="B7" s="42"/>
      <c r="C7" s="42"/>
      <c r="D7" s="84"/>
      <c r="E7" s="42"/>
      <c r="F7" s="84"/>
      <c r="G7" s="84"/>
      <c r="H7" s="42"/>
      <c r="I7" s="88"/>
    </row>
    <row r="8" spans="1:25" ht="13.5" customHeight="1" x14ac:dyDescent="0.25">
      <c r="A8" s="4" t="s">
        <v>9</v>
      </c>
      <c r="B8" s="79">
        <v>7707</v>
      </c>
      <c r="C8" s="79">
        <v>6262</v>
      </c>
      <c r="D8" s="84">
        <v>126</v>
      </c>
      <c r="E8" s="79">
        <v>1319</v>
      </c>
      <c r="F8" s="84">
        <v>3133</v>
      </c>
      <c r="G8" s="84">
        <v>2737</v>
      </c>
      <c r="H8" s="79">
        <v>13</v>
      </c>
      <c r="I8" s="87">
        <v>383</v>
      </c>
    </row>
    <row r="9" spans="1:25" ht="13.5" customHeight="1" x14ac:dyDescent="0.25">
      <c r="A9" s="4" t="s">
        <v>56</v>
      </c>
      <c r="B9" s="79">
        <v>335401</v>
      </c>
      <c r="C9" s="79">
        <v>305650</v>
      </c>
      <c r="D9" s="84">
        <v>5623</v>
      </c>
      <c r="E9" s="79">
        <v>24128</v>
      </c>
      <c r="F9" s="84">
        <v>181033</v>
      </c>
      <c r="G9" s="84">
        <v>170227</v>
      </c>
      <c r="H9" s="79">
        <v>1648</v>
      </c>
      <c r="I9" s="87">
        <v>9158</v>
      </c>
    </row>
    <row r="10" spans="1:25" ht="13.5" customHeight="1" x14ac:dyDescent="0.25">
      <c r="A10" s="4" t="s">
        <v>52</v>
      </c>
      <c r="B10" s="79">
        <v>180230</v>
      </c>
      <c r="C10" s="79">
        <v>167277</v>
      </c>
      <c r="D10" s="84">
        <v>3188</v>
      </c>
      <c r="E10" s="79">
        <v>9765</v>
      </c>
      <c r="F10" s="84">
        <v>112750</v>
      </c>
      <c r="G10" s="84">
        <v>106819</v>
      </c>
      <c r="H10" s="79">
        <v>1254</v>
      </c>
      <c r="I10" s="87">
        <v>4677</v>
      </c>
    </row>
    <row r="11" spans="1:25" ht="13.5" customHeight="1" x14ac:dyDescent="0.25">
      <c r="A11" s="4" t="s">
        <v>53</v>
      </c>
      <c r="B11" s="79">
        <v>221987</v>
      </c>
      <c r="C11" s="79">
        <v>205363</v>
      </c>
      <c r="D11" s="84">
        <v>4004</v>
      </c>
      <c r="E11" s="79">
        <v>12620</v>
      </c>
      <c r="F11" s="84">
        <v>127052</v>
      </c>
      <c r="G11" s="84">
        <v>119971</v>
      </c>
      <c r="H11" s="79">
        <v>1456</v>
      </c>
      <c r="I11" s="87">
        <v>5625</v>
      </c>
    </row>
    <row r="12" spans="1:25" ht="13.5" customHeight="1" x14ac:dyDescent="0.25">
      <c r="A12" s="4" t="s">
        <v>54</v>
      </c>
      <c r="B12" s="79">
        <v>144000</v>
      </c>
      <c r="C12" s="79">
        <v>133016</v>
      </c>
      <c r="D12" s="84">
        <v>2304</v>
      </c>
      <c r="E12" s="79">
        <v>8680</v>
      </c>
      <c r="F12" s="84">
        <v>74104</v>
      </c>
      <c r="G12" s="84">
        <v>69880</v>
      </c>
      <c r="H12" s="79">
        <v>793</v>
      </c>
      <c r="I12" s="87">
        <v>3431</v>
      </c>
    </row>
    <row r="13" spans="1:25" ht="13.5" customHeight="1" x14ac:dyDescent="0.25">
      <c r="A13" s="4" t="s">
        <v>10</v>
      </c>
      <c r="B13" s="79">
        <v>473877</v>
      </c>
      <c r="C13" s="79">
        <v>439816</v>
      </c>
      <c r="D13" s="84">
        <v>6607</v>
      </c>
      <c r="E13" s="79">
        <v>27454</v>
      </c>
      <c r="F13" s="84">
        <v>259625</v>
      </c>
      <c r="G13" s="84">
        <v>244611</v>
      </c>
      <c r="H13" s="79">
        <v>2763</v>
      </c>
      <c r="I13" s="87">
        <v>12251</v>
      </c>
    </row>
    <row r="14" spans="1:25" ht="13.5" customHeight="1" x14ac:dyDescent="0.25">
      <c r="A14" s="3" t="s">
        <v>80</v>
      </c>
      <c r="B14" s="42"/>
      <c r="C14" s="42"/>
      <c r="D14" s="84"/>
      <c r="E14" s="42"/>
      <c r="F14" s="84"/>
      <c r="G14" s="84"/>
      <c r="H14" s="42"/>
      <c r="I14" s="88"/>
    </row>
    <row r="15" spans="1:25" ht="13.5" customHeight="1" x14ac:dyDescent="0.25">
      <c r="A15" s="10" t="s">
        <v>11</v>
      </c>
      <c r="B15" s="43">
        <v>954455</v>
      </c>
      <c r="C15" s="43">
        <v>873905</v>
      </c>
      <c r="D15" s="101">
        <v>17347</v>
      </c>
      <c r="E15" s="43">
        <v>63203</v>
      </c>
      <c r="F15" s="101">
        <v>436878</v>
      </c>
      <c r="G15" s="101">
        <v>410224</v>
      </c>
      <c r="H15" s="43">
        <v>5124</v>
      </c>
      <c r="I15" s="48">
        <v>21530</v>
      </c>
    </row>
    <row r="16" spans="1:25" ht="13.5" customHeight="1" x14ac:dyDescent="0.25">
      <c r="A16" s="5" t="s">
        <v>15</v>
      </c>
      <c r="B16" s="79">
        <v>555546</v>
      </c>
      <c r="C16" s="79">
        <v>504221</v>
      </c>
      <c r="D16" s="84">
        <v>11931</v>
      </c>
      <c r="E16" s="79">
        <v>39394</v>
      </c>
      <c r="F16" s="84">
        <v>245012</v>
      </c>
      <c r="G16" s="84">
        <v>229047</v>
      </c>
      <c r="H16" s="79">
        <v>3164</v>
      </c>
      <c r="I16" s="87">
        <v>12801</v>
      </c>
    </row>
    <row r="17" spans="1:18" ht="13.5" customHeight="1" x14ac:dyDescent="0.25">
      <c r="A17" s="5" t="s">
        <v>16</v>
      </c>
      <c r="B17" s="79">
        <v>398909</v>
      </c>
      <c r="C17" s="79">
        <v>369684</v>
      </c>
      <c r="D17" s="84">
        <v>5416</v>
      </c>
      <c r="E17" s="79">
        <v>23809</v>
      </c>
      <c r="F17" s="84">
        <v>191866</v>
      </c>
      <c r="G17" s="84">
        <v>181177</v>
      </c>
      <c r="H17" s="79">
        <v>1960</v>
      </c>
      <c r="I17" s="87">
        <v>8729</v>
      </c>
    </row>
    <row r="18" spans="1:18" ht="13.5" customHeight="1" x14ac:dyDescent="0.25">
      <c r="A18" s="10" t="s">
        <v>12</v>
      </c>
      <c r="B18" s="43">
        <v>15460</v>
      </c>
      <c r="C18" s="43">
        <v>14872</v>
      </c>
      <c r="D18" s="101">
        <v>21</v>
      </c>
      <c r="E18" s="43">
        <v>567</v>
      </c>
      <c r="F18" s="101">
        <v>11163</v>
      </c>
      <c r="G18" s="101">
        <v>10767</v>
      </c>
      <c r="H18" s="43">
        <v>16</v>
      </c>
      <c r="I18" s="48">
        <v>380</v>
      </c>
    </row>
    <row r="19" spans="1:18" ht="13.5" customHeight="1" x14ac:dyDescent="0.25">
      <c r="A19" s="10" t="s">
        <v>13</v>
      </c>
      <c r="B19" s="43">
        <v>320925</v>
      </c>
      <c r="C19" s="43">
        <v>302801</v>
      </c>
      <c r="D19" s="101">
        <v>3478</v>
      </c>
      <c r="E19" s="43">
        <v>14646</v>
      </c>
      <c r="F19" s="101">
        <v>260659</v>
      </c>
      <c r="G19" s="101">
        <v>247411</v>
      </c>
      <c r="H19" s="43">
        <v>2309</v>
      </c>
      <c r="I19" s="48">
        <v>10939</v>
      </c>
    </row>
    <row r="20" spans="1:18" ht="22.5" customHeight="1" x14ac:dyDescent="0.25">
      <c r="A20" s="5" t="s">
        <v>17</v>
      </c>
      <c r="B20" s="79">
        <v>85033</v>
      </c>
      <c r="C20" s="79">
        <v>80147</v>
      </c>
      <c r="D20" s="84">
        <v>706</v>
      </c>
      <c r="E20" s="79">
        <v>4180</v>
      </c>
      <c r="F20" s="84">
        <v>63407</v>
      </c>
      <c r="G20" s="84">
        <v>60172</v>
      </c>
      <c r="H20" s="79">
        <v>398</v>
      </c>
      <c r="I20" s="87">
        <v>2837</v>
      </c>
    </row>
    <row r="21" spans="1:18" ht="22.5" customHeight="1" x14ac:dyDescent="0.25">
      <c r="A21" s="5" t="s">
        <v>18</v>
      </c>
      <c r="B21" s="79">
        <v>235892</v>
      </c>
      <c r="C21" s="79">
        <v>222654</v>
      </c>
      <c r="D21" s="84">
        <v>2772</v>
      </c>
      <c r="E21" s="79">
        <v>10466</v>
      </c>
      <c r="F21" s="84">
        <v>197252</v>
      </c>
      <c r="G21" s="84">
        <v>187239</v>
      </c>
      <c r="H21" s="79">
        <v>1911</v>
      </c>
      <c r="I21" s="87">
        <v>8102</v>
      </c>
    </row>
    <row r="22" spans="1:18" ht="22.5" customHeight="1" x14ac:dyDescent="0.25">
      <c r="A22" s="10" t="s">
        <v>89</v>
      </c>
      <c r="B22" s="43">
        <v>39546</v>
      </c>
      <c r="C22" s="43">
        <v>34758</v>
      </c>
      <c r="D22" s="43">
        <v>634</v>
      </c>
      <c r="E22" s="43">
        <v>4154</v>
      </c>
      <c r="F22" s="43">
        <v>21269</v>
      </c>
      <c r="G22" s="43">
        <v>19526</v>
      </c>
      <c r="H22" s="43">
        <v>176</v>
      </c>
      <c r="I22" s="48">
        <v>1567</v>
      </c>
      <c r="J22" s="47"/>
      <c r="K22" s="46"/>
      <c r="L22" s="46"/>
      <c r="M22" s="46"/>
      <c r="N22" s="46"/>
      <c r="O22" s="46"/>
      <c r="P22" s="46"/>
      <c r="Q22" s="46"/>
      <c r="R22" s="46"/>
    </row>
    <row r="23" spans="1:18" ht="13.5" customHeight="1" x14ac:dyDescent="0.25">
      <c r="A23" s="10" t="s">
        <v>14</v>
      </c>
      <c r="B23" s="43">
        <v>32816</v>
      </c>
      <c r="C23" s="43">
        <v>31048</v>
      </c>
      <c r="D23" s="101">
        <v>372</v>
      </c>
      <c r="E23" s="43">
        <v>1396</v>
      </c>
      <c r="F23" s="101">
        <v>27728</v>
      </c>
      <c r="G23" s="101">
        <v>26317</v>
      </c>
      <c r="H23" s="43">
        <v>302</v>
      </c>
      <c r="I23" s="48">
        <v>1109</v>
      </c>
      <c r="K23" s="46"/>
      <c r="L23" s="46"/>
      <c r="M23" s="46"/>
      <c r="N23" s="46"/>
    </row>
    <row r="24" spans="1:18" ht="13.5" customHeight="1" x14ac:dyDescent="0.25">
      <c r="A24" s="3" t="s">
        <v>55</v>
      </c>
      <c r="B24" s="42"/>
      <c r="C24" s="42"/>
      <c r="D24" s="84"/>
      <c r="E24" s="42"/>
      <c r="F24" s="84"/>
      <c r="G24" s="84"/>
      <c r="H24" s="42"/>
      <c r="I24" s="88"/>
    </row>
    <row r="25" spans="1:18" ht="13.5" customHeight="1" x14ac:dyDescent="0.25">
      <c r="A25" s="4" t="s">
        <v>32</v>
      </c>
      <c r="B25" s="79">
        <v>24281</v>
      </c>
      <c r="C25" s="79">
        <v>21008</v>
      </c>
      <c r="D25" s="84">
        <v>1287</v>
      </c>
      <c r="E25" s="79">
        <v>1986</v>
      </c>
      <c r="F25" s="84">
        <v>9471</v>
      </c>
      <c r="G25" s="84">
        <v>8490</v>
      </c>
      <c r="H25" s="79">
        <v>423</v>
      </c>
      <c r="I25" s="87">
        <v>558</v>
      </c>
    </row>
    <row r="26" spans="1:18" ht="13.5" customHeight="1" x14ac:dyDescent="0.25">
      <c r="A26" s="4" t="s">
        <v>33</v>
      </c>
      <c r="B26" s="79" t="s">
        <v>216</v>
      </c>
      <c r="C26" s="79" t="s">
        <v>216</v>
      </c>
      <c r="D26" s="84" t="s">
        <v>216</v>
      </c>
      <c r="E26" s="79" t="s">
        <v>216</v>
      </c>
      <c r="F26" s="84" t="s">
        <v>216</v>
      </c>
      <c r="G26" s="84" t="s">
        <v>216</v>
      </c>
      <c r="H26" s="79" t="s">
        <v>216</v>
      </c>
      <c r="I26" s="87" t="s">
        <v>216</v>
      </c>
      <c r="K26" s="47"/>
      <c r="L26" s="47"/>
      <c r="M26" s="47"/>
      <c r="N26" s="47"/>
    </row>
    <row r="27" spans="1:18" ht="13.5" customHeight="1" x14ac:dyDescent="0.25">
      <c r="A27" s="4" t="s">
        <v>34</v>
      </c>
      <c r="B27" s="79">
        <v>415691</v>
      </c>
      <c r="C27" s="79">
        <v>379507</v>
      </c>
      <c r="D27" s="84">
        <v>7566</v>
      </c>
      <c r="E27" s="79">
        <v>28618</v>
      </c>
      <c r="F27" s="84">
        <v>169100</v>
      </c>
      <c r="G27" s="84">
        <v>158680</v>
      </c>
      <c r="H27" s="79">
        <v>1984</v>
      </c>
      <c r="I27" s="87">
        <v>8436</v>
      </c>
    </row>
    <row r="28" spans="1:18" ht="22.5" customHeight="1" x14ac:dyDescent="0.25">
      <c r="A28" s="4" t="s">
        <v>35</v>
      </c>
      <c r="B28" s="79">
        <v>8419</v>
      </c>
      <c r="C28" s="79">
        <v>7770</v>
      </c>
      <c r="D28" s="84">
        <v>99</v>
      </c>
      <c r="E28" s="79">
        <v>550</v>
      </c>
      <c r="F28" s="84">
        <v>2759</v>
      </c>
      <c r="G28" s="84">
        <v>2631</v>
      </c>
      <c r="H28" s="79">
        <v>11</v>
      </c>
      <c r="I28" s="87">
        <v>117</v>
      </c>
    </row>
    <row r="29" spans="1:18" ht="22.5" customHeight="1" x14ac:dyDescent="0.25">
      <c r="A29" s="4" t="s">
        <v>36</v>
      </c>
      <c r="B29" s="79">
        <v>18286</v>
      </c>
      <c r="C29" s="79">
        <v>16210</v>
      </c>
      <c r="D29" s="84">
        <v>631</v>
      </c>
      <c r="E29" s="79">
        <v>1445</v>
      </c>
      <c r="F29" s="84">
        <v>4305</v>
      </c>
      <c r="G29" s="84">
        <v>4030</v>
      </c>
      <c r="H29" s="79">
        <v>47</v>
      </c>
      <c r="I29" s="87">
        <v>228</v>
      </c>
    </row>
    <row r="30" spans="1:18" ht="13.5" customHeight="1" x14ac:dyDescent="0.25">
      <c r="A30" s="4" t="s">
        <v>37</v>
      </c>
      <c r="B30" s="79">
        <v>54723</v>
      </c>
      <c r="C30" s="79">
        <v>48150</v>
      </c>
      <c r="D30" s="84">
        <v>1451</v>
      </c>
      <c r="E30" s="79">
        <v>5122</v>
      </c>
      <c r="F30" s="84">
        <v>7995</v>
      </c>
      <c r="G30" s="84">
        <v>7542</v>
      </c>
      <c r="H30" s="79">
        <v>41</v>
      </c>
      <c r="I30" s="87">
        <v>412</v>
      </c>
    </row>
    <row r="31" spans="1:18" ht="22.5" customHeight="1" x14ac:dyDescent="0.25">
      <c r="A31" s="4" t="s">
        <v>38</v>
      </c>
      <c r="B31" s="79">
        <v>169320</v>
      </c>
      <c r="C31" s="79">
        <v>156317</v>
      </c>
      <c r="D31" s="84">
        <v>2582</v>
      </c>
      <c r="E31" s="79">
        <v>10421</v>
      </c>
      <c r="F31" s="84">
        <v>101990</v>
      </c>
      <c r="G31" s="84">
        <v>95790</v>
      </c>
      <c r="H31" s="79">
        <v>1206</v>
      </c>
      <c r="I31" s="87">
        <v>4994</v>
      </c>
    </row>
    <row r="32" spans="1:18" ht="13.5" customHeight="1" x14ac:dyDescent="0.25">
      <c r="A32" s="4" t="s">
        <v>39</v>
      </c>
      <c r="B32" s="79">
        <v>80370</v>
      </c>
      <c r="C32" s="79">
        <v>72585</v>
      </c>
      <c r="D32" s="84">
        <v>2109</v>
      </c>
      <c r="E32" s="79">
        <v>5676</v>
      </c>
      <c r="F32" s="84">
        <v>26683</v>
      </c>
      <c r="G32" s="84">
        <v>24917</v>
      </c>
      <c r="H32" s="79">
        <v>429</v>
      </c>
      <c r="I32" s="87">
        <v>1337</v>
      </c>
    </row>
    <row r="33" spans="1:9" ht="13.5" customHeight="1" x14ac:dyDescent="0.25">
      <c r="A33" s="4" t="s">
        <v>40</v>
      </c>
      <c r="B33" s="79">
        <v>34311</v>
      </c>
      <c r="C33" s="79">
        <v>30923</v>
      </c>
      <c r="D33" s="84">
        <v>626</v>
      </c>
      <c r="E33" s="79">
        <v>2762</v>
      </c>
      <c r="F33" s="84">
        <v>24160</v>
      </c>
      <c r="G33" s="84">
        <v>22123</v>
      </c>
      <c r="H33" s="79">
        <v>423</v>
      </c>
      <c r="I33" s="87">
        <v>1614</v>
      </c>
    </row>
    <row r="34" spans="1:9" ht="13.5" customHeight="1" x14ac:dyDescent="0.25">
      <c r="A34" s="4" t="s">
        <v>41</v>
      </c>
      <c r="B34" s="79">
        <v>26756</v>
      </c>
      <c r="C34" s="79">
        <v>25654</v>
      </c>
      <c r="D34" s="84">
        <v>75</v>
      </c>
      <c r="E34" s="79">
        <v>1027</v>
      </c>
      <c r="F34" s="84">
        <v>10957</v>
      </c>
      <c r="G34" s="84">
        <v>10587</v>
      </c>
      <c r="H34" s="79">
        <v>16</v>
      </c>
      <c r="I34" s="87">
        <v>354</v>
      </c>
    </row>
    <row r="35" spans="1:9" ht="13.5" customHeight="1" x14ac:dyDescent="0.25">
      <c r="A35" s="4" t="s">
        <v>42</v>
      </c>
      <c r="B35" s="79">
        <v>16055</v>
      </c>
      <c r="C35" s="79">
        <v>15399</v>
      </c>
      <c r="D35" s="84">
        <v>28</v>
      </c>
      <c r="E35" s="79">
        <v>628</v>
      </c>
      <c r="F35" s="84">
        <v>11560</v>
      </c>
      <c r="G35" s="84">
        <v>11133</v>
      </c>
      <c r="H35" s="79">
        <v>20</v>
      </c>
      <c r="I35" s="87">
        <v>407</v>
      </c>
    </row>
    <row r="36" spans="1:9" ht="13.5" customHeight="1" x14ac:dyDescent="0.25">
      <c r="A36" s="4" t="s">
        <v>43</v>
      </c>
      <c r="B36" s="79">
        <v>10036</v>
      </c>
      <c r="C36" s="79">
        <v>9173</v>
      </c>
      <c r="D36" s="84">
        <v>139</v>
      </c>
      <c r="E36" s="79">
        <v>724</v>
      </c>
      <c r="F36" s="84">
        <v>5506</v>
      </c>
      <c r="G36" s="84">
        <v>5181</v>
      </c>
      <c r="H36" s="79">
        <v>38</v>
      </c>
      <c r="I36" s="87">
        <v>287</v>
      </c>
    </row>
    <row r="37" spans="1:9" ht="13.5" customHeight="1" x14ac:dyDescent="0.25">
      <c r="A37" s="4" t="s">
        <v>44</v>
      </c>
      <c r="B37" s="79">
        <v>36013</v>
      </c>
      <c r="C37" s="79">
        <v>33883</v>
      </c>
      <c r="D37" s="84">
        <v>201</v>
      </c>
      <c r="E37" s="79">
        <v>1929</v>
      </c>
      <c r="F37" s="84">
        <v>19964</v>
      </c>
      <c r="G37" s="84">
        <v>19033</v>
      </c>
      <c r="H37" s="79">
        <v>71</v>
      </c>
      <c r="I37" s="87">
        <v>860</v>
      </c>
    </row>
    <row r="38" spans="1:9" ht="13.5" customHeight="1" x14ac:dyDescent="0.25">
      <c r="A38" s="4" t="s">
        <v>45</v>
      </c>
      <c r="B38" s="79">
        <v>76503</v>
      </c>
      <c r="C38" s="79">
        <v>70775</v>
      </c>
      <c r="D38" s="84">
        <v>1012</v>
      </c>
      <c r="E38" s="79">
        <v>4716</v>
      </c>
      <c r="F38" s="84">
        <v>40305</v>
      </c>
      <c r="G38" s="84">
        <v>37935</v>
      </c>
      <c r="H38" s="79">
        <v>372</v>
      </c>
      <c r="I38" s="87">
        <v>1998</v>
      </c>
    </row>
    <row r="39" spans="1:9" ht="22.5" customHeight="1" x14ac:dyDescent="0.25">
      <c r="A39" s="4" t="s">
        <v>46</v>
      </c>
      <c r="B39" s="79">
        <v>71675</v>
      </c>
      <c r="C39" s="79">
        <v>67797</v>
      </c>
      <c r="D39" s="84">
        <v>634</v>
      </c>
      <c r="E39" s="79">
        <v>3244</v>
      </c>
      <c r="F39" s="84">
        <v>52633</v>
      </c>
      <c r="G39" s="84">
        <v>50263</v>
      </c>
      <c r="H39" s="79">
        <v>279</v>
      </c>
      <c r="I39" s="87">
        <v>2091</v>
      </c>
    </row>
    <row r="40" spans="1:9" ht="13.5" customHeight="1" x14ac:dyDescent="0.25">
      <c r="A40" s="4" t="s">
        <v>47</v>
      </c>
      <c r="B40" s="79">
        <v>157132</v>
      </c>
      <c r="C40" s="79">
        <v>150130</v>
      </c>
      <c r="D40" s="84">
        <v>1246</v>
      </c>
      <c r="E40" s="79">
        <v>5756</v>
      </c>
      <c r="F40" s="84">
        <v>137744</v>
      </c>
      <c r="G40" s="84">
        <v>131825</v>
      </c>
      <c r="H40" s="79">
        <v>1085</v>
      </c>
      <c r="I40" s="87">
        <v>4834</v>
      </c>
    </row>
    <row r="41" spans="1:9" ht="13.5" customHeight="1" x14ac:dyDescent="0.25">
      <c r="A41" s="4" t="s">
        <v>48</v>
      </c>
      <c r="B41" s="79">
        <v>131974</v>
      </c>
      <c r="C41" s="79">
        <v>122811</v>
      </c>
      <c r="D41" s="84">
        <v>1750</v>
      </c>
      <c r="E41" s="79">
        <v>7413</v>
      </c>
      <c r="F41" s="84">
        <v>112676</v>
      </c>
      <c r="G41" s="84">
        <v>105344</v>
      </c>
      <c r="H41" s="79">
        <v>1333</v>
      </c>
      <c r="I41" s="87">
        <v>5999</v>
      </c>
    </row>
    <row r="42" spans="1:9" ht="13.5" customHeight="1" x14ac:dyDescent="0.25">
      <c r="A42" s="4" t="s">
        <v>49</v>
      </c>
      <c r="B42" s="79">
        <v>14820</v>
      </c>
      <c r="C42" s="79">
        <v>13791</v>
      </c>
      <c r="D42" s="84">
        <v>177</v>
      </c>
      <c r="E42" s="79">
        <v>852</v>
      </c>
      <c r="F42" s="84">
        <v>9873</v>
      </c>
      <c r="G42" s="84">
        <v>9304</v>
      </c>
      <c r="H42" s="79">
        <v>87</v>
      </c>
      <c r="I42" s="87">
        <v>482</v>
      </c>
    </row>
    <row r="43" spans="1:9" ht="13.5" customHeight="1" x14ac:dyDescent="0.25">
      <c r="A43" s="4" t="s">
        <v>50</v>
      </c>
      <c r="B43" s="79">
        <v>12205</v>
      </c>
      <c r="C43" s="79">
        <v>11401</v>
      </c>
      <c r="D43" s="84">
        <v>97</v>
      </c>
      <c r="E43" s="79">
        <v>707</v>
      </c>
      <c r="F43" s="84">
        <v>9301</v>
      </c>
      <c r="G43" s="84">
        <v>8766</v>
      </c>
      <c r="H43" s="79">
        <v>56</v>
      </c>
      <c r="I43" s="87">
        <v>479</v>
      </c>
    </row>
    <row r="44" spans="1:9" ht="13.5" customHeight="1" x14ac:dyDescent="0.25">
      <c r="A44" s="4" t="s">
        <v>51</v>
      </c>
      <c r="B44" s="79" t="s">
        <v>216</v>
      </c>
      <c r="C44" s="79" t="s">
        <v>216</v>
      </c>
      <c r="D44" s="84" t="s">
        <v>216</v>
      </c>
      <c r="E44" s="84" t="s">
        <v>216</v>
      </c>
      <c r="F44" s="84" t="s">
        <v>216</v>
      </c>
      <c r="G44" s="84" t="s">
        <v>216</v>
      </c>
      <c r="H44" s="79" t="s">
        <v>216</v>
      </c>
      <c r="I44" s="87" t="s">
        <v>216</v>
      </c>
    </row>
    <row r="46" spans="1:9" ht="13.5" customHeight="1" x14ac:dyDescent="0.25">
      <c r="A46" s="37" t="s">
        <v>217</v>
      </c>
    </row>
    <row r="47" spans="1:9" ht="13.5" customHeight="1" x14ac:dyDescent="0.25">
      <c r="A47" s="1"/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4" priority="56">
      <formula>XFD1048560&lt;&gt;IU64983</formula>
    </cfRule>
  </conditionalFormatting>
  <conditionalFormatting sqref="B4:B5">
    <cfRule type="expression" dxfId="143" priority="57">
      <formula>XFD1048560&lt;&gt;IU64983</formula>
    </cfRule>
  </conditionalFormatting>
  <conditionalFormatting sqref="C4:E4">
    <cfRule type="expression" dxfId="142" priority="4">
      <formula>XFD1048560&lt;&gt;IU64983</formula>
    </cfRule>
  </conditionalFormatting>
  <conditionalFormatting sqref="F4:F5">
    <cfRule type="expression" dxfId="141" priority="58">
      <formula>XFD1048560&lt;&gt;IU64983</formula>
    </cfRule>
  </conditionalFormatting>
  <conditionalFormatting sqref="G4:I4">
    <cfRule type="expression" dxfId="140" priority="6">
      <formula>XFD1048560&lt;&gt;IU64983</formula>
    </cfRule>
  </conditionalFormatting>
  <hyperlinks>
    <hyperlink ref="A2" location="OBSAH!A1" tooltip="zpět na seznam" display="zpět na seznam" xr:uid="{00000000-0004-0000-03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showGridLines="0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50" t="s">
        <v>250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67" t="s">
        <v>0</v>
      </c>
      <c r="B4" s="169" t="s">
        <v>26</v>
      </c>
      <c r="C4" s="169" t="s">
        <v>27</v>
      </c>
      <c r="D4" s="171"/>
      <c r="E4" s="171"/>
      <c r="F4" s="169" t="s">
        <v>28</v>
      </c>
      <c r="G4" s="169" t="s">
        <v>27</v>
      </c>
      <c r="H4" s="171"/>
      <c r="I4" s="172"/>
    </row>
    <row r="5" spans="1:9" ht="59.25" customHeight="1" thickBot="1" x14ac:dyDescent="0.3">
      <c r="A5" s="168"/>
      <c r="B5" s="170"/>
      <c r="C5" s="18" t="s">
        <v>29</v>
      </c>
      <c r="D5" s="18" t="s">
        <v>30</v>
      </c>
      <c r="E5" s="18" t="s">
        <v>31</v>
      </c>
      <c r="F5" s="170"/>
      <c r="G5" s="18" t="s">
        <v>29</v>
      </c>
      <c r="H5" s="18" t="s">
        <v>30</v>
      </c>
      <c r="I5" s="19" t="s">
        <v>31</v>
      </c>
    </row>
    <row r="6" spans="1:9" ht="13.5" customHeight="1" x14ac:dyDescent="0.25">
      <c r="A6" s="2" t="s">
        <v>253</v>
      </c>
      <c r="B6" s="39">
        <v>41641438</v>
      </c>
      <c r="C6" s="39">
        <v>35812673</v>
      </c>
      <c r="D6" s="39">
        <v>1255122</v>
      </c>
      <c r="E6" s="39">
        <v>4573643</v>
      </c>
      <c r="F6" s="39">
        <v>22797456</v>
      </c>
      <c r="G6" s="39">
        <v>20307305</v>
      </c>
      <c r="H6" s="39">
        <v>447230</v>
      </c>
      <c r="I6" s="49">
        <v>2042921</v>
      </c>
    </row>
    <row r="7" spans="1:9" ht="13.5" customHeight="1" x14ac:dyDescent="0.25">
      <c r="A7" s="3" t="s">
        <v>7</v>
      </c>
      <c r="B7" s="51"/>
      <c r="C7" s="51"/>
      <c r="D7" s="51"/>
      <c r="E7" s="51"/>
      <c r="F7" s="51"/>
      <c r="G7" s="51"/>
      <c r="H7" s="51"/>
      <c r="I7" s="53"/>
    </row>
    <row r="8" spans="1:9" ht="13.5" customHeight="1" x14ac:dyDescent="0.25">
      <c r="A8" s="4" t="s">
        <v>9</v>
      </c>
      <c r="B8" s="50">
        <v>833765</v>
      </c>
      <c r="C8" s="50">
        <v>675813</v>
      </c>
      <c r="D8" s="50">
        <v>12985</v>
      </c>
      <c r="E8" s="50">
        <v>144967</v>
      </c>
      <c r="F8" s="50">
        <v>303142</v>
      </c>
      <c r="G8" s="50">
        <v>258250</v>
      </c>
      <c r="H8" s="50">
        <v>1256</v>
      </c>
      <c r="I8" s="52">
        <v>43636</v>
      </c>
    </row>
    <row r="9" spans="1:9" ht="13.5" customHeight="1" x14ac:dyDescent="0.25">
      <c r="A9" s="4" t="s">
        <v>56</v>
      </c>
      <c r="B9" s="50">
        <v>11822472</v>
      </c>
      <c r="C9" s="50">
        <v>10028422</v>
      </c>
      <c r="D9" s="50">
        <v>332669</v>
      </c>
      <c r="E9" s="50">
        <v>1461381</v>
      </c>
      <c r="F9" s="50">
        <v>5928209</v>
      </c>
      <c r="G9" s="50">
        <v>5266477</v>
      </c>
      <c r="H9" s="50">
        <v>93194</v>
      </c>
      <c r="I9" s="52">
        <v>568538</v>
      </c>
    </row>
    <row r="10" spans="1:9" ht="13.5" customHeight="1" x14ac:dyDescent="0.25">
      <c r="A10" s="4" t="s">
        <v>52</v>
      </c>
      <c r="B10" s="50">
        <v>4879063</v>
      </c>
      <c r="C10" s="50">
        <v>4216234</v>
      </c>
      <c r="D10" s="50">
        <v>167013</v>
      </c>
      <c r="E10" s="50">
        <v>495816</v>
      </c>
      <c r="F10" s="50">
        <v>2904698</v>
      </c>
      <c r="G10" s="50">
        <v>2592567</v>
      </c>
      <c r="H10" s="50">
        <v>64524</v>
      </c>
      <c r="I10" s="52">
        <v>247607</v>
      </c>
    </row>
    <row r="11" spans="1:9" ht="13.5" customHeight="1" x14ac:dyDescent="0.25">
      <c r="A11" s="4" t="s">
        <v>53</v>
      </c>
      <c r="B11" s="50">
        <v>6364807</v>
      </c>
      <c r="C11" s="50">
        <v>5508161</v>
      </c>
      <c r="D11" s="50">
        <v>210589</v>
      </c>
      <c r="E11" s="50">
        <v>646057</v>
      </c>
      <c r="F11" s="50">
        <v>3611212</v>
      </c>
      <c r="G11" s="50">
        <v>3219339</v>
      </c>
      <c r="H11" s="50">
        <v>81102</v>
      </c>
      <c r="I11" s="52">
        <v>310771</v>
      </c>
    </row>
    <row r="12" spans="1:9" ht="13.5" customHeight="1" x14ac:dyDescent="0.25">
      <c r="A12" s="4" t="s">
        <v>54</v>
      </c>
      <c r="B12" s="50">
        <v>4222273</v>
      </c>
      <c r="C12" s="50">
        <v>3643263</v>
      </c>
      <c r="D12" s="50">
        <v>128677</v>
      </c>
      <c r="E12" s="50">
        <v>450333</v>
      </c>
      <c r="F12" s="50">
        <v>2235413</v>
      </c>
      <c r="G12" s="50">
        <v>1999258</v>
      </c>
      <c r="H12" s="50">
        <v>41364</v>
      </c>
      <c r="I12" s="52">
        <v>194791</v>
      </c>
    </row>
    <row r="13" spans="1:9" ht="13.5" customHeight="1" x14ac:dyDescent="0.25">
      <c r="A13" s="4" t="s">
        <v>10</v>
      </c>
      <c r="B13" s="50">
        <v>13519058</v>
      </c>
      <c r="C13" s="50">
        <v>11740780</v>
      </c>
      <c r="D13" s="50">
        <v>403189</v>
      </c>
      <c r="E13" s="50">
        <v>1375089</v>
      </c>
      <c r="F13" s="50">
        <v>7814782</v>
      </c>
      <c r="G13" s="50">
        <v>6971414</v>
      </c>
      <c r="H13" s="50">
        <v>165790</v>
      </c>
      <c r="I13" s="52">
        <v>677578</v>
      </c>
    </row>
    <row r="14" spans="1:9" ht="13.5" customHeight="1" x14ac:dyDescent="0.25">
      <c r="A14" s="3" t="s">
        <v>80</v>
      </c>
      <c r="B14" s="51"/>
      <c r="C14" s="51"/>
      <c r="D14" s="51"/>
      <c r="E14" s="51"/>
      <c r="F14" s="51"/>
      <c r="G14" s="51"/>
      <c r="H14" s="51"/>
      <c r="I14" s="53"/>
    </row>
    <row r="15" spans="1:9" ht="13.5" customHeight="1" x14ac:dyDescent="0.25">
      <c r="A15" s="10" t="s">
        <v>11</v>
      </c>
      <c r="B15" s="43">
        <v>30070983</v>
      </c>
      <c r="C15" s="43">
        <v>25690937</v>
      </c>
      <c r="D15" s="43">
        <v>993337</v>
      </c>
      <c r="E15" s="43">
        <v>3386709</v>
      </c>
      <c r="F15" s="43">
        <v>14239961</v>
      </c>
      <c r="G15" s="43">
        <v>12677975</v>
      </c>
      <c r="H15" s="43">
        <v>292324</v>
      </c>
      <c r="I15" s="48">
        <v>1269662</v>
      </c>
    </row>
    <row r="16" spans="1:9" ht="13.5" customHeight="1" x14ac:dyDescent="0.25">
      <c r="A16" s="5" t="s">
        <v>15</v>
      </c>
      <c r="B16" s="50">
        <v>19056195</v>
      </c>
      <c r="C16" s="50">
        <v>16129100</v>
      </c>
      <c r="D16" s="50">
        <v>694255</v>
      </c>
      <c r="E16" s="50">
        <v>2232840</v>
      </c>
      <c r="F16" s="50">
        <v>8468057</v>
      </c>
      <c r="G16" s="50">
        <v>7499197</v>
      </c>
      <c r="H16" s="50">
        <v>182116</v>
      </c>
      <c r="I16" s="52">
        <v>786744</v>
      </c>
    </row>
    <row r="17" spans="1:19" ht="13.5" customHeight="1" x14ac:dyDescent="0.25">
      <c r="A17" s="5" t="s">
        <v>16</v>
      </c>
      <c r="B17" s="50">
        <v>11014788</v>
      </c>
      <c r="C17" s="50">
        <v>9561837</v>
      </c>
      <c r="D17" s="50">
        <v>299082</v>
      </c>
      <c r="E17" s="50">
        <v>1153869</v>
      </c>
      <c r="F17" s="50">
        <v>5771904</v>
      </c>
      <c r="G17" s="50">
        <v>5178778</v>
      </c>
      <c r="H17" s="50">
        <v>110208</v>
      </c>
      <c r="I17" s="52">
        <v>482918</v>
      </c>
    </row>
    <row r="18" spans="1:19" ht="13.5" customHeight="1" x14ac:dyDescent="0.25">
      <c r="A18" s="10" t="s">
        <v>12</v>
      </c>
      <c r="B18" s="43">
        <v>341234</v>
      </c>
      <c r="C18" s="43">
        <v>315130</v>
      </c>
      <c r="D18" s="43">
        <v>1431</v>
      </c>
      <c r="E18" s="43">
        <v>24673</v>
      </c>
      <c r="F18" s="43">
        <v>258829</v>
      </c>
      <c r="G18" s="43">
        <v>239897</v>
      </c>
      <c r="H18" s="43">
        <v>1147</v>
      </c>
      <c r="I18" s="48">
        <v>17785</v>
      </c>
    </row>
    <row r="19" spans="1:19" ht="13.5" customHeight="1" x14ac:dyDescent="0.25">
      <c r="A19" s="10" t="s">
        <v>13</v>
      </c>
      <c r="B19" s="43">
        <v>8031711</v>
      </c>
      <c r="C19" s="43">
        <v>7096543</v>
      </c>
      <c r="D19" s="43">
        <v>193233</v>
      </c>
      <c r="E19" s="43">
        <v>741935</v>
      </c>
      <c r="F19" s="43">
        <v>6413850</v>
      </c>
      <c r="G19" s="43">
        <v>5725149</v>
      </c>
      <c r="H19" s="43">
        <v>124391</v>
      </c>
      <c r="I19" s="48">
        <v>564310</v>
      </c>
    </row>
    <row r="20" spans="1:19" ht="22.5" customHeight="1" x14ac:dyDescent="0.25">
      <c r="A20" s="5" t="s">
        <v>17</v>
      </c>
      <c r="B20" s="50">
        <v>2195505</v>
      </c>
      <c r="C20" s="50">
        <v>1943709</v>
      </c>
      <c r="D20" s="50">
        <v>43617</v>
      </c>
      <c r="E20" s="50">
        <v>208179</v>
      </c>
      <c r="F20" s="50">
        <v>1614265</v>
      </c>
      <c r="G20" s="50">
        <v>1444909</v>
      </c>
      <c r="H20" s="50">
        <v>24636</v>
      </c>
      <c r="I20" s="52">
        <v>144720</v>
      </c>
    </row>
    <row r="21" spans="1:19" ht="22.5" customHeight="1" x14ac:dyDescent="0.25">
      <c r="A21" s="5" t="s">
        <v>18</v>
      </c>
      <c r="B21" s="50">
        <v>5836206</v>
      </c>
      <c r="C21" s="50">
        <v>5152834</v>
      </c>
      <c r="D21" s="50">
        <v>149616</v>
      </c>
      <c r="E21" s="50">
        <v>533756</v>
      </c>
      <c r="F21" s="50">
        <v>4799585</v>
      </c>
      <c r="G21" s="50">
        <v>4280240</v>
      </c>
      <c r="H21" s="50">
        <v>99755</v>
      </c>
      <c r="I21" s="52">
        <v>419590</v>
      </c>
    </row>
    <row r="22" spans="1:19" ht="22.5" customHeight="1" x14ac:dyDescent="0.25">
      <c r="A22" s="10" t="s">
        <v>89</v>
      </c>
      <c r="B22" s="43">
        <v>2299678</v>
      </c>
      <c r="C22" s="43">
        <v>1908017</v>
      </c>
      <c r="D22" s="43">
        <v>45547</v>
      </c>
      <c r="E22" s="43">
        <v>346114</v>
      </c>
      <c r="F22" s="43">
        <v>1131476</v>
      </c>
      <c r="G22" s="43">
        <v>987316</v>
      </c>
      <c r="H22" s="43">
        <v>11818</v>
      </c>
      <c r="I22" s="48">
        <v>132342</v>
      </c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13.5" customHeight="1" x14ac:dyDescent="0.25">
      <c r="A23" s="10" t="s">
        <v>14</v>
      </c>
      <c r="B23" s="43">
        <v>897832</v>
      </c>
      <c r="C23" s="43">
        <v>802046</v>
      </c>
      <c r="D23" s="43">
        <v>21574</v>
      </c>
      <c r="E23" s="43">
        <v>74212</v>
      </c>
      <c r="F23" s="43">
        <v>753340</v>
      </c>
      <c r="G23" s="43">
        <v>676968</v>
      </c>
      <c r="H23" s="43">
        <v>17550</v>
      </c>
      <c r="I23" s="48">
        <v>58822</v>
      </c>
      <c r="K23" s="46"/>
      <c r="L23" s="46"/>
      <c r="M23" s="46"/>
      <c r="N23" s="46"/>
    </row>
    <row r="24" spans="1:19" ht="13.5" customHeight="1" x14ac:dyDescent="0.25">
      <c r="A24" s="3" t="s">
        <v>55</v>
      </c>
      <c r="B24" s="51"/>
      <c r="C24" s="51"/>
      <c r="D24" s="51"/>
      <c r="E24" s="51"/>
      <c r="F24" s="51"/>
      <c r="G24" s="51"/>
      <c r="H24" s="51"/>
      <c r="I24" s="53"/>
    </row>
    <row r="25" spans="1:19" ht="13.5" customHeight="1" x14ac:dyDescent="0.25">
      <c r="A25" s="4" t="s">
        <v>32</v>
      </c>
      <c r="B25" s="50">
        <v>1107384</v>
      </c>
      <c r="C25" s="50">
        <v>898796</v>
      </c>
      <c r="D25" s="50">
        <v>77671</v>
      </c>
      <c r="E25" s="50">
        <v>130917</v>
      </c>
      <c r="F25" s="50">
        <v>433489</v>
      </c>
      <c r="G25" s="50">
        <v>363390</v>
      </c>
      <c r="H25" s="50">
        <v>28371</v>
      </c>
      <c r="I25" s="52">
        <v>41728</v>
      </c>
      <c r="K25" s="46"/>
      <c r="L25" s="46"/>
      <c r="M25" s="46"/>
      <c r="N25" s="46"/>
    </row>
    <row r="26" spans="1:19" ht="13.5" customHeight="1" x14ac:dyDescent="0.25">
      <c r="A26" s="4" t="s">
        <v>33</v>
      </c>
      <c r="B26" s="50" t="s">
        <v>216</v>
      </c>
      <c r="C26" s="50" t="s">
        <v>216</v>
      </c>
      <c r="D26" s="50" t="s">
        <v>216</v>
      </c>
      <c r="E26" s="50" t="s">
        <v>216</v>
      </c>
      <c r="F26" s="50" t="s">
        <v>216</v>
      </c>
      <c r="G26" s="50" t="s">
        <v>216</v>
      </c>
      <c r="H26" s="50" t="s">
        <v>216</v>
      </c>
      <c r="I26" s="52" t="s">
        <v>216</v>
      </c>
      <c r="K26" s="46"/>
      <c r="L26" s="46"/>
      <c r="M26" s="46"/>
      <c r="N26" s="46"/>
    </row>
    <row r="27" spans="1:19" ht="13.5" customHeight="1" x14ac:dyDescent="0.25">
      <c r="A27" s="4" t="s">
        <v>34</v>
      </c>
      <c r="B27" s="50">
        <v>12749069</v>
      </c>
      <c r="C27" s="50">
        <v>10870147</v>
      </c>
      <c r="D27" s="50">
        <v>396606</v>
      </c>
      <c r="E27" s="50">
        <v>1482316</v>
      </c>
      <c r="F27" s="50">
        <v>5652289</v>
      </c>
      <c r="G27" s="50">
        <v>5047116</v>
      </c>
      <c r="H27" s="50">
        <v>107560</v>
      </c>
      <c r="I27" s="52">
        <v>497613</v>
      </c>
    </row>
    <row r="28" spans="1:19" ht="22.5" customHeight="1" x14ac:dyDescent="0.25">
      <c r="A28" s="4" t="s">
        <v>35</v>
      </c>
      <c r="B28" s="50">
        <v>230815</v>
      </c>
      <c r="C28" s="50">
        <v>195577</v>
      </c>
      <c r="D28" s="50">
        <v>5017</v>
      </c>
      <c r="E28" s="50">
        <v>30221</v>
      </c>
      <c r="F28" s="50">
        <v>67762</v>
      </c>
      <c r="G28" s="50">
        <v>59695</v>
      </c>
      <c r="H28" s="50">
        <v>339</v>
      </c>
      <c r="I28" s="52">
        <v>7728</v>
      </c>
    </row>
    <row r="29" spans="1:19" ht="22.5" customHeight="1" x14ac:dyDescent="0.25">
      <c r="A29" s="4" t="s">
        <v>36</v>
      </c>
      <c r="B29" s="50">
        <v>640433</v>
      </c>
      <c r="C29" s="50">
        <v>526395</v>
      </c>
      <c r="D29" s="50">
        <v>37826</v>
      </c>
      <c r="E29" s="50">
        <v>76212</v>
      </c>
      <c r="F29" s="50">
        <v>138578</v>
      </c>
      <c r="G29" s="50">
        <v>121842</v>
      </c>
      <c r="H29" s="50">
        <v>3192</v>
      </c>
      <c r="I29" s="52">
        <v>13544</v>
      </c>
    </row>
    <row r="30" spans="1:19" ht="13.5" customHeight="1" x14ac:dyDescent="0.25">
      <c r="A30" s="4" t="s">
        <v>37</v>
      </c>
      <c r="B30" s="50">
        <v>2306826</v>
      </c>
      <c r="C30" s="50">
        <v>1883097</v>
      </c>
      <c r="D30" s="50">
        <v>97642</v>
      </c>
      <c r="E30" s="50">
        <v>326087</v>
      </c>
      <c r="F30" s="50">
        <v>276188</v>
      </c>
      <c r="G30" s="50">
        <v>246768</v>
      </c>
      <c r="H30" s="50">
        <v>2609</v>
      </c>
      <c r="I30" s="52">
        <v>26811</v>
      </c>
    </row>
    <row r="31" spans="1:19" ht="22.5" customHeight="1" x14ac:dyDescent="0.25">
      <c r="A31" s="4" t="s">
        <v>38</v>
      </c>
      <c r="B31" s="50">
        <v>5385955</v>
      </c>
      <c r="C31" s="50">
        <v>4659656</v>
      </c>
      <c r="D31" s="50">
        <v>142860</v>
      </c>
      <c r="E31" s="50">
        <v>583439</v>
      </c>
      <c r="F31" s="50">
        <v>3480263</v>
      </c>
      <c r="G31" s="50">
        <v>3103580</v>
      </c>
      <c r="H31" s="50">
        <v>67500</v>
      </c>
      <c r="I31" s="52">
        <v>309183</v>
      </c>
    </row>
    <row r="32" spans="1:19" ht="13.5" customHeight="1" x14ac:dyDescent="0.25">
      <c r="A32" s="4" t="s">
        <v>39</v>
      </c>
      <c r="B32" s="50">
        <v>2789185</v>
      </c>
      <c r="C32" s="50">
        <v>2319318</v>
      </c>
      <c r="D32" s="50">
        <v>146390</v>
      </c>
      <c r="E32" s="50">
        <v>323477</v>
      </c>
      <c r="F32" s="50">
        <v>836580</v>
      </c>
      <c r="G32" s="50">
        <v>730667</v>
      </c>
      <c r="H32" s="50">
        <v>28689</v>
      </c>
      <c r="I32" s="52">
        <v>77224</v>
      </c>
    </row>
    <row r="33" spans="1:9" ht="13.5" customHeight="1" x14ac:dyDescent="0.25">
      <c r="A33" s="4" t="s">
        <v>40</v>
      </c>
      <c r="B33" s="50">
        <v>1339798</v>
      </c>
      <c r="C33" s="50">
        <v>1139008</v>
      </c>
      <c r="D33" s="50">
        <v>26911</v>
      </c>
      <c r="E33" s="50">
        <v>173879</v>
      </c>
      <c r="F33" s="50">
        <v>944805</v>
      </c>
      <c r="G33" s="50">
        <v>823573</v>
      </c>
      <c r="H33" s="50">
        <v>18226</v>
      </c>
      <c r="I33" s="52">
        <v>103006</v>
      </c>
    </row>
    <row r="34" spans="1:9" ht="13.5" customHeight="1" x14ac:dyDescent="0.25">
      <c r="A34" s="4" t="s">
        <v>41</v>
      </c>
      <c r="B34" s="50">
        <v>476069</v>
      </c>
      <c r="C34" s="50">
        <v>435607</v>
      </c>
      <c r="D34" s="50">
        <v>3246</v>
      </c>
      <c r="E34" s="50">
        <v>37216</v>
      </c>
      <c r="F34" s="50">
        <v>219435</v>
      </c>
      <c r="G34" s="50">
        <v>203792</v>
      </c>
      <c r="H34" s="50">
        <v>745</v>
      </c>
      <c r="I34" s="52">
        <v>14898</v>
      </c>
    </row>
    <row r="35" spans="1:9" ht="13.5" customHeight="1" x14ac:dyDescent="0.25">
      <c r="A35" s="4" t="s">
        <v>42</v>
      </c>
      <c r="B35" s="50">
        <v>380390</v>
      </c>
      <c r="C35" s="50">
        <v>348534</v>
      </c>
      <c r="D35" s="50">
        <v>1778</v>
      </c>
      <c r="E35" s="50">
        <v>30078</v>
      </c>
      <c r="F35" s="50">
        <v>284870</v>
      </c>
      <c r="G35" s="50">
        <v>263154</v>
      </c>
      <c r="H35" s="50">
        <v>1323</v>
      </c>
      <c r="I35" s="52">
        <v>20393</v>
      </c>
    </row>
    <row r="36" spans="1:9" ht="13.5" customHeight="1" x14ac:dyDescent="0.25">
      <c r="A36" s="4" t="s">
        <v>43</v>
      </c>
      <c r="B36" s="50">
        <v>377903</v>
      </c>
      <c r="C36" s="50">
        <v>326438</v>
      </c>
      <c r="D36" s="50">
        <v>7045</v>
      </c>
      <c r="E36" s="50">
        <v>44420</v>
      </c>
      <c r="F36" s="50">
        <v>198239</v>
      </c>
      <c r="G36" s="50">
        <v>177812</v>
      </c>
      <c r="H36" s="50">
        <v>2001</v>
      </c>
      <c r="I36" s="52">
        <v>18426</v>
      </c>
    </row>
    <row r="37" spans="1:9" ht="13.5" customHeight="1" x14ac:dyDescent="0.25">
      <c r="A37" s="4" t="s">
        <v>44</v>
      </c>
      <c r="B37" s="50">
        <v>969696</v>
      </c>
      <c r="C37" s="50">
        <v>849378</v>
      </c>
      <c r="D37" s="50">
        <v>12352</v>
      </c>
      <c r="E37" s="50">
        <v>107966</v>
      </c>
      <c r="F37" s="50">
        <v>543015</v>
      </c>
      <c r="G37" s="50">
        <v>487654</v>
      </c>
      <c r="H37" s="50">
        <v>4363</v>
      </c>
      <c r="I37" s="52">
        <v>50998</v>
      </c>
    </row>
    <row r="38" spans="1:9" ht="13.5" customHeight="1" x14ac:dyDescent="0.25">
      <c r="A38" s="4" t="s">
        <v>45</v>
      </c>
      <c r="B38" s="50">
        <v>2709578</v>
      </c>
      <c r="C38" s="50">
        <v>2375993</v>
      </c>
      <c r="D38" s="50">
        <v>62506</v>
      </c>
      <c r="E38" s="50">
        <v>271079</v>
      </c>
      <c r="F38" s="50">
        <v>1478998</v>
      </c>
      <c r="G38" s="50">
        <v>1323333</v>
      </c>
      <c r="H38" s="50">
        <v>26938</v>
      </c>
      <c r="I38" s="52">
        <v>128727</v>
      </c>
    </row>
    <row r="39" spans="1:9" ht="22.5" customHeight="1" x14ac:dyDescent="0.25">
      <c r="A39" s="4" t="s">
        <v>46</v>
      </c>
      <c r="B39" s="50">
        <v>1812276</v>
      </c>
      <c r="C39" s="50">
        <v>1619788</v>
      </c>
      <c r="D39" s="50">
        <v>36762</v>
      </c>
      <c r="E39" s="50">
        <v>155726</v>
      </c>
      <c r="F39" s="50">
        <v>1257082</v>
      </c>
      <c r="G39" s="50">
        <v>1142473</v>
      </c>
      <c r="H39" s="50">
        <v>15397</v>
      </c>
      <c r="I39" s="52">
        <v>99212</v>
      </c>
    </row>
    <row r="40" spans="1:9" ht="13.5" customHeight="1" x14ac:dyDescent="0.25">
      <c r="A40" s="4" t="s">
        <v>47</v>
      </c>
      <c r="B40" s="50">
        <v>3119562</v>
      </c>
      <c r="C40" s="50">
        <v>2796192</v>
      </c>
      <c r="D40" s="50">
        <v>54533</v>
      </c>
      <c r="E40" s="50">
        <v>268837</v>
      </c>
      <c r="F40" s="50">
        <v>2750555</v>
      </c>
      <c r="G40" s="50">
        <v>2472206</v>
      </c>
      <c r="H40" s="50">
        <v>48047</v>
      </c>
      <c r="I40" s="52">
        <v>230302</v>
      </c>
    </row>
    <row r="41" spans="1:9" ht="13.5" customHeight="1" x14ac:dyDescent="0.25">
      <c r="A41" s="4" t="s">
        <v>48</v>
      </c>
      <c r="B41" s="50">
        <v>4184026</v>
      </c>
      <c r="C41" s="50">
        <v>3662839</v>
      </c>
      <c r="D41" s="50">
        <v>110191</v>
      </c>
      <c r="E41" s="50">
        <v>410996</v>
      </c>
      <c r="F41" s="50">
        <v>3591992</v>
      </c>
      <c r="G41" s="50">
        <v>3171025</v>
      </c>
      <c r="H41" s="50">
        <v>82908</v>
      </c>
      <c r="I41" s="52">
        <v>338059</v>
      </c>
    </row>
    <row r="42" spans="1:9" ht="13.5" customHeight="1" x14ac:dyDescent="0.25">
      <c r="A42" s="4" t="s">
        <v>49</v>
      </c>
      <c r="B42" s="50">
        <v>427684</v>
      </c>
      <c r="C42" s="50">
        <v>369542</v>
      </c>
      <c r="D42" s="50">
        <v>12187</v>
      </c>
      <c r="E42" s="50">
        <v>45955</v>
      </c>
      <c r="F42" s="50">
        <v>276746</v>
      </c>
      <c r="G42" s="50">
        <v>245236</v>
      </c>
      <c r="H42" s="50">
        <v>5944</v>
      </c>
      <c r="I42" s="52">
        <v>25566</v>
      </c>
    </row>
    <row r="43" spans="1:9" ht="13.5" customHeight="1" x14ac:dyDescent="0.25">
      <c r="A43" s="4" t="s">
        <v>50</v>
      </c>
      <c r="B43" s="50">
        <v>438395</v>
      </c>
      <c r="C43" s="50">
        <v>381425</v>
      </c>
      <c r="D43" s="50">
        <v>4892</v>
      </c>
      <c r="E43" s="50">
        <v>52078</v>
      </c>
      <c r="F43" s="50">
        <v>338340</v>
      </c>
      <c r="G43" s="50">
        <v>298597</v>
      </c>
      <c r="H43" s="50">
        <v>2694</v>
      </c>
      <c r="I43" s="52">
        <v>37049</v>
      </c>
    </row>
    <row r="44" spans="1:9" ht="13.5" customHeight="1" x14ac:dyDescent="0.25">
      <c r="A44" s="4" t="s">
        <v>51</v>
      </c>
      <c r="B44" s="50" t="s">
        <v>216</v>
      </c>
      <c r="C44" s="50" t="s">
        <v>216</v>
      </c>
      <c r="D44" s="51" t="s">
        <v>216</v>
      </c>
      <c r="E44" s="51" t="s">
        <v>216</v>
      </c>
      <c r="F44" s="50" t="s">
        <v>216</v>
      </c>
      <c r="G44" s="50" t="s">
        <v>216</v>
      </c>
      <c r="H44" s="51" t="s">
        <v>216</v>
      </c>
      <c r="I44" s="53" t="s">
        <v>216</v>
      </c>
    </row>
    <row r="46" spans="1:9" ht="13.5" customHeight="1" x14ac:dyDescent="0.25">
      <c r="A46" s="37" t="s">
        <v>217</v>
      </c>
    </row>
    <row r="47" spans="1:9" ht="13.5" customHeight="1" x14ac:dyDescent="0.25">
      <c r="A47" s="1"/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hyperlinks>
    <hyperlink ref="A2" location="OBSAH!A1" tooltip="zpět na seznam" display="zpět na seznam" xr:uid="{00000000-0004-0000-04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showGridLines="0" zoomScaleNormal="100" workbookViewId="0">
      <selection sqref="A1:O2"/>
    </sheetView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51" t="s">
        <v>249</v>
      </c>
      <c r="B1" s="151"/>
      <c r="C1" s="151"/>
      <c r="D1" s="151"/>
      <c r="E1" s="151"/>
      <c r="F1" s="151"/>
      <c r="G1" s="151"/>
      <c r="H1" s="151"/>
      <c r="I1" s="151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61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73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253</v>
      </c>
      <c r="B6" s="89">
        <v>28.6517348219</v>
      </c>
      <c r="C6" s="89">
        <v>26.427655576599999</v>
      </c>
      <c r="D6" s="89">
        <v>0.4592846176</v>
      </c>
      <c r="E6" s="89">
        <v>1.7647946277</v>
      </c>
      <c r="F6" s="89">
        <v>31.243141949599998</v>
      </c>
      <c r="G6" s="89">
        <v>29.4514270504</v>
      </c>
      <c r="H6" s="89">
        <v>0.3268646784</v>
      </c>
      <c r="I6" s="92">
        <v>1.4648502208</v>
      </c>
    </row>
    <row r="7" spans="1:9" ht="13.5" customHeight="1" x14ac:dyDescent="0.25">
      <c r="A7" s="3" t="s">
        <v>7</v>
      </c>
      <c r="B7" s="91"/>
      <c r="C7" s="91"/>
      <c r="D7" s="91"/>
      <c r="E7" s="91"/>
      <c r="F7" s="91"/>
      <c r="G7" s="91"/>
      <c r="H7" s="91"/>
      <c r="I7" s="94"/>
    </row>
    <row r="8" spans="1:9" ht="13.5" customHeight="1" x14ac:dyDescent="0.25">
      <c r="A8" s="4" t="s">
        <v>9</v>
      </c>
      <c r="B8" s="90">
        <v>8.161343252</v>
      </c>
      <c r="C8" s="90">
        <v>6.6311575767999997</v>
      </c>
      <c r="D8" s="90">
        <v>0.1334279551</v>
      </c>
      <c r="E8" s="90">
        <v>1.3967577202000001</v>
      </c>
      <c r="F8" s="90">
        <v>7.5008994675</v>
      </c>
      <c r="G8" s="90">
        <v>6.5528125894000002</v>
      </c>
      <c r="H8" s="90">
        <v>3.1124064199999999E-2</v>
      </c>
      <c r="I8" s="93">
        <v>0.91696281390000001</v>
      </c>
    </row>
    <row r="9" spans="1:9" ht="13.5" customHeight="1" x14ac:dyDescent="0.25">
      <c r="A9" s="4" t="s">
        <v>56</v>
      </c>
      <c r="B9" s="90">
        <v>22.187934607700001</v>
      </c>
      <c r="C9" s="90">
        <v>20.219803199299999</v>
      </c>
      <c r="D9" s="90">
        <v>0.37198087159999998</v>
      </c>
      <c r="E9" s="90">
        <v>1.5961505369</v>
      </c>
      <c r="F9" s="90">
        <v>24.459394948900002</v>
      </c>
      <c r="G9" s="90">
        <v>22.9993947179</v>
      </c>
      <c r="H9" s="90">
        <v>0.2226615196</v>
      </c>
      <c r="I9" s="93">
        <v>1.2373387114000001</v>
      </c>
    </row>
    <row r="10" spans="1:9" ht="13.5" customHeight="1" x14ac:dyDescent="0.25">
      <c r="A10" s="4" t="s">
        <v>52</v>
      </c>
      <c r="B10" s="90">
        <v>33.346160303399998</v>
      </c>
      <c r="C10" s="90">
        <v>30.949595833499998</v>
      </c>
      <c r="D10" s="90">
        <v>0.58984386089999996</v>
      </c>
      <c r="E10" s="90">
        <v>1.8067206090000001</v>
      </c>
      <c r="F10" s="90">
        <v>36.965128293600003</v>
      </c>
      <c r="G10" s="90">
        <v>35.020647797800002</v>
      </c>
      <c r="H10" s="90">
        <v>0.4111243537</v>
      </c>
      <c r="I10" s="93">
        <v>1.5333561421999999</v>
      </c>
    </row>
    <row r="11" spans="1:9" ht="13.5" customHeight="1" x14ac:dyDescent="0.25">
      <c r="A11" s="4" t="s">
        <v>53</v>
      </c>
      <c r="B11" s="90">
        <v>33.278729514399998</v>
      </c>
      <c r="C11" s="90">
        <v>30.786576372799999</v>
      </c>
      <c r="D11" s="90">
        <v>0.60025151460000004</v>
      </c>
      <c r="E11" s="90">
        <v>1.891901627</v>
      </c>
      <c r="F11" s="90">
        <v>36.163784146899999</v>
      </c>
      <c r="G11" s="90">
        <v>34.148264867000002</v>
      </c>
      <c r="H11" s="90">
        <v>0.41443243489999998</v>
      </c>
      <c r="I11" s="93">
        <v>1.601086845</v>
      </c>
    </row>
    <row r="12" spans="1:9" ht="13.5" customHeight="1" x14ac:dyDescent="0.25">
      <c r="A12" s="4" t="s">
        <v>54</v>
      </c>
      <c r="B12" s="90">
        <v>32.660569667300003</v>
      </c>
      <c r="C12" s="90">
        <v>30.169293992099998</v>
      </c>
      <c r="D12" s="90">
        <v>0.5225691147</v>
      </c>
      <c r="E12" s="90">
        <v>1.9687065605</v>
      </c>
      <c r="F12" s="90">
        <v>35.514406453900001</v>
      </c>
      <c r="G12" s="90">
        <v>33.490050779999997</v>
      </c>
      <c r="H12" s="90">
        <v>0.3800459397</v>
      </c>
      <c r="I12" s="93">
        <v>1.6443097341999999</v>
      </c>
    </row>
    <row r="13" spans="1:9" ht="13.5" customHeight="1" x14ac:dyDescent="0.25">
      <c r="A13" s="4" t="s">
        <v>10</v>
      </c>
      <c r="B13" s="90">
        <v>31.521824323899999</v>
      </c>
      <c r="C13" s="90">
        <v>29.2561206534</v>
      </c>
      <c r="D13" s="90">
        <v>0.43949103519999999</v>
      </c>
      <c r="E13" s="90">
        <v>1.8262126353000001</v>
      </c>
      <c r="F13" s="90">
        <v>33.359786154299996</v>
      </c>
      <c r="G13" s="90">
        <v>31.430604336999998</v>
      </c>
      <c r="H13" s="90">
        <v>0.35502393510000002</v>
      </c>
      <c r="I13" s="93">
        <v>1.5741578822</v>
      </c>
    </row>
    <row r="14" spans="1:9" ht="13.5" customHeight="1" x14ac:dyDescent="0.25">
      <c r="A14" s="3" t="s">
        <v>80</v>
      </c>
      <c r="B14" s="91"/>
      <c r="C14" s="91"/>
      <c r="D14" s="91"/>
      <c r="E14" s="91"/>
      <c r="F14" s="91"/>
      <c r="G14" s="91"/>
      <c r="H14" s="91"/>
      <c r="I14" s="94"/>
    </row>
    <row r="15" spans="1:9" ht="13.5" customHeight="1" x14ac:dyDescent="0.25">
      <c r="A15" s="10" t="s">
        <v>11</v>
      </c>
      <c r="B15" s="103">
        <v>29.3243678682</v>
      </c>
      <c r="C15" s="103">
        <v>26.849575623700002</v>
      </c>
      <c r="D15" s="103">
        <v>0.53296363830000004</v>
      </c>
      <c r="E15" s="103">
        <v>1.9418286062000001</v>
      </c>
      <c r="F15" s="103">
        <v>31.3321826548</v>
      </c>
      <c r="G15" s="103">
        <v>29.4206009398</v>
      </c>
      <c r="H15" s="103">
        <v>0.36748498190000001</v>
      </c>
      <c r="I15" s="104">
        <v>1.5440967331</v>
      </c>
    </row>
    <row r="16" spans="1:9" ht="13.5" customHeight="1" x14ac:dyDescent="0.25">
      <c r="A16" s="5" t="s">
        <v>15</v>
      </c>
      <c r="B16" s="90">
        <v>26.2163952802</v>
      </c>
      <c r="C16" s="90">
        <v>23.794351943100001</v>
      </c>
      <c r="D16" s="90">
        <v>0.56302774580000003</v>
      </c>
      <c r="E16" s="90">
        <v>1.8590155912999999</v>
      </c>
      <c r="F16" s="90">
        <v>27.630658649600001</v>
      </c>
      <c r="G16" s="90">
        <v>25.830242893099999</v>
      </c>
      <c r="H16" s="90">
        <v>0.35681274369999999</v>
      </c>
      <c r="I16" s="93">
        <v>1.4436030127999999</v>
      </c>
    </row>
    <row r="17" spans="1:9" ht="13.5" customHeight="1" x14ac:dyDescent="0.25">
      <c r="A17" s="5" t="s">
        <v>16</v>
      </c>
      <c r="B17" s="90">
        <v>35.123262905300003</v>
      </c>
      <c r="C17" s="90">
        <v>32.550051074000002</v>
      </c>
      <c r="D17" s="90">
        <v>0.47686964170000001</v>
      </c>
      <c r="E17" s="90">
        <v>2.0963421896000001</v>
      </c>
      <c r="F17" s="90">
        <v>37.798432060300001</v>
      </c>
      <c r="G17" s="90">
        <v>35.692652817000003</v>
      </c>
      <c r="H17" s="90">
        <v>0.3861284794</v>
      </c>
      <c r="I17" s="93">
        <v>1.7196507638</v>
      </c>
    </row>
    <row r="18" spans="1:9" ht="13.5" customHeight="1" x14ac:dyDescent="0.25">
      <c r="A18" s="10" t="s">
        <v>12</v>
      </c>
      <c r="B18" s="103">
        <v>18.119772250099999</v>
      </c>
      <c r="C18" s="103">
        <v>17.430611442699998</v>
      </c>
      <c r="D18" s="103">
        <v>2.4612886E-2</v>
      </c>
      <c r="E18" s="103">
        <v>0.66454792149999997</v>
      </c>
      <c r="F18" s="103">
        <v>21.277563546300001</v>
      </c>
      <c r="G18" s="103">
        <v>20.522756132200001</v>
      </c>
      <c r="H18" s="103">
        <v>3.0497269300000001E-2</v>
      </c>
      <c r="I18" s="104">
        <v>0.72431014490000001</v>
      </c>
    </row>
    <row r="19" spans="1:9" ht="13.5" customHeight="1" x14ac:dyDescent="0.25">
      <c r="A19" s="10" t="s">
        <v>13</v>
      </c>
      <c r="B19" s="103">
        <v>30.317050528100001</v>
      </c>
      <c r="C19" s="103">
        <v>28.604917712799999</v>
      </c>
      <c r="D19" s="103">
        <v>0.3285587029</v>
      </c>
      <c r="E19" s="103">
        <v>1.3835741124000001</v>
      </c>
      <c r="F19" s="103">
        <v>33.859640092900001</v>
      </c>
      <c r="G19" s="103">
        <v>32.138723063500002</v>
      </c>
      <c r="H19" s="103">
        <v>0.29993941880000002</v>
      </c>
      <c r="I19" s="104">
        <v>1.4209776105</v>
      </c>
    </row>
    <row r="20" spans="1:9" ht="22.5" customHeight="1" x14ac:dyDescent="0.25">
      <c r="A20" s="5" t="s">
        <v>17</v>
      </c>
      <c r="B20" s="90">
        <v>23.018166556499999</v>
      </c>
      <c r="C20" s="90">
        <v>21.695541672099999</v>
      </c>
      <c r="D20" s="90">
        <v>0.19111198700000001</v>
      </c>
      <c r="E20" s="90">
        <v>1.1315128973999999</v>
      </c>
      <c r="F20" s="90">
        <v>26.9250552944</v>
      </c>
      <c r="G20" s="90">
        <v>25.5513496487</v>
      </c>
      <c r="H20" s="90">
        <v>0.16900613510000001</v>
      </c>
      <c r="I20" s="93">
        <v>1.2046995106</v>
      </c>
    </row>
    <row r="21" spans="1:9" ht="22.5" customHeight="1" x14ac:dyDescent="0.25">
      <c r="A21" s="5" t="s">
        <v>18</v>
      </c>
      <c r="B21" s="90">
        <v>34.229620369800003</v>
      </c>
      <c r="C21" s="90">
        <v>32.308691663200001</v>
      </c>
      <c r="D21" s="90">
        <v>0.40223707320000002</v>
      </c>
      <c r="E21" s="90">
        <v>1.5186916334</v>
      </c>
      <c r="F21" s="90">
        <v>36.915921685299999</v>
      </c>
      <c r="G21" s="90">
        <v>35.041978081000003</v>
      </c>
      <c r="H21" s="90">
        <v>0.35764568340000003</v>
      </c>
      <c r="I21" s="93">
        <v>1.5162979209</v>
      </c>
    </row>
    <row r="22" spans="1:9" ht="22.5" customHeight="1" x14ac:dyDescent="0.25">
      <c r="A22" s="10" t="s">
        <v>89</v>
      </c>
      <c r="B22" s="103">
        <v>15.686143479672509</v>
      </c>
      <c r="C22" s="103">
        <v>13.786956331018485</v>
      </c>
      <c r="D22" s="103">
        <v>0.25147966838902469</v>
      </c>
      <c r="E22" s="103">
        <v>1.6477074802649978</v>
      </c>
      <c r="F22" s="103">
        <v>16.768693445218112</v>
      </c>
      <c r="G22" s="103">
        <v>15.394494720547691</v>
      </c>
      <c r="H22" s="103">
        <v>0.13876016955937692</v>
      </c>
      <c r="I22" s="104">
        <v>1.2354385551110434</v>
      </c>
    </row>
    <row r="23" spans="1:9" ht="13.5" customHeight="1" x14ac:dyDescent="0.25">
      <c r="A23" s="10" t="s">
        <v>14</v>
      </c>
      <c r="B23" s="103">
        <v>30.662383580699998</v>
      </c>
      <c r="C23" s="103">
        <v>29.010412159099999</v>
      </c>
      <c r="D23" s="103">
        <v>0.34758674709999998</v>
      </c>
      <c r="E23" s="103">
        <v>1.3043846745000001</v>
      </c>
      <c r="F23" s="103">
        <v>33.940238234600002</v>
      </c>
      <c r="G23" s="103">
        <v>32.213114888200003</v>
      </c>
      <c r="H23" s="103">
        <v>0.36966070210000002</v>
      </c>
      <c r="I23" s="104">
        <v>1.3574626443</v>
      </c>
    </row>
    <row r="24" spans="1:9" ht="13.5" customHeight="1" x14ac:dyDescent="0.25">
      <c r="A24" s="3" t="s">
        <v>55</v>
      </c>
      <c r="B24" s="91"/>
      <c r="C24" s="91"/>
      <c r="D24" s="91"/>
      <c r="E24" s="91"/>
      <c r="F24" s="91"/>
      <c r="G24" s="91"/>
      <c r="H24" s="91"/>
      <c r="I24" s="94"/>
    </row>
    <row r="25" spans="1:9" ht="13.5" customHeight="1" x14ac:dyDescent="0.25">
      <c r="A25" s="4" t="s">
        <v>32</v>
      </c>
      <c r="B25" s="90">
        <v>23.0081847573</v>
      </c>
      <c r="C25" s="90">
        <v>19.906756121299999</v>
      </c>
      <c r="D25" s="90">
        <v>1.2195351832000001</v>
      </c>
      <c r="E25" s="90">
        <v>1.8818934528</v>
      </c>
      <c r="F25" s="90">
        <v>25.411181136500002</v>
      </c>
      <c r="G25" s="90">
        <v>22.779107575600001</v>
      </c>
      <c r="H25" s="90">
        <v>1.1349308014999999</v>
      </c>
      <c r="I25" s="93">
        <v>1.4971427594</v>
      </c>
    </row>
    <row r="26" spans="1:9" ht="13.5" customHeight="1" x14ac:dyDescent="0.25">
      <c r="A26" s="4" t="s">
        <v>33</v>
      </c>
      <c r="B26" s="90">
        <v>27.9937793482</v>
      </c>
      <c r="C26" s="90">
        <v>24.777910073099999</v>
      </c>
      <c r="D26" s="90">
        <v>0.85837112230000001</v>
      </c>
      <c r="E26" s="90">
        <v>2.3574981527999999</v>
      </c>
      <c r="F26" s="90">
        <v>24.940351573800001</v>
      </c>
      <c r="G26" s="90">
        <v>23.405560707799999</v>
      </c>
      <c r="H26" s="90">
        <v>0.20928966360000001</v>
      </c>
      <c r="I26" s="93">
        <v>1.3255012024999999</v>
      </c>
    </row>
    <row r="27" spans="1:9" ht="13.5" customHeight="1" x14ac:dyDescent="0.25">
      <c r="A27" s="4" t="s">
        <v>34</v>
      </c>
      <c r="B27" s="90">
        <v>36.854506703799998</v>
      </c>
      <c r="C27" s="90">
        <v>33.646490483699999</v>
      </c>
      <c r="D27" s="90">
        <v>0.67078959540000005</v>
      </c>
      <c r="E27" s="90">
        <v>2.5372266247000002</v>
      </c>
      <c r="F27" s="90">
        <v>39.705353582299999</v>
      </c>
      <c r="G27" s="90">
        <v>37.258696075899998</v>
      </c>
      <c r="H27" s="90">
        <v>0.46585110289999998</v>
      </c>
      <c r="I27" s="93">
        <v>1.9808064033999999</v>
      </c>
    </row>
    <row r="28" spans="1:9" ht="22.5" customHeight="1" x14ac:dyDescent="0.25">
      <c r="A28" s="4" t="s">
        <v>35</v>
      </c>
      <c r="B28" s="90">
        <v>20.925441429300001</v>
      </c>
      <c r="C28" s="90">
        <v>19.312350624299999</v>
      </c>
      <c r="D28" s="90">
        <v>0.24606469910000001</v>
      </c>
      <c r="E28" s="90">
        <v>1.367026106</v>
      </c>
      <c r="F28" s="90">
        <v>25.0255298501</v>
      </c>
      <c r="G28" s="90">
        <v>23.864504905899999</v>
      </c>
      <c r="H28" s="90">
        <v>9.9775581099999996E-2</v>
      </c>
      <c r="I28" s="93">
        <v>1.0612493629999999</v>
      </c>
    </row>
    <row r="29" spans="1:9" ht="22.5" customHeight="1" x14ac:dyDescent="0.25">
      <c r="A29" s="4" t="s">
        <v>36</v>
      </c>
      <c r="B29" s="90">
        <v>30.693316309499998</v>
      </c>
      <c r="C29" s="90">
        <v>27.208720189000001</v>
      </c>
      <c r="D29" s="90">
        <v>1.0591426551000001</v>
      </c>
      <c r="E29" s="90">
        <v>2.4254534652999999</v>
      </c>
      <c r="F29" s="90">
        <v>28.5389194891</v>
      </c>
      <c r="G29" s="90">
        <v>26.7158758516</v>
      </c>
      <c r="H29" s="90">
        <v>0.31157473079999998</v>
      </c>
      <c r="I29" s="93">
        <v>1.5114689067</v>
      </c>
    </row>
    <row r="30" spans="1:9" ht="13.5" customHeight="1" x14ac:dyDescent="0.25">
      <c r="A30" s="4" t="s">
        <v>37</v>
      </c>
      <c r="B30" s="90">
        <v>22.155630576899998</v>
      </c>
      <c r="C30" s="90">
        <v>19.494428526899998</v>
      </c>
      <c r="D30" s="90">
        <v>0.58746450240000003</v>
      </c>
      <c r="E30" s="90">
        <v>2.0737375476</v>
      </c>
      <c r="F30" s="90">
        <v>18.294982503899998</v>
      </c>
      <c r="G30" s="90">
        <v>17.258381243799999</v>
      </c>
      <c r="H30" s="90">
        <v>9.3820423099999994E-2</v>
      </c>
      <c r="I30" s="93">
        <v>0.94278083700000004</v>
      </c>
    </row>
    <row r="31" spans="1:9" ht="22.5" customHeight="1" x14ac:dyDescent="0.25">
      <c r="A31" s="4" t="s">
        <v>38</v>
      </c>
      <c r="B31" s="90">
        <v>27.7822357557</v>
      </c>
      <c r="C31" s="90">
        <v>25.6486873767</v>
      </c>
      <c r="D31" s="90">
        <v>0.42365776469999999</v>
      </c>
      <c r="E31" s="90">
        <v>1.7098906142999999</v>
      </c>
      <c r="F31" s="90">
        <v>30.044863037199999</v>
      </c>
      <c r="G31" s="90">
        <v>28.218427594200001</v>
      </c>
      <c r="H31" s="90">
        <v>0.3552711523</v>
      </c>
      <c r="I31" s="93">
        <v>1.4711642907</v>
      </c>
    </row>
    <row r="32" spans="1:9" ht="13.5" customHeight="1" x14ac:dyDescent="0.25">
      <c r="A32" s="4" t="s">
        <v>39</v>
      </c>
      <c r="B32" s="90">
        <v>27.4163014821</v>
      </c>
      <c r="C32" s="90">
        <v>24.7606351011</v>
      </c>
      <c r="D32" s="90">
        <v>0.71943486160000003</v>
      </c>
      <c r="E32" s="90">
        <v>1.9362315193999999</v>
      </c>
      <c r="F32" s="90">
        <v>32.021906012700001</v>
      </c>
      <c r="G32" s="90">
        <v>29.9025533905</v>
      </c>
      <c r="H32" s="90">
        <v>0.5148370753</v>
      </c>
      <c r="I32" s="93">
        <v>1.6045155469000001</v>
      </c>
    </row>
    <row r="33" spans="1:9" ht="13.5" customHeight="1" x14ac:dyDescent="0.25">
      <c r="A33" s="4" t="s">
        <v>40</v>
      </c>
      <c r="B33" s="90">
        <v>23.263560574</v>
      </c>
      <c r="C33" s="90">
        <v>20.9664271991</v>
      </c>
      <c r="D33" s="90">
        <v>0.42444081839999998</v>
      </c>
      <c r="E33" s="90">
        <v>1.8726925565000001</v>
      </c>
      <c r="F33" s="90">
        <v>26.555897037200001</v>
      </c>
      <c r="G33" s="90">
        <v>24.316891976600001</v>
      </c>
      <c r="H33" s="90">
        <v>0.46494803169999999</v>
      </c>
      <c r="I33" s="93">
        <v>1.7740570288999999</v>
      </c>
    </row>
    <row r="34" spans="1:9" ht="13.5" customHeight="1" x14ac:dyDescent="0.25">
      <c r="A34" s="4" t="s">
        <v>41</v>
      </c>
      <c r="B34" s="90">
        <v>16.7700098362</v>
      </c>
      <c r="C34" s="90">
        <v>16.0793030474</v>
      </c>
      <c r="D34" s="90">
        <v>4.7008175300000003E-2</v>
      </c>
      <c r="E34" s="90">
        <v>0.64369861350000002</v>
      </c>
      <c r="F34" s="90">
        <v>20.033813317700002</v>
      </c>
      <c r="G34" s="90">
        <v>19.357304152099999</v>
      </c>
      <c r="H34" s="90">
        <v>2.92544504E-2</v>
      </c>
      <c r="I34" s="93">
        <v>0.6472547152</v>
      </c>
    </row>
    <row r="35" spans="1:9" ht="13.5" customHeight="1" x14ac:dyDescent="0.25">
      <c r="A35" s="4" t="s">
        <v>42</v>
      </c>
      <c r="B35" s="90">
        <v>17.851205347899999</v>
      </c>
      <c r="C35" s="90">
        <v>17.121813214100001</v>
      </c>
      <c r="D35" s="90">
        <v>3.1132591099999999E-2</v>
      </c>
      <c r="E35" s="90">
        <v>0.69825954270000001</v>
      </c>
      <c r="F35" s="90">
        <v>20.846288327700002</v>
      </c>
      <c r="G35" s="90">
        <v>20.076274044400002</v>
      </c>
      <c r="H35" s="90">
        <v>3.6066242800000002E-2</v>
      </c>
      <c r="I35" s="93">
        <v>0.73394804059999996</v>
      </c>
    </row>
    <row r="36" spans="1:9" ht="13.5" customHeight="1" x14ac:dyDescent="0.25">
      <c r="A36" s="4" t="s">
        <v>43</v>
      </c>
      <c r="B36" s="90">
        <v>13.5883677149</v>
      </c>
      <c r="C36" s="90">
        <v>12.4198980718</v>
      </c>
      <c r="D36" s="90">
        <v>0.18820078840000001</v>
      </c>
      <c r="E36" s="90">
        <v>0.98026885470000003</v>
      </c>
      <c r="F36" s="90">
        <v>15.652758389200001</v>
      </c>
      <c r="G36" s="90">
        <v>14.728830587399999</v>
      </c>
      <c r="H36" s="90">
        <v>0.1080284814</v>
      </c>
      <c r="I36" s="93">
        <v>0.81589932030000001</v>
      </c>
    </row>
    <row r="37" spans="1:9" ht="13.5" customHeight="1" x14ac:dyDescent="0.25">
      <c r="A37" s="4" t="s">
        <v>44</v>
      </c>
      <c r="B37" s="90">
        <v>15.614687688</v>
      </c>
      <c r="C37" s="90">
        <v>14.6911521654</v>
      </c>
      <c r="D37" s="90">
        <v>8.7150535200000004E-2</v>
      </c>
      <c r="E37" s="90">
        <v>0.8363849874</v>
      </c>
      <c r="F37" s="90">
        <v>16.929527630700001</v>
      </c>
      <c r="G37" s="90">
        <v>16.140037036399999</v>
      </c>
      <c r="H37" s="90">
        <v>6.0208197800000002E-2</v>
      </c>
      <c r="I37" s="93">
        <v>0.72928239640000003</v>
      </c>
    </row>
    <row r="38" spans="1:9" ht="13.5" customHeight="1" x14ac:dyDescent="0.25">
      <c r="A38" s="4" t="s">
        <v>45</v>
      </c>
      <c r="B38" s="90">
        <v>30.820000540799999</v>
      </c>
      <c r="C38" s="90">
        <v>28.512418314000001</v>
      </c>
      <c r="D38" s="90">
        <v>0.40769434589999998</v>
      </c>
      <c r="E38" s="90">
        <v>1.8998878808999999</v>
      </c>
      <c r="F38" s="90">
        <v>31.972179715399999</v>
      </c>
      <c r="G38" s="90">
        <v>30.092163193200001</v>
      </c>
      <c r="H38" s="90">
        <v>0.29509120090000002</v>
      </c>
      <c r="I38" s="93">
        <v>1.5849253212000001</v>
      </c>
    </row>
    <row r="39" spans="1:9" ht="22.5" customHeight="1" x14ac:dyDescent="0.25">
      <c r="A39" s="4" t="s">
        <v>46</v>
      </c>
      <c r="B39" s="90">
        <v>28.017011327300001</v>
      </c>
      <c r="C39" s="90">
        <v>26.501141499199999</v>
      </c>
      <c r="D39" s="90">
        <v>0.24782399969999999</v>
      </c>
      <c r="E39" s="90">
        <v>1.2680458283</v>
      </c>
      <c r="F39" s="90">
        <v>30.8569640881</v>
      </c>
      <c r="G39" s="90">
        <v>29.467512510399999</v>
      </c>
      <c r="H39" s="90">
        <v>0.1635683503</v>
      </c>
      <c r="I39" s="93">
        <v>1.2258832274</v>
      </c>
    </row>
    <row r="40" spans="1:9" ht="13.5" customHeight="1" x14ac:dyDescent="0.25">
      <c r="A40" s="4" t="s">
        <v>47</v>
      </c>
      <c r="B40" s="90">
        <v>33.862740015500002</v>
      </c>
      <c r="C40" s="90">
        <v>32.353773633199999</v>
      </c>
      <c r="D40" s="90">
        <v>0.26851929629999999</v>
      </c>
      <c r="E40" s="90">
        <v>1.2404470861000001</v>
      </c>
      <c r="F40" s="90">
        <v>37.743346561400003</v>
      </c>
      <c r="G40" s="90">
        <v>36.121476510400001</v>
      </c>
      <c r="H40" s="90">
        <v>0.29730174100000001</v>
      </c>
      <c r="I40" s="93">
        <v>1.3245683099000001</v>
      </c>
    </row>
    <row r="41" spans="1:9" ht="13.5" customHeight="1" x14ac:dyDescent="0.25">
      <c r="A41" s="4" t="s">
        <v>48</v>
      </c>
      <c r="B41" s="90">
        <v>28.819009360500001</v>
      </c>
      <c r="C41" s="90">
        <v>26.8180956747</v>
      </c>
      <c r="D41" s="90">
        <v>0.38214547090000001</v>
      </c>
      <c r="E41" s="90">
        <v>1.6187682149</v>
      </c>
      <c r="F41" s="90">
        <v>30.705575418199999</v>
      </c>
      <c r="G41" s="90">
        <v>28.707516568399999</v>
      </c>
      <c r="H41" s="90">
        <v>0.36325865340000002</v>
      </c>
      <c r="I41" s="93">
        <v>1.6348001964000001</v>
      </c>
    </row>
    <row r="42" spans="1:9" ht="13.5" customHeight="1" x14ac:dyDescent="0.25">
      <c r="A42" s="4" t="s">
        <v>49</v>
      </c>
      <c r="B42" s="90">
        <v>22.239167140399999</v>
      </c>
      <c r="C42" s="90">
        <v>20.6950306365</v>
      </c>
      <c r="D42" s="90">
        <v>0.26560948610000001</v>
      </c>
      <c r="E42" s="90">
        <v>1.2785270178000001</v>
      </c>
      <c r="F42" s="90">
        <v>25.4347202139</v>
      </c>
      <c r="G42" s="90">
        <v>23.968868314600002</v>
      </c>
      <c r="H42" s="90">
        <v>0.22412849779999999</v>
      </c>
      <c r="I42" s="93">
        <v>1.2417234015</v>
      </c>
    </row>
    <row r="43" spans="1:9" ht="13.5" customHeight="1" x14ac:dyDescent="0.25">
      <c r="A43" s="4" t="s">
        <v>50</v>
      </c>
      <c r="B43" s="90">
        <v>18.9832251453</v>
      </c>
      <c r="C43" s="90">
        <v>17.732711993599999</v>
      </c>
      <c r="D43" s="90">
        <v>0.15087036779999999</v>
      </c>
      <c r="E43" s="90">
        <v>1.0996427839</v>
      </c>
      <c r="F43" s="90">
        <v>20.690744384199999</v>
      </c>
      <c r="G43" s="90">
        <v>19.500598352000001</v>
      </c>
      <c r="H43" s="90">
        <v>0.1245760333</v>
      </c>
      <c r="I43" s="93">
        <v>1.0655699989</v>
      </c>
    </row>
    <row r="44" spans="1:9" ht="13.5" customHeight="1" x14ac:dyDescent="0.25">
      <c r="A44" s="4" t="s">
        <v>51</v>
      </c>
      <c r="B44" s="90" t="s">
        <v>216</v>
      </c>
      <c r="C44" s="90" t="s">
        <v>216</v>
      </c>
      <c r="D44" s="91" t="s">
        <v>88</v>
      </c>
      <c r="E44" s="90" t="s">
        <v>88</v>
      </c>
      <c r="F44" s="90" t="s">
        <v>88</v>
      </c>
      <c r="G44" s="90" t="s">
        <v>88</v>
      </c>
      <c r="H44" s="91" t="s">
        <v>88</v>
      </c>
      <c r="I44" s="93" t="s">
        <v>88</v>
      </c>
    </row>
    <row r="46" spans="1:9" x14ac:dyDescent="0.25">
      <c r="A46" s="37" t="s">
        <v>217</v>
      </c>
    </row>
    <row r="47" spans="1:9" x14ac:dyDescent="0.25">
      <c r="A47" s="1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39" priority="59">
      <formula>XFD1048560&lt;&gt;IU64983</formula>
    </cfRule>
  </conditionalFormatting>
  <conditionalFormatting sqref="B4:B5">
    <cfRule type="expression" dxfId="138" priority="60">
      <formula>XFD1048560&lt;&gt;IU64983</formula>
    </cfRule>
  </conditionalFormatting>
  <conditionalFormatting sqref="C4:E4">
    <cfRule type="expression" dxfId="137" priority="4">
      <formula>XFD1048560&lt;&gt;IU64983</formula>
    </cfRule>
  </conditionalFormatting>
  <conditionalFormatting sqref="F4:F5">
    <cfRule type="expression" dxfId="136" priority="61">
      <formula>XFD1048560&lt;&gt;IU64983</formula>
    </cfRule>
  </conditionalFormatting>
  <conditionalFormatting sqref="G4:I4">
    <cfRule type="expression" dxfId="135" priority="6">
      <formula>XFD1048560&lt;&gt;IU64983</formula>
    </cfRule>
  </conditionalFormatting>
  <hyperlinks>
    <hyperlink ref="A2" location="OBSAH!A1" tooltip="zpět na seznam" display="zpět na seznam" xr:uid="{00000000-0004-0000-05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7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149" t="s">
        <v>248</v>
      </c>
      <c r="B1" s="149"/>
      <c r="C1" s="149"/>
      <c r="D1" s="149"/>
      <c r="E1" s="149"/>
      <c r="F1" s="149"/>
      <c r="G1" s="149"/>
      <c r="H1" s="149"/>
      <c r="I1" s="149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" t="s">
        <v>253</v>
      </c>
      <c r="B6" s="89">
        <v>4.8354606350999996</v>
      </c>
      <c r="C6" s="89">
        <v>4.1586164850999996</v>
      </c>
      <c r="D6" s="89">
        <v>0.14574648030000001</v>
      </c>
      <c r="E6" s="89">
        <v>0.53109766970000005</v>
      </c>
      <c r="F6" s="89">
        <v>5.1935814333000003</v>
      </c>
      <c r="G6" s="89">
        <v>4.6262899775999999</v>
      </c>
      <c r="H6" s="89">
        <v>0.10188529039999999</v>
      </c>
      <c r="I6" s="92">
        <v>0.46540616530000001</v>
      </c>
    </row>
    <row r="7" spans="1:9" ht="13.5" customHeight="1" x14ac:dyDescent="0.25">
      <c r="A7" s="3" t="s">
        <v>7</v>
      </c>
      <c r="B7" s="90"/>
      <c r="C7" s="90"/>
      <c r="D7" s="90"/>
      <c r="E7" s="90"/>
      <c r="F7" s="90"/>
      <c r="G7" s="90"/>
      <c r="H7" s="90"/>
      <c r="I7" s="93"/>
    </row>
    <row r="8" spans="1:9" ht="13.5" customHeight="1" x14ac:dyDescent="0.25">
      <c r="A8" s="4" t="s">
        <v>9</v>
      </c>
      <c r="B8" s="90">
        <v>4.8779952188999998</v>
      </c>
      <c r="C8" s="90">
        <v>3.9538869860000001</v>
      </c>
      <c r="D8" s="90">
        <v>7.5969569299999998E-2</v>
      </c>
      <c r="E8" s="90">
        <v>0.84813866360000001</v>
      </c>
      <c r="F8" s="90">
        <v>4.0097794575999997</v>
      </c>
      <c r="G8" s="90">
        <v>3.4159751697999998</v>
      </c>
      <c r="H8" s="90">
        <v>1.6613610099999999E-2</v>
      </c>
      <c r="I8" s="93">
        <v>0.57719067769999999</v>
      </c>
    </row>
    <row r="9" spans="1:9" ht="13.5" customHeight="1" x14ac:dyDescent="0.25">
      <c r="A9" s="4" t="s">
        <v>56</v>
      </c>
      <c r="B9" s="90">
        <v>4.3209798729999997</v>
      </c>
      <c r="C9" s="90">
        <v>3.6652748782</v>
      </c>
      <c r="D9" s="90">
        <v>0.121586759</v>
      </c>
      <c r="E9" s="90">
        <v>0.53411823579999995</v>
      </c>
      <c r="F9" s="90">
        <v>4.4251998885999999</v>
      </c>
      <c r="G9" s="90">
        <v>3.9312401829999999</v>
      </c>
      <c r="H9" s="90">
        <v>6.9566049099999999E-2</v>
      </c>
      <c r="I9" s="93">
        <v>0.42439365649999999</v>
      </c>
    </row>
    <row r="10" spans="1:9" ht="13.5" customHeight="1" x14ac:dyDescent="0.25">
      <c r="A10" s="4" t="s">
        <v>52</v>
      </c>
      <c r="B10" s="90">
        <v>4.9874275726999997</v>
      </c>
      <c r="C10" s="90">
        <v>4.3098770612999999</v>
      </c>
      <c r="D10" s="90">
        <v>0.17072237870000001</v>
      </c>
      <c r="E10" s="90">
        <v>0.50682813270000004</v>
      </c>
      <c r="F10" s="90">
        <v>5.2613607194999998</v>
      </c>
      <c r="G10" s="90">
        <v>4.6959891103000002</v>
      </c>
      <c r="H10" s="90">
        <v>0.1168741257</v>
      </c>
      <c r="I10" s="93">
        <v>0.44849748360000002</v>
      </c>
    </row>
    <row r="11" spans="1:9" ht="13.5" customHeight="1" x14ac:dyDescent="0.25">
      <c r="A11" s="4" t="s">
        <v>53</v>
      </c>
      <c r="B11" s="90">
        <v>5.2716414</v>
      </c>
      <c r="C11" s="90">
        <v>4.5621256961999999</v>
      </c>
      <c r="D11" s="90">
        <v>0.1744200085</v>
      </c>
      <c r="E11" s="90">
        <v>0.53509569540000002</v>
      </c>
      <c r="F11" s="90">
        <v>5.6789333604000003</v>
      </c>
      <c r="G11" s="90">
        <v>5.062680243</v>
      </c>
      <c r="H11" s="90">
        <v>0.12753968839999999</v>
      </c>
      <c r="I11" s="93">
        <v>0.48871342899999998</v>
      </c>
    </row>
    <row r="12" spans="1:9" ht="13.5" customHeight="1" x14ac:dyDescent="0.25">
      <c r="A12" s="4" t="s">
        <v>54</v>
      </c>
      <c r="B12" s="90">
        <v>5.2908932424000001</v>
      </c>
      <c r="C12" s="90">
        <v>4.5653408927000001</v>
      </c>
      <c r="D12" s="90">
        <v>0.1612440195</v>
      </c>
      <c r="E12" s="90">
        <v>0.56430833030000005</v>
      </c>
      <c r="F12" s="90">
        <v>5.9189150528000001</v>
      </c>
      <c r="G12" s="90">
        <v>5.2936250574999999</v>
      </c>
      <c r="H12" s="90">
        <v>0.10952338659999999</v>
      </c>
      <c r="I12" s="93">
        <v>0.51576660870000002</v>
      </c>
    </row>
    <row r="13" spans="1:9" ht="13.5" customHeight="1" x14ac:dyDescent="0.25">
      <c r="A13" s="4" t="s">
        <v>10</v>
      </c>
      <c r="B13" s="90">
        <v>4.9683658768000001</v>
      </c>
      <c r="C13" s="90">
        <v>4.3148339712999997</v>
      </c>
      <c r="D13" s="90">
        <v>0.1481752996</v>
      </c>
      <c r="E13" s="90">
        <v>0.50535660579999997</v>
      </c>
      <c r="F13" s="90">
        <v>5.5477264831999999</v>
      </c>
      <c r="G13" s="90">
        <v>4.9490181649</v>
      </c>
      <c r="H13" s="90">
        <v>0.1176945913</v>
      </c>
      <c r="I13" s="93">
        <v>0.48101372689999999</v>
      </c>
    </row>
    <row r="14" spans="1:9" ht="13.5" customHeight="1" x14ac:dyDescent="0.25">
      <c r="A14" s="3" t="s">
        <v>80</v>
      </c>
      <c r="B14" s="90"/>
      <c r="C14" s="90"/>
      <c r="D14" s="90"/>
      <c r="E14" s="90"/>
      <c r="F14" s="90"/>
      <c r="G14" s="90"/>
      <c r="H14" s="90"/>
      <c r="I14" s="93"/>
    </row>
    <row r="15" spans="1:9" ht="13.5" customHeight="1" x14ac:dyDescent="0.25">
      <c r="A15" s="10" t="s">
        <v>11</v>
      </c>
      <c r="B15" s="103">
        <v>5.1043712264999996</v>
      </c>
      <c r="C15" s="103">
        <v>4.3608843650000004</v>
      </c>
      <c r="D15" s="103">
        <v>0.1686130713</v>
      </c>
      <c r="E15" s="103">
        <v>0.57487379019999996</v>
      </c>
      <c r="F15" s="103">
        <v>5.6423587950999998</v>
      </c>
      <c r="G15" s="103">
        <v>5.0234466053000002</v>
      </c>
      <c r="H15" s="103">
        <v>0.1158287507</v>
      </c>
      <c r="I15" s="104">
        <v>0.50308343909999997</v>
      </c>
    </row>
    <row r="16" spans="1:9" ht="13.5" customHeight="1" x14ac:dyDescent="0.25">
      <c r="A16" s="5" t="s">
        <v>15</v>
      </c>
      <c r="B16" s="90">
        <v>4.9683314950000002</v>
      </c>
      <c r="C16" s="90">
        <v>4.2051792352000001</v>
      </c>
      <c r="D16" s="90">
        <v>0.1810061758</v>
      </c>
      <c r="E16" s="90">
        <v>0.58214608400000001</v>
      </c>
      <c r="F16" s="90">
        <v>5.2760521549000003</v>
      </c>
      <c r="G16" s="90">
        <v>4.6724005863000002</v>
      </c>
      <c r="H16" s="90">
        <v>0.1134680027</v>
      </c>
      <c r="I16" s="93">
        <v>0.49018356590000001</v>
      </c>
    </row>
    <row r="17" spans="1:9" ht="13.5" customHeight="1" x14ac:dyDescent="0.25">
      <c r="A17" s="5" t="s">
        <v>16</v>
      </c>
      <c r="B17" s="90">
        <v>5.3581958988</v>
      </c>
      <c r="C17" s="90">
        <v>4.6514009890999999</v>
      </c>
      <c r="D17" s="90">
        <v>0.1454898583</v>
      </c>
      <c r="E17" s="90">
        <v>0.56130505129999997</v>
      </c>
      <c r="F17" s="90">
        <v>6.2822655177</v>
      </c>
      <c r="G17" s="90">
        <v>5.6366943131999996</v>
      </c>
      <c r="H17" s="90">
        <v>0.11995277779999999</v>
      </c>
      <c r="I17" s="93">
        <v>0.52561842670000003</v>
      </c>
    </row>
    <row r="18" spans="1:9" ht="13.5" customHeight="1" x14ac:dyDescent="0.25">
      <c r="A18" s="10" t="s">
        <v>12</v>
      </c>
      <c r="B18" s="103">
        <v>2.2096168205</v>
      </c>
      <c r="C18" s="103">
        <v>2.0405837302999998</v>
      </c>
      <c r="D18" s="103">
        <v>9.2662561999999997E-3</v>
      </c>
      <c r="E18" s="103">
        <v>0.15976683389999999</v>
      </c>
      <c r="F18" s="103">
        <v>2.7256829092000001</v>
      </c>
      <c r="G18" s="103">
        <v>2.5263133298999998</v>
      </c>
      <c r="H18" s="103">
        <v>1.2078856299999999E-2</v>
      </c>
      <c r="I18" s="104">
        <v>0.18729072299999999</v>
      </c>
    </row>
    <row r="19" spans="1:9" ht="13.5" customHeight="1" x14ac:dyDescent="0.25">
      <c r="A19" s="10" t="s">
        <v>13</v>
      </c>
      <c r="B19" s="103">
        <v>4.1919191324999998</v>
      </c>
      <c r="C19" s="103">
        <v>3.7038352570000002</v>
      </c>
      <c r="D19" s="103">
        <v>0.1008523725</v>
      </c>
      <c r="E19" s="103">
        <v>0.38723150290000002</v>
      </c>
      <c r="F19" s="103">
        <v>4.6030939261999997</v>
      </c>
      <c r="G19" s="103">
        <v>4.1088267716000004</v>
      </c>
      <c r="H19" s="103">
        <v>8.9272972800000003E-2</v>
      </c>
      <c r="I19" s="104">
        <v>0.40499418190000003</v>
      </c>
    </row>
    <row r="20" spans="1:9" ht="22.5" customHeight="1" x14ac:dyDescent="0.25">
      <c r="A20" s="5" t="s">
        <v>17</v>
      </c>
      <c r="B20" s="90">
        <v>3.2835155883999998</v>
      </c>
      <c r="C20" s="90">
        <v>2.9069388594999999</v>
      </c>
      <c r="D20" s="90">
        <v>6.5231962300000002E-2</v>
      </c>
      <c r="E20" s="90">
        <v>0.31134476649999998</v>
      </c>
      <c r="F20" s="90">
        <v>3.7871774431</v>
      </c>
      <c r="G20" s="90">
        <v>3.3898565429</v>
      </c>
      <c r="H20" s="90">
        <v>5.7797761500000003E-2</v>
      </c>
      <c r="I20" s="93">
        <v>0.3395231387</v>
      </c>
    </row>
    <row r="21" spans="1:9" ht="22.5" customHeight="1" x14ac:dyDescent="0.25">
      <c r="A21" s="5" t="s">
        <v>18</v>
      </c>
      <c r="B21" s="90">
        <v>4.6788692366999998</v>
      </c>
      <c r="C21" s="90">
        <v>4.1310119081999996</v>
      </c>
      <c r="D21" s="90">
        <v>0.1199467085</v>
      </c>
      <c r="E21" s="90">
        <v>0.42791062010000003</v>
      </c>
      <c r="F21" s="90">
        <v>4.9626930372000002</v>
      </c>
      <c r="G21" s="90">
        <v>4.4256987312999998</v>
      </c>
      <c r="H21" s="90">
        <v>0.10314505190000001</v>
      </c>
      <c r="I21" s="93">
        <v>0.43384925390000001</v>
      </c>
    </row>
    <row r="22" spans="1:9" ht="22.5" customHeight="1" x14ac:dyDescent="0.25">
      <c r="A22" s="10" t="s">
        <v>89</v>
      </c>
      <c r="B22" s="103">
        <v>5.0396697356217262</v>
      </c>
      <c r="C22" s="103">
        <v>4.1813573595745837</v>
      </c>
      <c r="D22" s="103">
        <v>9.9814772958806738E-2</v>
      </c>
      <c r="E22" s="103">
        <v>0.75849760308833591</v>
      </c>
      <c r="F22" s="103">
        <v>4.9285472630702394</v>
      </c>
      <c r="G22" s="103">
        <v>4.3006069678768766</v>
      </c>
      <c r="H22" s="103">
        <v>5.1477513933096318E-2</v>
      </c>
      <c r="I22" s="104">
        <v>0.57646278126026673</v>
      </c>
    </row>
    <row r="23" spans="1:9" ht="13.5" customHeight="1" x14ac:dyDescent="0.25">
      <c r="A23" s="10" t="s">
        <v>14</v>
      </c>
      <c r="B23" s="103">
        <v>4.6348616453</v>
      </c>
      <c r="C23" s="103">
        <v>4.1403873364999999</v>
      </c>
      <c r="D23" s="103">
        <v>0.11137106400000001</v>
      </c>
      <c r="E23" s="103">
        <v>0.38310324470000001</v>
      </c>
      <c r="F23" s="103">
        <v>5.0945847809</v>
      </c>
      <c r="G23" s="103">
        <v>4.5781066583000003</v>
      </c>
      <c r="H23" s="103">
        <v>0.1186847412</v>
      </c>
      <c r="I23" s="104">
        <v>0.39779338149999999</v>
      </c>
    </row>
    <row r="24" spans="1:9" ht="13.5" customHeight="1" x14ac:dyDescent="0.25">
      <c r="A24" s="3" t="s">
        <v>55</v>
      </c>
      <c r="B24" s="90"/>
      <c r="C24" s="90"/>
      <c r="D24" s="90"/>
      <c r="E24" s="90"/>
      <c r="F24" s="90"/>
      <c r="G24" s="90"/>
      <c r="H24" s="90"/>
      <c r="I24" s="93"/>
    </row>
    <row r="25" spans="1:9" ht="13.5" customHeight="1" x14ac:dyDescent="0.25">
      <c r="A25" s="4" t="s">
        <v>32</v>
      </c>
      <c r="B25" s="90">
        <v>5.7974292404999996</v>
      </c>
      <c r="C25" s="90">
        <v>4.7054194494999999</v>
      </c>
      <c r="D25" s="90">
        <v>0.4066269032</v>
      </c>
      <c r="E25" s="90">
        <v>0.68538288780000001</v>
      </c>
      <c r="F25" s="90">
        <v>6.4258194977</v>
      </c>
      <c r="G25" s="90">
        <v>5.3867077302000004</v>
      </c>
      <c r="H25" s="90">
        <v>0.42055721130000001</v>
      </c>
      <c r="I25" s="93">
        <v>0.61855455619999999</v>
      </c>
    </row>
    <row r="26" spans="1:9" ht="13.5" customHeight="1" x14ac:dyDescent="0.25">
      <c r="A26" s="4" t="s">
        <v>33</v>
      </c>
      <c r="B26" s="90">
        <v>6.5588477438000004</v>
      </c>
      <c r="C26" s="90">
        <v>5.1745063932999997</v>
      </c>
      <c r="D26" s="90">
        <v>0.62475871859999998</v>
      </c>
      <c r="E26" s="90">
        <v>0.75958263189999997</v>
      </c>
      <c r="F26" s="90">
        <v>5.4403749560000003</v>
      </c>
      <c r="G26" s="90">
        <v>4.8934467192</v>
      </c>
      <c r="H26" s="90">
        <v>7.4002974999999999E-2</v>
      </c>
      <c r="I26" s="93">
        <v>0.4729252618</v>
      </c>
    </row>
    <row r="27" spans="1:9" ht="13.5" customHeight="1" x14ac:dyDescent="0.25">
      <c r="A27" s="4" t="s">
        <v>34</v>
      </c>
      <c r="B27" s="90">
        <v>6.2448193188000003</v>
      </c>
      <c r="C27" s="90">
        <v>5.3244753780999998</v>
      </c>
      <c r="D27" s="90">
        <v>0.1942677391</v>
      </c>
      <c r="E27" s="90">
        <v>0.72607620159999997</v>
      </c>
      <c r="F27" s="90">
        <v>7.3324860341000004</v>
      </c>
      <c r="G27" s="90">
        <v>6.5474195644000002</v>
      </c>
      <c r="H27" s="90">
        <v>0.13953324</v>
      </c>
      <c r="I27" s="93">
        <v>0.64553322960000004</v>
      </c>
    </row>
    <row r="28" spans="1:9" ht="22.5" customHeight="1" x14ac:dyDescent="0.25">
      <c r="A28" s="4" t="s">
        <v>35</v>
      </c>
      <c r="B28" s="90">
        <v>3.169564346</v>
      </c>
      <c r="C28" s="90">
        <v>2.6856741811</v>
      </c>
      <c r="D28" s="90">
        <v>6.8893721500000005E-2</v>
      </c>
      <c r="E28" s="90">
        <v>0.41499644349999998</v>
      </c>
      <c r="F28" s="90">
        <v>3.3957774629999999</v>
      </c>
      <c r="G28" s="90">
        <v>2.9915134685</v>
      </c>
      <c r="H28" s="90">
        <v>1.69884088E-2</v>
      </c>
      <c r="I28" s="93">
        <v>0.38727558560000003</v>
      </c>
    </row>
    <row r="29" spans="1:9" ht="22.5" customHeight="1" x14ac:dyDescent="0.25">
      <c r="A29" s="4" t="s">
        <v>36</v>
      </c>
      <c r="B29" s="90">
        <v>5.9390943783000001</v>
      </c>
      <c r="C29" s="90">
        <v>4.8815560492000003</v>
      </c>
      <c r="D29" s="90">
        <v>0.3507817117</v>
      </c>
      <c r="E29" s="90">
        <v>0.70675661739999995</v>
      </c>
      <c r="F29" s="90">
        <v>5.0755146398999997</v>
      </c>
      <c r="G29" s="90">
        <v>4.4625471197</v>
      </c>
      <c r="H29" s="90">
        <v>0.1169091972</v>
      </c>
      <c r="I29" s="93">
        <v>0.49605832300000002</v>
      </c>
    </row>
    <row r="30" spans="1:9" ht="13.5" customHeight="1" x14ac:dyDescent="0.25">
      <c r="A30" s="4" t="s">
        <v>37</v>
      </c>
      <c r="B30" s="90">
        <v>5.1600092460999996</v>
      </c>
      <c r="C30" s="90">
        <v>4.2121936943999998</v>
      </c>
      <c r="D30" s="90">
        <v>0.21840989429999999</v>
      </c>
      <c r="E30" s="90">
        <v>0.72940565739999996</v>
      </c>
      <c r="F30" s="90">
        <v>3.4917228156000002</v>
      </c>
      <c r="G30" s="90">
        <v>3.1197787584999999</v>
      </c>
      <c r="H30" s="90">
        <v>3.2984433899999999E-2</v>
      </c>
      <c r="I30" s="93">
        <v>0.3389596232</v>
      </c>
    </row>
    <row r="31" spans="1:9" ht="22.5" customHeight="1" x14ac:dyDescent="0.25">
      <c r="A31" s="4" t="s">
        <v>38</v>
      </c>
      <c r="B31" s="90">
        <v>4.8825092889999997</v>
      </c>
      <c r="C31" s="90">
        <v>4.2241002205999996</v>
      </c>
      <c r="D31" s="90">
        <v>0.12950633210000001</v>
      </c>
      <c r="E31" s="90">
        <v>0.52890273629999995</v>
      </c>
      <c r="F31" s="90">
        <v>5.6642984264000003</v>
      </c>
      <c r="G31" s="90">
        <v>5.0512284015000004</v>
      </c>
      <c r="H31" s="90">
        <v>0.10985955479999999</v>
      </c>
      <c r="I31" s="93">
        <v>0.50321047009999997</v>
      </c>
    </row>
    <row r="32" spans="1:9" ht="13.5" customHeight="1" x14ac:dyDescent="0.25">
      <c r="A32" s="4" t="s">
        <v>39</v>
      </c>
      <c r="B32" s="90">
        <v>5.2567054754000004</v>
      </c>
      <c r="C32" s="90">
        <v>4.3711591843999997</v>
      </c>
      <c r="D32" s="90">
        <v>0.27589748060000002</v>
      </c>
      <c r="E32" s="90">
        <v>0.60964881029999995</v>
      </c>
      <c r="F32" s="90">
        <v>5.5467861844000002</v>
      </c>
      <c r="G32" s="90">
        <v>4.8445499784999999</v>
      </c>
      <c r="H32" s="90">
        <v>0.1902170131</v>
      </c>
      <c r="I32" s="93">
        <v>0.51201919279999997</v>
      </c>
    </row>
    <row r="33" spans="1:19" ht="13.5" customHeight="1" x14ac:dyDescent="0.25">
      <c r="A33" s="4" t="s">
        <v>40</v>
      </c>
      <c r="B33" s="90">
        <v>5.0188424229999997</v>
      </c>
      <c r="C33" s="90">
        <v>4.2666892103</v>
      </c>
      <c r="D33" s="90">
        <v>0.10080778479999999</v>
      </c>
      <c r="E33" s="90">
        <v>0.65134542790000005</v>
      </c>
      <c r="F33" s="90">
        <v>5.7375654705999999</v>
      </c>
      <c r="G33" s="90">
        <v>5.0013537261999996</v>
      </c>
      <c r="H33" s="90">
        <v>0.110681959</v>
      </c>
      <c r="I33" s="93">
        <v>0.62552978540000004</v>
      </c>
    </row>
    <row r="34" spans="1:19" ht="13.5" customHeight="1" x14ac:dyDescent="0.25">
      <c r="A34" s="4" t="s">
        <v>41</v>
      </c>
      <c r="B34" s="90">
        <v>1.6485550642</v>
      </c>
      <c r="C34" s="90">
        <v>1.5084412676000001</v>
      </c>
      <c r="D34" s="90">
        <v>1.1240407900000001E-2</v>
      </c>
      <c r="E34" s="90">
        <v>0.12887338870000001</v>
      </c>
      <c r="F34" s="90">
        <v>2.2166610237</v>
      </c>
      <c r="G34" s="90">
        <v>2.0586405237999998</v>
      </c>
      <c r="H34" s="90">
        <v>7.5257477999999996E-3</v>
      </c>
      <c r="I34" s="93">
        <v>0.15049475209999999</v>
      </c>
      <c r="P34" s="70"/>
      <c r="Q34" s="70"/>
      <c r="R34" s="70"/>
      <c r="S34" s="70"/>
    </row>
    <row r="35" spans="1:19" ht="13.5" customHeight="1" x14ac:dyDescent="0.25">
      <c r="A35" s="4" t="s">
        <v>42</v>
      </c>
      <c r="B35" s="90">
        <v>2.3367257931999998</v>
      </c>
      <c r="C35" s="90">
        <v>2.1410352207000001</v>
      </c>
      <c r="D35" s="90">
        <v>1.09222074E-2</v>
      </c>
      <c r="E35" s="90">
        <v>0.1847683651</v>
      </c>
      <c r="F35" s="90">
        <v>2.8381741937</v>
      </c>
      <c r="G35" s="90">
        <v>2.6218165891999998</v>
      </c>
      <c r="H35" s="90">
        <v>1.31811158E-2</v>
      </c>
      <c r="I35" s="93">
        <v>0.20317648869999999</v>
      </c>
      <c r="P35" s="70"/>
      <c r="Q35" s="70"/>
      <c r="R35" s="70"/>
      <c r="S35" s="70"/>
    </row>
    <row r="36" spans="1:19" ht="13.5" customHeight="1" x14ac:dyDescent="0.25">
      <c r="A36" s="4" t="s">
        <v>43</v>
      </c>
      <c r="B36" s="90">
        <v>2.8268867020999999</v>
      </c>
      <c r="C36" s="90">
        <v>2.4419050425000002</v>
      </c>
      <c r="D36" s="90">
        <v>5.2699811399999998E-2</v>
      </c>
      <c r="E36" s="90">
        <v>0.33228184830000002</v>
      </c>
      <c r="F36" s="90">
        <v>3.1136170589000001</v>
      </c>
      <c r="G36" s="90">
        <v>2.7927828353000002</v>
      </c>
      <c r="H36" s="90">
        <v>3.1428466299999999E-2</v>
      </c>
      <c r="I36" s="93">
        <v>0.28940575730000001</v>
      </c>
    </row>
    <row r="37" spans="1:19" ht="13.5" customHeight="1" x14ac:dyDescent="0.25">
      <c r="A37" s="4" t="s">
        <v>44</v>
      </c>
      <c r="B37" s="90">
        <v>2.3229027628000001</v>
      </c>
      <c r="C37" s="90">
        <v>2.0346814907000002</v>
      </c>
      <c r="D37" s="90">
        <v>2.9589165000000001E-2</v>
      </c>
      <c r="E37" s="90">
        <v>0.25863210710000001</v>
      </c>
      <c r="F37" s="90">
        <v>2.5440786361000001</v>
      </c>
      <c r="G37" s="90">
        <v>2.2847069109000002</v>
      </c>
      <c r="H37" s="90">
        <v>2.0441083700000001E-2</v>
      </c>
      <c r="I37" s="93">
        <v>0.23893064150000001</v>
      </c>
    </row>
    <row r="38" spans="1:19" ht="13.5" customHeight="1" x14ac:dyDescent="0.25">
      <c r="A38" s="4" t="s">
        <v>45</v>
      </c>
      <c r="B38" s="90">
        <v>6.0308323896999996</v>
      </c>
      <c r="C38" s="90">
        <v>5.2883569109000002</v>
      </c>
      <c r="D38" s="90">
        <v>0.13912247929999999</v>
      </c>
      <c r="E38" s="90">
        <v>0.60335299939999998</v>
      </c>
      <c r="F38" s="90">
        <v>6.4819000774999997</v>
      </c>
      <c r="G38" s="90">
        <v>5.7996780761000002</v>
      </c>
      <c r="H38" s="90">
        <v>0.1180592701</v>
      </c>
      <c r="I38" s="93">
        <v>0.56416273130000005</v>
      </c>
    </row>
    <row r="39" spans="1:19" ht="22.5" customHeight="1" x14ac:dyDescent="0.25">
      <c r="A39" s="4" t="s">
        <v>46</v>
      </c>
      <c r="B39" s="90">
        <v>3.9138111696000002</v>
      </c>
      <c r="C39" s="90">
        <v>3.498111969</v>
      </c>
      <c r="D39" s="90">
        <v>7.9391619299999994E-2</v>
      </c>
      <c r="E39" s="90">
        <v>0.33630758129999999</v>
      </c>
      <c r="F39" s="90">
        <v>4.0717406069999997</v>
      </c>
      <c r="G39" s="90">
        <v>3.7005173142999999</v>
      </c>
      <c r="H39" s="90">
        <v>4.9871520000000003E-2</v>
      </c>
      <c r="I39" s="93">
        <v>0.32135177269999998</v>
      </c>
    </row>
    <row r="40" spans="1:19" ht="13.5" customHeight="1" x14ac:dyDescent="0.25">
      <c r="A40" s="4" t="s">
        <v>47</v>
      </c>
      <c r="B40" s="90">
        <v>3.7142617385999999</v>
      </c>
      <c r="C40" s="90">
        <v>3.3292458876</v>
      </c>
      <c r="D40" s="90">
        <v>6.4928934100000002E-2</v>
      </c>
      <c r="E40" s="90">
        <v>0.32008691700000003</v>
      </c>
      <c r="F40" s="90">
        <v>4.1639880355000001</v>
      </c>
      <c r="G40" s="90">
        <v>3.7426032946999999</v>
      </c>
      <c r="H40" s="90">
        <v>7.2737005100000002E-2</v>
      </c>
      <c r="I40" s="93">
        <v>0.34864773570000002</v>
      </c>
    </row>
    <row r="41" spans="1:19" ht="13.5" customHeight="1" x14ac:dyDescent="0.25">
      <c r="A41" s="4" t="s">
        <v>48</v>
      </c>
      <c r="B41" s="90">
        <v>5.0478503115000004</v>
      </c>
      <c r="C41" s="90">
        <v>4.4190602513000004</v>
      </c>
      <c r="D41" s="90">
        <v>0.1329407785</v>
      </c>
      <c r="E41" s="90">
        <v>0.49584928169999998</v>
      </c>
      <c r="F41" s="90">
        <v>5.4080737464000004</v>
      </c>
      <c r="G41" s="90">
        <v>4.7742692778000002</v>
      </c>
      <c r="H41" s="90">
        <v>0.12482560600000001</v>
      </c>
      <c r="I41" s="93">
        <v>0.50897886260000003</v>
      </c>
    </row>
    <row r="42" spans="1:19" ht="13.5" customHeight="1" x14ac:dyDescent="0.25">
      <c r="A42" s="4" t="s">
        <v>49</v>
      </c>
      <c r="B42" s="90">
        <v>3.5458041467000001</v>
      </c>
      <c r="C42" s="90">
        <v>3.0637656680999998</v>
      </c>
      <c r="D42" s="90">
        <v>0.10103888649999999</v>
      </c>
      <c r="E42" s="90">
        <v>0.38099959210000001</v>
      </c>
      <c r="F42" s="90">
        <v>3.9389512445000001</v>
      </c>
      <c r="G42" s="90">
        <v>3.4904665195</v>
      </c>
      <c r="H42" s="90">
        <v>8.4601498100000005E-2</v>
      </c>
      <c r="I42" s="93">
        <v>0.36388322690000002</v>
      </c>
    </row>
    <row r="43" spans="1:19" ht="13.5" customHeight="1" x14ac:dyDescent="0.25">
      <c r="A43" s="4" t="s">
        <v>50</v>
      </c>
      <c r="B43" s="90">
        <v>3.7672048126000002</v>
      </c>
      <c r="C43" s="90">
        <v>3.2776516512999998</v>
      </c>
      <c r="D43" s="90">
        <v>4.2037810500000002E-2</v>
      </c>
      <c r="E43" s="90">
        <v>0.44751535079999999</v>
      </c>
      <c r="F43" s="90">
        <v>4.1583519237999997</v>
      </c>
      <c r="G43" s="90">
        <v>3.6698924436000002</v>
      </c>
      <c r="H43" s="90">
        <v>3.3110480800000001E-2</v>
      </c>
      <c r="I43" s="93">
        <v>0.4553489993</v>
      </c>
    </row>
    <row r="44" spans="1:19" ht="13.5" customHeight="1" x14ac:dyDescent="0.25">
      <c r="A44" s="4" t="s">
        <v>51</v>
      </c>
      <c r="B44" s="90" t="s">
        <v>216</v>
      </c>
      <c r="C44" s="90" t="s">
        <v>216</v>
      </c>
      <c r="D44" s="90" t="s">
        <v>88</v>
      </c>
      <c r="E44" s="90" t="s">
        <v>88</v>
      </c>
      <c r="F44" s="90" t="s">
        <v>88</v>
      </c>
      <c r="G44" s="90" t="s">
        <v>88</v>
      </c>
      <c r="H44" s="90" t="s">
        <v>88</v>
      </c>
      <c r="I44" s="93" t="s">
        <v>88</v>
      </c>
    </row>
    <row r="46" spans="1:19" ht="13.5" customHeight="1" x14ac:dyDescent="0.25">
      <c r="A46" s="37" t="s">
        <v>217</v>
      </c>
    </row>
    <row r="47" spans="1:19" ht="13.5" customHeight="1" x14ac:dyDescent="0.25">
      <c r="A47" s="1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34" priority="62">
      <formula>XFD1048560&lt;&gt;IU64983</formula>
    </cfRule>
  </conditionalFormatting>
  <conditionalFormatting sqref="B4:B5">
    <cfRule type="expression" dxfId="133" priority="63">
      <formula>XFD1048560&lt;&gt;IU64983</formula>
    </cfRule>
  </conditionalFormatting>
  <conditionalFormatting sqref="C4:E4">
    <cfRule type="expression" dxfId="132" priority="4">
      <formula>XFD1048560&lt;&gt;IU64983</formula>
    </cfRule>
  </conditionalFormatting>
  <conditionalFormatting sqref="F4:F5">
    <cfRule type="expression" dxfId="131" priority="64">
      <formula>XFD1048560&lt;&gt;IU64983</formula>
    </cfRule>
  </conditionalFormatting>
  <conditionalFormatting sqref="G4:I4">
    <cfRule type="expression" dxfId="130" priority="6">
      <formula>XFD1048560&lt;&gt;IU64983</formula>
    </cfRule>
  </conditionalFormatting>
  <hyperlinks>
    <hyperlink ref="A2" location="OBSAH!A1" tooltip="zpět na seznam" display="zpět na seznam" xr:uid="{00000000-0004-0000-06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7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150" t="s">
        <v>247</v>
      </c>
      <c r="B1" s="150"/>
      <c r="C1" s="150"/>
      <c r="D1" s="150"/>
      <c r="E1" s="150"/>
      <c r="F1" s="150"/>
      <c r="G1" s="150"/>
      <c r="H1" s="150"/>
      <c r="I1" s="150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0" t="s">
        <v>253</v>
      </c>
      <c r="B6" s="89">
        <v>30.546784702499998</v>
      </c>
      <c r="C6" s="89">
        <v>28.481890178299999</v>
      </c>
      <c r="D6" s="89">
        <v>57.437397034599996</v>
      </c>
      <c r="E6" s="89">
        <v>54.4701784055</v>
      </c>
      <c r="F6" s="89">
        <v>30.087826664200001</v>
      </c>
      <c r="G6" s="89">
        <v>28.431847615300001</v>
      </c>
      <c r="H6" s="89">
        <v>56.418569446200003</v>
      </c>
      <c r="I6" s="92">
        <v>57.506572835999997</v>
      </c>
    </row>
    <row r="7" spans="1:9" ht="13.5" customHeight="1" x14ac:dyDescent="0.25">
      <c r="A7" s="3" t="s">
        <v>7</v>
      </c>
      <c r="B7" s="90"/>
      <c r="C7" s="90"/>
      <c r="D7" s="90"/>
      <c r="E7" s="90"/>
      <c r="F7" s="95"/>
      <c r="G7" s="95"/>
      <c r="H7" s="95"/>
      <c r="I7" s="96"/>
    </row>
    <row r="8" spans="1:9" ht="13.5" customHeight="1" x14ac:dyDescent="0.25">
      <c r="A8" s="4" t="s">
        <v>9</v>
      </c>
      <c r="B8" s="90">
        <v>108.18282081220001</v>
      </c>
      <c r="C8" s="90">
        <v>107.9228680933</v>
      </c>
      <c r="D8" s="90">
        <v>103.05555555559999</v>
      </c>
      <c r="E8" s="90">
        <v>109.906747536</v>
      </c>
      <c r="F8" s="90">
        <v>96.757740185100005</v>
      </c>
      <c r="G8" s="90">
        <v>94.355133357699998</v>
      </c>
      <c r="H8" s="90">
        <v>96.615384615400004</v>
      </c>
      <c r="I8" s="93">
        <v>113.9321148825</v>
      </c>
    </row>
    <row r="9" spans="1:9" ht="13.5" customHeight="1" x14ac:dyDescent="0.25">
      <c r="A9" s="4" t="s">
        <v>56</v>
      </c>
      <c r="B9" s="90">
        <v>35.248767892799997</v>
      </c>
      <c r="C9" s="90">
        <v>32.810148863099997</v>
      </c>
      <c r="D9" s="90">
        <v>59.1621910012</v>
      </c>
      <c r="E9" s="90">
        <v>60.567846485399997</v>
      </c>
      <c r="F9" s="90">
        <v>32.746565543300001</v>
      </c>
      <c r="G9" s="90">
        <v>30.937965187700001</v>
      </c>
      <c r="H9" s="90">
        <v>56.549757281600002</v>
      </c>
      <c r="I9" s="93">
        <v>62.081022057200002</v>
      </c>
    </row>
    <row r="10" spans="1:9" ht="13.5" customHeight="1" x14ac:dyDescent="0.25">
      <c r="A10" s="4" t="s">
        <v>52</v>
      </c>
      <c r="B10" s="90">
        <v>27.071314431600001</v>
      </c>
      <c r="C10" s="90">
        <v>25.205102913099999</v>
      </c>
      <c r="D10" s="90">
        <v>52.3880175659</v>
      </c>
      <c r="E10" s="90">
        <v>50.774807987700001</v>
      </c>
      <c r="F10" s="90">
        <v>25.762288248299999</v>
      </c>
      <c r="G10" s="90">
        <v>24.2706540971</v>
      </c>
      <c r="H10" s="90">
        <v>51.4545454545</v>
      </c>
      <c r="I10" s="93">
        <v>52.9414154372</v>
      </c>
    </row>
    <row r="11" spans="1:9" ht="13.5" customHeight="1" x14ac:dyDescent="0.25">
      <c r="A11" s="4" t="s">
        <v>53</v>
      </c>
      <c r="B11" s="90">
        <v>28.671980791700001</v>
      </c>
      <c r="C11" s="90">
        <v>26.821584219199998</v>
      </c>
      <c r="D11" s="90">
        <v>52.594655344700001</v>
      </c>
      <c r="E11" s="90">
        <v>51.193106180699999</v>
      </c>
      <c r="F11" s="90">
        <v>28.423102351800001</v>
      </c>
      <c r="G11" s="90">
        <v>26.834309958199999</v>
      </c>
      <c r="H11" s="90">
        <v>55.701923076900002</v>
      </c>
      <c r="I11" s="93">
        <v>55.248177777800002</v>
      </c>
    </row>
    <row r="12" spans="1:9" ht="13.5" customHeight="1" x14ac:dyDescent="0.25">
      <c r="A12" s="4" t="s">
        <v>54</v>
      </c>
      <c r="B12" s="90">
        <v>29.321340277800001</v>
      </c>
      <c r="C12" s="90">
        <v>27.389659890499999</v>
      </c>
      <c r="D12" s="90">
        <v>55.849392361100001</v>
      </c>
      <c r="E12" s="90">
        <v>51.8816820276</v>
      </c>
      <c r="F12" s="90">
        <v>30.165888481100001</v>
      </c>
      <c r="G12" s="90">
        <v>28.6098740698</v>
      </c>
      <c r="H12" s="90">
        <v>52.161412358100002</v>
      </c>
      <c r="I12" s="93">
        <v>56.773826872599997</v>
      </c>
    </row>
    <row r="13" spans="1:9" ht="13.5" customHeight="1" x14ac:dyDescent="0.25">
      <c r="A13" s="4" t="s">
        <v>10</v>
      </c>
      <c r="B13" s="90">
        <v>28.5286224062</v>
      </c>
      <c r="C13" s="90">
        <v>26.694754169900001</v>
      </c>
      <c r="D13" s="90">
        <v>61.024519449099998</v>
      </c>
      <c r="E13" s="90">
        <v>50.087018285100001</v>
      </c>
      <c r="F13" s="90">
        <v>30.100267693799999</v>
      </c>
      <c r="G13" s="90">
        <v>28.5000020441</v>
      </c>
      <c r="H13" s="90">
        <v>60.0036192544</v>
      </c>
      <c r="I13" s="93">
        <v>55.307974859200002</v>
      </c>
    </row>
    <row r="14" spans="1:9" ht="13.5" customHeight="1" x14ac:dyDescent="0.25">
      <c r="A14" s="3" t="s">
        <v>80</v>
      </c>
      <c r="B14" s="95"/>
      <c r="C14" s="95"/>
      <c r="D14" s="95"/>
      <c r="E14" s="95"/>
      <c r="F14" s="95"/>
      <c r="G14" s="95"/>
      <c r="H14" s="95"/>
      <c r="I14" s="96"/>
    </row>
    <row r="15" spans="1:9" ht="13.5" customHeight="1" x14ac:dyDescent="0.25">
      <c r="A15" s="10" t="s">
        <v>11</v>
      </c>
      <c r="B15" s="103">
        <v>31.5059201324</v>
      </c>
      <c r="C15" s="103">
        <v>29.3978601793</v>
      </c>
      <c r="D15" s="103">
        <v>57.262754366700001</v>
      </c>
      <c r="E15" s="103">
        <v>53.584624147600003</v>
      </c>
      <c r="F15" s="103">
        <v>32.594822810899998</v>
      </c>
      <c r="G15" s="103">
        <v>30.905005557900001</v>
      </c>
      <c r="H15" s="103">
        <v>57.049960968000001</v>
      </c>
      <c r="I15" s="104">
        <v>58.971760334400003</v>
      </c>
    </row>
    <row r="16" spans="1:9" ht="13.5" customHeight="1" x14ac:dyDescent="0.25">
      <c r="A16" s="5" t="s">
        <v>15</v>
      </c>
      <c r="B16" s="90">
        <v>34.301740989899997</v>
      </c>
      <c r="C16" s="90">
        <v>31.988155987199999</v>
      </c>
      <c r="D16" s="90">
        <v>58.189171066999997</v>
      </c>
      <c r="E16" s="90">
        <v>56.679697415900002</v>
      </c>
      <c r="F16" s="90">
        <v>34.561805136099998</v>
      </c>
      <c r="G16" s="90">
        <v>32.740865411900003</v>
      </c>
      <c r="H16" s="90">
        <v>57.558786346399998</v>
      </c>
      <c r="I16" s="93">
        <v>61.459573470800002</v>
      </c>
    </row>
    <row r="17" spans="1:9" ht="13.5" customHeight="1" x14ac:dyDescent="0.25">
      <c r="A17" s="5" t="s">
        <v>16</v>
      </c>
      <c r="B17" s="90">
        <v>27.612282500500001</v>
      </c>
      <c r="C17" s="90">
        <v>25.8648927192</v>
      </c>
      <c r="D17" s="90">
        <v>55.221935007399999</v>
      </c>
      <c r="E17" s="90">
        <v>48.4635641984</v>
      </c>
      <c r="F17" s="90">
        <v>30.082995423900002</v>
      </c>
      <c r="G17" s="90">
        <v>28.584080760799999</v>
      </c>
      <c r="H17" s="90">
        <v>56.228571428599999</v>
      </c>
      <c r="I17" s="93">
        <v>55.323404742800001</v>
      </c>
    </row>
    <row r="18" spans="1:9" ht="13.5" customHeight="1" x14ac:dyDescent="0.25">
      <c r="A18" s="10" t="s">
        <v>12</v>
      </c>
      <c r="B18" s="103">
        <v>22.0720569211</v>
      </c>
      <c r="C18" s="103">
        <v>21.1894835933</v>
      </c>
      <c r="D18" s="103">
        <v>68.142857142899999</v>
      </c>
      <c r="E18" s="103">
        <v>43.514991181699997</v>
      </c>
      <c r="F18" s="103">
        <v>23.186329839599999</v>
      </c>
      <c r="G18" s="103">
        <v>22.280765301399999</v>
      </c>
      <c r="H18" s="103">
        <v>71.6875</v>
      </c>
      <c r="I18" s="104">
        <v>46.802631578899998</v>
      </c>
    </row>
    <row r="19" spans="1:9" ht="13.5" customHeight="1" x14ac:dyDescent="0.25">
      <c r="A19" s="10" t="s">
        <v>13</v>
      </c>
      <c r="B19" s="103">
        <v>25.026753914499999</v>
      </c>
      <c r="C19" s="103">
        <v>23.436326168000001</v>
      </c>
      <c r="D19" s="103">
        <v>55.5586543991</v>
      </c>
      <c r="E19" s="103">
        <v>50.657858801000003</v>
      </c>
      <c r="F19" s="103">
        <v>24.6062863742</v>
      </c>
      <c r="G19" s="103">
        <v>23.140236287</v>
      </c>
      <c r="H19" s="103">
        <v>53.8722390645</v>
      </c>
      <c r="I19" s="104">
        <v>51.586982356699998</v>
      </c>
    </row>
    <row r="20" spans="1:9" ht="22.5" customHeight="1" x14ac:dyDescent="0.25">
      <c r="A20" s="5" t="s">
        <v>17</v>
      </c>
      <c r="B20" s="90">
        <v>25.8194465678</v>
      </c>
      <c r="C20" s="90">
        <v>24.251799817799998</v>
      </c>
      <c r="D20" s="90">
        <v>61.780453257799998</v>
      </c>
      <c r="E20" s="90">
        <v>49.803588516700003</v>
      </c>
      <c r="F20" s="90">
        <v>25.458782153400001</v>
      </c>
      <c r="G20" s="90">
        <v>24.012979458899999</v>
      </c>
      <c r="H20" s="90">
        <v>61.899497487399998</v>
      </c>
      <c r="I20" s="93">
        <v>51.011632005599999</v>
      </c>
    </row>
    <row r="21" spans="1:9" ht="22.5" customHeight="1" x14ac:dyDescent="0.25">
      <c r="A21" s="5" t="s">
        <v>18</v>
      </c>
      <c r="B21" s="90">
        <v>24.7410085972</v>
      </c>
      <c r="C21" s="90">
        <v>23.1427865657</v>
      </c>
      <c r="D21" s="90">
        <v>53.974025974</v>
      </c>
      <c r="E21" s="90">
        <v>50.999044525099997</v>
      </c>
      <c r="F21" s="90">
        <v>24.332250116600001</v>
      </c>
      <c r="G21" s="90">
        <v>22.859767463000001</v>
      </c>
      <c r="H21" s="90">
        <v>52.200418628999998</v>
      </c>
      <c r="I21" s="93">
        <v>51.788447296999998</v>
      </c>
    </row>
    <row r="22" spans="1:9" ht="22.5" customHeight="1" x14ac:dyDescent="0.25">
      <c r="A22" s="10" t="s">
        <v>89</v>
      </c>
      <c r="B22" s="103">
        <v>58.151974915288527</v>
      </c>
      <c r="C22" s="103">
        <v>54.894326485988834</v>
      </c>
      <c r="D22" s="103">
        <v>71.84069400630915</v>
      </c>
      <c r="E22" s="103">
        <v>83.32065479056331</v>
      </c>
      <c r="F22" s="103">
        <v>53.198363815882267</v>
      </c>
      <c r="G22" s="103">
        <v>50.564170849124245</v>
      </c>
      <c r="H22" s="103">
        <v>67.147727272727266</v>
      </c>
      <c r="I22" s="104">
        <v>84.455647734524575</v>
      </c>
    </row>
    <row r="23" spans="1:9" ht="13.5" customHeight="1" x14ac:dyDescent="0.25">
      <c r="A23" s="10" t="s">
        <v>14</v>
      </c>
      <c r="B23" s="103">
        <v>27.3595806923</v>
      </c>
      <c r="C23" s="103">
        <v>25.832452975999999</v>
      </c>
      <c r="D23" s="103">
        <v>57.9946236559</v>
      </c>
      <c r="E23" s="103">
        <v>53.160458452699999</v>
      </c>
      <c r="F23" s="103">
        <v>27.1689267167</v>
      </c>
      <c r="G23" s="103">
        <v>25.7236007144</v>
      </c>
      <c r="H23" s="103">
        <v>58.112582781500002</v>
      </c>
      <c r="I23" s="104">
        <v>53.040577096500002</v>
      </c>
    </row>
    <row r="24" spans="1:9" ht="13.5" customHeight="1" x14ac:dyDescent="0.25">
      <c r="A24" s="3" t="s">
        <v>55</v>
      </c>
      <c r="B24" s="95"/>
      <c r="C24" s="95"/>
      <c r="D24" s="95"/>
      <c r="E24" s="95"/>
      <c r="F24" s="95"/>
      <c r="G24" s="95"/>
      <c r="H24" s="95"/>
      <c r="I24" s="96"/>
    </row>
    <row r="25" spans="1:9" ht="13.5" customHeight="1" x14ac:dyDescent="0.25">
      <c r="A25" s="4" t="s">
        <v>32</v>
      </c>
      <c r="B25" s="90">
        <v>45.607017832899999</v>
      </c>
      <c r="C25" s="90">
        <v>42.783511043399997</v>
      </c>
      <c r="D25" s="90">
        <v>60.350427350399997</v>
      </c>
      <c r="E25" s="90">
        <v>65.919939576999994</v>
      </c>
      <c r="F25" s="90">
        <v>45.770140428700003</v>
      </c>
      <c r="G25" s="90">
        <v>42.802120141300001</v>
      </c>
      <c r="H25" s="90">
        <v>67.070921985799998</v>
      </c>
      <c r="I25" s="93">
        <v>74.781362007200002</v>
      </c>
    </row>
    <row r="26" spans="1:9" ht="13.5" customHeight="1" x14ac:dyDescent="0.25">
      <c r="A26" s="4" t="s">
        <v>33</v>
      </c>
      <c r="B26" s="90">
        <v>42.407687324599998</v>
      </c>
      <c r="C26" s="90">
        <v>37.799219321800003</v>
      </c>
      <c r="D26" s="90">
        <v>131.7394366197</v>
      </c>
      <c r="E26" s="90">
        <v>58.317948717900002</v>
      </c>
      <c r="F26" s="90">
        <v>39.4825174825</v>
      </c>
      <c r="G26" s="90">
        <v>37.842026825600001</v>
      </c>
      <c r="H26" s="90">
        <v>64</v>
      </c>
      <c r="I26" s="93">
        <v>64.578947368399994</v>
      </c>
    </row>
    <row r="27" spans="1:9" ht="13.5" customHeight="1" x14ac:dyDescent="0.25">
      <c r="A27" s="4" t="s">
        <v>34</v>
      </c>
      <c r="B27" s="90">
        <v>30.669581491999999</v>
      </c>
      <c r="C27" s="90">
        <v>28.642810277500001</v>
      </c>
      <c r="D27" s="90">
        <v>52.419508326699997</v>
      </c>
      <c r="E27" s="90">
        <v>51.796631490700001</v>
      </c>
      <c r="F27" s="90">
        <v>33.425718509799999</v>
      </c>
      <c r="G27" s="90">
        <v>31.806881774600001</v>
      </c>
      <c r="H27" s="90">
        <v>54.213709677399997</v>
      </c>
      <c r="I27" s="93">
        <v>58.986842105299999</v>
      </c>
    </row>
    <row r="28" spans="1:9" ht="22.5" customHeight="1" x14ac:dyDescent="0.25">
      <c r="A28" s="4" t="s">
        <v>35</v>
      </c>
      <c r="B28" s="90">
        <v>27.415963891200001</v>
      </c>
      <c r="C28" s="90">
        <v>25.170785070800001</v>
      </c>
      <c r="D28" s="90">
        <v>50.676767676799997</v>
      </c>
      <c r="E28" s="90">
        <v>54.947272727300003</v>
      </c>
      <c r="F28" s="90">
        <v>24.560347952200001</v>
      </c>
      <c r="G28" s="90">
        <v>22.689091600200001</v>
      </c>
      <c r="H28" s="90">
        <v>30.818181818199999</v>
      </c>
      <c r="I28" s="93">
        <v>66.051282051300007</v>
      </c>
    </row>
    <row r="29" spans="1:9" ht="22.5" customHeight="1" x14ac:dyDescent="0.25">
      <c r="A29" s="4" t="s">
        <v>36</v>
      </c>
      <c r="B29" s="90">
        <v>35.023132451099997</v>
      </c>
      <c r="C29" s="90">
        <v>32.473473164700003</v>
      </c>
      <c r="D29" s="90">
        <v>59.946117274199999</v>
      </c>
      <c r="E29" s="90">
        <v>52.741868512099998</v>
      </c>
      <c r="F29" s="90">
        <v>32.190011614399999</v>
      </c>
      <c r="G29" s="90">
        <v>30.233746898300002</v>
      </c>
      <c r="H29" s="90">
        <v>67.914893617000004</v>
      </c>
      <c r="I29" s="93">
        <v>59.4035087719</v>
      </c>
    </row>
    <row r="30" spans="1:9" ht="13.5" customHeight="1" x14ac:dyDescent="0.25">
      <c r="A30" s="4" t="s">
        <v>37</v>
      </c>
      <c r="B30" s="90">
        <v>42.154596787499997</v>
      </c>
      <c r="C30" s="90">
        <v>39.108971962600002</v>
      </c>
      <c r="D30" s="90">
        <v>67.292901447299997</v>
      </c>
      <c r="E30" s="90">
        <v>63.663998438100002</v>
      </c>
      <c r="F30" s="90">
        <v>34.545090681700003</v>
      </c>
      <c r="G30" s="90">
        <v>32.719172633299998</v>
      </c>
      <c r="H30" s="90">
        <v>63.634146341499999</v>
      </c>
      <c r="I30" s="93">
        <v>65.075242718400006</v>
      </c>
    </row>
    <row r="31" spans="1:9" ht="22.5" customHeight="1" x14ac:dyDescent="0.25">
      <c r="A31" s="4" t="s">
        <v>38</v>
      </c>
      <c r="B31" s="90">
        <v>31.809325537399999</v>
      </c>
      <c r="C31" s="90">
        <v>29.809016293799999</v>
      </c>
      <c r="D31" s="90">
        <v>55.329202168899997</v>
      </c>
      <c r="E31" s="90">
        <v>55.986853469000003</v>
      </c>
      <c r="F31" s="90">
        <v>34.123570938299999</v>
      </c>
      <c r="G31" s="90">
        <v>32.399832967999998</v>
      </c>
      <c r="H31" s="90">
        <v>55.970149253700001</v>
      </c>
      <c r="I31" s="93">
        <v>61.910893071700002</v>
      </c>
    </row>
    <row r="32" spans="1:9" ht="13.5" customHeight="1" x14ac:dyDescent="0.25">
      <c r="A32" s="4" t="s">
        <v>39</v>
      </c>
      <c r="B32" s="90">
        <v>34.704305089000002</v>
      </c>
      <c r="C32" s="90">
        <v>31.953130812200001</v>
      </c>
      <c r="D32" s="90">
        <v>69.412043622599995</v>
      </c>
      <c r="E32" s="90">
        <v>56.990310077499998</v>
      </c>
      <c r="F32" s="90">
        <v>31.352546565200001</v>
      </c>
      <c r="G32" s="90">
        <v>29.324035798899999</v>
      </c>
      <c r="H32" s="90">
        <v>66.874125874100002</v>
      </c>
      <c r="I32" s="93">
        <v>57.759162303700002</v>
      </c>
    </row>
    <row r="33" spans="1:19" ht="13.5" customHeight="1" x14ac:dyDescent="0.25">
      <c r="A33" s="4" t="s">
        <v>40</v>
      </c>
      <c r="B33" s="90">
        <v>39.048643292199998</v>
      </c>
      <c r="C33" s="90">
        <v>36.833683665899997</v>
      </c>
      <c r="D33" s="90">
        <v>42.988817891399997</v>
      </c>
      <c r="E33" s="90">
        <v>62.954018826899997</v>
      </c>
      <c r="F33" s="90">
        <v>39.106167218499998</v>
      </c>
      <c r="G33" s="90">
        <v>37.227003570900003</v>
      </c>
      <c r="H33" s="90">
        <v>43.087470449199998</v>
      </c>
      <c r="I33" s="93">
        <v>63.8203221809</v>
      </c>
    </row>
    <row r="34" spans="1:19" ht="13.5" customHeight="1" x14ac:dyDescent="0.25">
      <c r="A34" s="4" t="s">
        <v>41</v>
      </c>
      <c r="B34" s="90">
        <v>17.792981013599999</v>
      </c>
      <c r="C34" s="90">
        <v>16.980081079000001</v>
      </c>
      <c r="D34" s="90">
        <v>43.28</v>
      </c>
      <c r="E34" s="90">
        <v>36.237585199599998</v>
      </c>
      <c r="F34" s="90">
        <v>20.026923427900002</v>
      </c>
      <c r="G34" s="90">
        <v>19.249267970199998</v>
      </c>
      <c r="H34" s="90">
        <v>46.5625</v>
      </c>
      <c r="I34" s="93">
        <v>42.084745762700003</v>
      </c>
      <c r="P34" s="71"/>
      <c r="Q34" s="71"/>
      <c r="R34" s="71"/>
      <c r="S34" s="71"/>
    </row>
    <row r="35" spans="1:19" ht="13.5" customHeight="1" x14ac:dyDescent="0.25">
      <c r="A35" s="4" t="s">
        <v>42</v>
      </c>
      <c r="B35" s="90">
        <v>23.6929305512</v>
      </c>
      <c r="C35" s="90">
        <v>22.633547632999999</v>
      </c>
      <c r="D35" s="90">
        <v>63.5</v>
      </c>
      <c r="E35" s="90">
        <v>47.894904458600003</v>
      </c>
      <c r="F35" s="90">
        <v>24.642733564</v>
      </c>
      <c r="G35" s="90">
        <v>23.637294529799998</v>
      </c>
      <c r="H35" s="90">
        <v>66.150000000000006</v>
      </c>
      <c r="I35" s="93">
        <v>50.105651105699998</v>
      </c>
    </row>
    <row r="36" spans="1:19" ht="13.5" customHeight="1" x14ac:dyDescent="0.25">
      <c r="A36" s="4" t="s">
        <v>43</v>
      </c>
      <c r="B36" s="90">
        <v>37.654742925500003</v>
      </c>
      <c r="C36" s="90">
        <v>35.586830916799997</v>
      </c>
      <c r="D36" s="90">
        <v>50.683453237400002</v>
      </c>
      <c r="E36" s="90">
        <v>61.353591160199997</v>
      </c>
      <c r="F36" s="90">
        <v>36.004177261199999</v>
      </c>
      <c r="G36" s="90">
        <v>34.320015441000002</v>
      </c>
      <c r="H36" s="90">
        <v>52.657894736800003</v>
      </c>
      <c r="I36" s="93">
        <v>64.202090592299996</v>
      </c>
    </row>
    <row r="37" spans="1:19" ht="13.5" customHeight="1" x14ac:dyDescent="0.25">
      <c r="A37" s="4" t="s">
        <v>44</v>
      </c>
      <c r="B37" s="90">
        <v>26.926276622300001</v>
      </c>
      <c r="C37" s="90">
        <v>25.067969188100001</v>
      </c>
      <c r="D37" s="90">
        <v>61.4527363184</v>
      </c>
      <c r="E37" s="90">
        <v>55.969932607600001</v>
      </c>
      <c r="F37" s="90">
        <v>27.199709477100001</v>
      </c>
      <c r="G37" s="90">
        <v>25.621499500900001</v>
      </c>
      <c r="H37" s="90">
        <v>61.450704225400003</v>
      </c>
      <c r="I37" s="93">
        <v>59.3</v>
      </c>
    </row>
    <row r="38" spans="1:19" ht="13.5" customHeight="1" x14ac:dyDescent="0.25">
      <c r="A38" s="4" t="s">
        <v>45</v>
      </c>
      <c r="B38" s="90">
        <v>35.417931322999998</v>
      </c>
      <c r="C38" s="90">
        <v>33.5710773578</v>
      </c>
      <c r="D38" s="90">
        <v>61.764822134399999</v>
      </c>
      <c r="E38" s="90">
        <v>57.480703986400002</v>
      </c>
      <c r="F38" s="90">
        <v>36.695149485199998</v>
      </c>
      <c r="G38" s="90">
        <v>34.884223013000003</v>
      </c>
      <c r="H38" s="90">
        <v>72.413978494600002</v>
      </c>
      <c r="I38" s="93">
        <v>64.427927927900001</v>
      </c>
    </row>
    <row r="39" spans="1:19" ht="22.5" customHeight="1" x14ac:dyDescent="0.25">
      <c r="A39" s="4" t="s">
        <v>46</v>
      </c>
      <c r="B39" s="90">
        <v>25.284632019499998</v>
      </c>
      <c r="C39" s="90">
        <v>23.891735622500001</v>
      </c>
      <c r="D39" s="90">
        <v>57.984227129300002</v>
      </c>
      <c r="E39" s="90">
        <v>48.004315659699998</v>
      </c>
      <c r="F39" s="90">
        <v>23.883913134299998</v>
      </c>
      <c r="G39" s="90">
        <v>22.7299007222</v>
      </c>
      <c r="H39" s="90">
        <v>55.186379928299999</v>
      </c>
      <c r="I39" s="93">
        <v>47.447154471499999</v>
      </c>
    </row>
    <row r="40" spans="1:19" ht="13.5" customHeight="1" x14ac:dyDescent="0.25">
      <c r="A40" s="4" t="s">
        <v>47</v>
      </c>
      <c r="B40" s="90">
        <v>19.853129852599999</v>
      </c>
      <c r="C40" s="90">
        <v>18.625138213500001</v>
      </c>
      <c r="D40" s="90">
        <v>43.7664526485</v>
      </c>
      <c r="E40" s="90">
        <v>46.705524669900001</v>
      </c>
      <c r="F40" s="90">
        <v>19.9686011732</v>
      </c>
      <c r="G40" s="90">
        <v>18.753696188100001</v>
      </c>
      <c r="H40" s="90">
        <v>44.282949308799999</v>
      </c>
      <c r="I40" s="93">
        <v>47.642118328499997</v>
      </c>
    </row>
    <row r="41" spans="1:19" ht="13.5" customHeight="1" x14ac:dyDescent="0.25">
      <c r="A41" s="4" t="s">
        <v>48</v>
      </c>
      <c r="B41" s="90">
        <v>31.703411278000001</v>
      </c>
      <c r="C41" s="90">
        <v>29.825007531899999</v>
      </c>
      <c r="D41" s="90">
        <v>62.9662857143</v>
      </c>
      <c r="E41" s="90">
        <v>55.442600836399997</v>
      </c>
      <c r="F41" s="90">
        <v>31.878944939499998</v>
      </c>
      <c r="G41" s="90">
        <v>30.1016194563</v>
      </c>
      <c r="H41" s="90">
        <v>62.196549137300003</v>
      </c>
      <c r="I41" s="93">
        <v>56.352558759799997</v>
      </c>
    </row>
    <row r="42" spans="1:19" ht="13.5" customHeight="1" x14ac:dyDescent="0.25">
      <c r="A42" s="4" t="s">
        <v>49</v>
      </c>
      <c r="B42" s="90">
        <v>28.8585695007</v>
      </c>
      <c r="C42" s="90">
        <v>26.795881371899998</v>
      </c>
      <c r="D42" s="90">
        <v>68.853107344600005</v>
      </c>
      <c r="E42" s="90">
        <v>53.937793427199999</v>
      </c>
      <c r="F42" s="90">
        <v>28.030588473600002</v>
      </c>
      <c r="G42" s="90">
        <v>26.358125537399999</v>
      </c>
      <c r="H42" s="90">
        <v>68.321839080499998</v>
      </c>
      <c r="I42" s="93">
        <v>53.041493775900001</v>
      </c>
    </row>
    <row r="43" spans="1:19" ht="13.5" customHeight="1" x14ac:dyDescent="0.25">
      <c r="A43" s="4" t="s">
        <v>50</v>
      </c>
      <c r="B43" s="90">
        <v>35.919295370699999</v>
      </c>
      <c r="C43" s="90">
        <v>33.455398649199999</v>
      </c>
      <c r="D43" s="90">
        <v>50.432989690699998</v>
      </c>
      <c r="E43" s="90">
        <v>73.660537482300001</v>
      </c>
      <c r="F43" s="90">
        <v>36.376733684599998</v>
      </c>
      <c r="G43" s="90">
        <v>34.0630846452</v>
      </c>
      <c r="H43" s="90">
        <v>48.107142857100001</v>
      </c>
      <c r="I43" s="93">
        <v>77.346555323600001</v>
      </c>
    </row>
    <row r="44" spans="1:19" ht="13.5" customHeight="1" x14ac:dyDescent="0.25">
      <c r="A44" s="4" t="s">
        <v>51</v>
      </c>
      <c r="B44" s="90" t="s">
        <v>216</v>
      </c>
      <c r="C44" s="90" t="s">
        <v>216</v>
      </c>
      <c r="D44" s="90" t="s">
        <v>88</v>
      </c>
      <c r="E44" s="90" t="s">
        <v>88</v>
      </c>
      <c r="F44" s="90" t="s">
        <v>88</v>
      </c>
      <c r="G44" s="90" t="s">
        <v>88</v>
      </c>
      <c r="H44" s="90" t="s">
        <v>88</v>
      </c>
      <c r="I44" s="93" t="s">
        <v>88</v>
      </c>
    </row>
    <row r="46" spans="1:19" ht="13.5" customHeight="1" x14ac:dyDescent="0.25">
      <c r="A46" s="37" t="s">
        <v>217</v>
      </c>
    </row>
    <row r="47" spans="1:19" ht="13.5" customHeight="1" x14ac:dyDescent="0.25">
      <c r="A47" s="1" t="s">
        <v>93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29" priority="65">
      <formula>XFD1048560&lt;&gt;IU64983</formula>
    </cfRule>
  </conditionalFormatting>
  <conditionalFormatting sqref="B4:B5">
    <cfRule type="expression" dxfId="128" priority="66">
      <formula>XFD1048560&lt;&gt;IU64983</formula>
    </cfRule>
  </conditionalFormatting>
  <conditionalFormatting sqref="C4:E4">
    <cfRule type="expression" dxfId="127" priority="3">
      <formula>XFD1048560&lt;&gt;IU64983</formula>
    </cfRule>
  </conditionalFormatting>
  <conditionalFormatting sqref="F4:F5">
    <cfRule type="expression" dxfId="126" priority="67">
      <formula>XFD1048560&lt;&gt;IU64983</formula>
    </cfRule>
  </conditionalFormatting>
  <conditionalFormatting sqref="G4:I4">
    <cfRule type="expression" dxfId="125" priority="5">
      <formula>XFD1048560&lt;&gt;IU64983</formula>
    </cfRule>
  </conditionalFormatting>
  <hyperlinks>
    <hyperlink ref="A2" location="OBSAH!A1" tooltip="zpět na seznam" display="zpět na seznam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151" t="s">
        <v>246</v>
      </c>
      <c r="B1" s="151"/>
      <c r="C1" s="151"/>
      <c r="D1" s="151"/>
      <c r="E1" s="151"/>
      <c r="F1" s="151"/>
      <c r="G1" s="151"/>
      <c r="H1" s="151"/>
      <c r="I1" s="151"/>
    </row>
    <row r="2" spans="1:9" ht="13.5" customHeight="1" x14ac:dyDescent="0.25">
      <c r="A2" s="22" t="s">
        <v>19</v>
      </c>
    </row>
    <row r="3" spans="1:9" ht="13.5" customHeight="1" thickBot="1" x14ac:dyDescent="0.3"/>
    <row r="4" spans="1:9" ht="20.25" customHeight="1" x14ac:dyDescent="0.25">
      <c r="A4" s="177" t="s">
        <v>0</v>
      </c>
      <c r="B4" s="164" t="s">
        <v>26</v>
      </c>
      <c r="C4" s="164" t="s">
        <v>27</v>
      </c>
      <c r="D4" s="175"/>
      <c r="E4" s="175"/>
      <c r="F4" s="164" t="s">
        <v>28</v>
      </c>
      <c r="G4" s="164" t="s">
        <v>27</v>
      </c>
      <c r="H4" s="175"/>
      <c r="I4" s="176"/>
    </row>
    <row r="5" spans="1:9" ht="59.25" customHeight="1" thickBot="1" x14ac:dyDescent="0.3">
      <c r="A5" s="162"/>
      <c r="B5" s="174"/>
      <c r="C5" s="13" t="s">
        <v>29</v>
      </c>
      <c r="D5" s="13" t="s">
        <v>30</v>
      </c>
      <c r="E5" s="13" t="s">
        <v>31</v>
      </c>
      <c r="F5" s="174"/>
      <c r="G5" s="13" t="s">
        <v>29</v>
      </c>
      <c r="H5" s="13" t="s">
        <v>30</v>
      </c>
      <c r="I5" s="14" t="s">
        <v>31</v>
      </c>
    </row>
    <row r="6" spans="1:9" ht="13.5" customHeight="1" x14ac:dyDescent="0.25">
      <c r="A6" s="20" t="s">
        <v>253</v>
      </c>
      <c r="B6" s="97">
        <v>230063.193370166</v>
      </c>
      <c r="C6" s="97">
        <v>197860.07182320399</v>
      </c>
      <c r="D6" s="97">
        <v>6934.3756906076997</v>
      </c>
      <c r="E6" s="97">
        <v>25268.745856353598</v>
      </c>
      <c r="F6" s="97">
        <v>125952.79558011099</v>
      </c>
      <c r="G6" s="97">
        <v>112195.055248619</v>
      </c>
      <c r="H6" s="97">
        <v>2470.8839779005998</v>
      </c>
      <c r="I6" s="99">
        <v>11286.8563535912</v>
      </c>
    </row>
    <row r="7" spans="1:9" ht="13.5" customHeight="1" x14ac:dyDescent="0.25">
      <c r="A7" s="3" t="s">
        <v>7</v>
      </c>
      <c r="B7" s="91"/>
      <c r="C7" s="91"/>
      <c r="D7" s="91"/>
      <c r="E7" s="91"/>
      <c r="F7" s="91"/>
      <c r="G7" s="91"/>
      <c r="H7" s="91"/>
      <c r="I7" s="94"/>
    </row>
    <row r="8" spans="1:9" ht="13.5" customHeight="1" x14ac:dyDescent="0.25">
      <c r="A8" s="4" t="s">
        <v>9</v>
      </c>
      <c r="B8" s="98">
        <v>4606.4364640883996</v>
      </c>
      <c r="C8" s="98">
        <v>3733.7734806630001</v>
      </c>
      <c r="D8" s="98">
        <v>71.740331491700005</v>
      </c>
      <c r="E8" s="98">
        <v>800.92265193369997</v>
      </c>
      <c r="F8" s="98">
        <v>1674.817679558</v>
      </c>
      <c r="G8" s="98">
        <v>1426.7955801104999</v>
      </c>
      <c r="H8" s="98">
        <v>6.9392265193</v>
      </c>
      <c r="I8" s="100">
        <v>241.0828729282</v>
      </c>
    </row>
    <row r="9" spans="1:9" ht="13.5" customHeight="1" x14ac:dyDescent="0.25">
      <c r="A9" s="4" t="s">
        <v>56</v>
      </c>
      <c r="B9" s="98">
        <v>65317.524861878497</v>
      </c>
      <c r="C9" s="98">
        <v>55405.646408839799</v>
      </c>
      <c r="D9" s="98">
        <v>1837.9502762431</v>
      </c>
      <c r="E9" s="98">
        <v>8073.9281767955999</v>
      </c>
      <c r="F9" s="98">
        <v>32752.535911602201</v>
      </c>
      <c r="G9" s="98">
        <v>29096.558011049699</v>
      </c>
      <c r="H9" s="98">
        <v>514.88397790060003</v>
      </c>
      <c r="I9" s="100">
        <v>3141.0939226518999</v>
      </c>
    </row>
    <row r="10" spans="1:9" ht="13.5" customHeight="1" x14ac:dyDescent="0.25">
      <c r="A10" s="4" t="s">
        <v>52</v>
      </c>
      <c r="B10" s="98">
        <v>26956.149171270699</v>
      </c>
      <c r="C10" s="98">
        <v>23294.110497237602</v>
      </c>
      <c r="D10" s="98">
        <v>922.72375690609999</v>
      </c>
      <c r="E10" s="98">
        <v>2739.3149171271002</v>
      </c>
      <c r="F10" s="98">
        <v>16048.055248618801</v>
      </c>
      <c r="G10" s="98">
        <v>14323.574585635401</v>
      </c>
      <c r="H10" s="98">
        <v>356.48618784529998</v>
      </c>
      <c r="I10" s="100">
        <v>1367.9944751380999</v>
      </c>
    </row>
    <row r="11" spans="1:9" ht="13.5" customHeight="1" x14ac:dyDescent="0.25">
      <c r="A11" s="4" t="s">
        <v>53</v>
      </c>
      <c r="B11" s="98">
        <v>35164.679558010997</v>
      </c>
      <c r="C11" s="98">
        <v>30431.828729281799</v>
      </c>
      <c r="D11" s="98">
        <v>1163.4751381215001</v>
      </c>
      <c r="E11" s="98">
        <v>3569.3756906077001</v>
      </c>
      <c r="F11" s="98">
        <v>19951.4475138122</v>
      </c>
      <c r="G11" s="98">
        <v>17786.403314917101</v>
      </c>
      <c r="H11" s="98">
        <v>448.07734806629998</v>
      </c>
      <c r="I11" s="100">
        <v>1716.9668508287</v>
      </c>
    </row>
    <row r="12" spans="1:9" ht="13.5" customHeight="1" x14ac:dyDescent="0.25">
      <c r="A12" s="4" t="s">
        <v>54</v>
      </c>
      <c r="B12" s="98">
        <v>23327.475138121499</v>
      </c>
      <c r="C12" s="98">
        <v>20128.524861878501</v>
      </c>
      <c r="D12" s="98">
        <v>710.92265193369997</v>
      </c>
      <c r="E12" s="98">
        <v>2488.0276243093999</v>
      </c>
      <c r="F12" s="98">
        <v>12350.3480662983</v>
      </c>
      <c r="G12" s="98">
        <v>11045.6243093923</v>
      </c>
      <c r="H12" s="98">
        <v>228.5303867403</v>
      </c>
      <c r="I12" s="100">
        <v>1076.1933701656999</v>
      </c>
    </row>
    <row r="13" spans="1:9" ht="13.5" customHeight="1" x14ac:dyDescent="0.25">
      <c r="A13" s="4" t="s">
        <v>10</v>
      </c>
      <c r="B13" s="98">
        <v>74690.928176795598</v>
      </c>
      <c r="C13" s="98">
        <v>64866.187845303903</v>
      </c>
      <c r="D13" s="98">
        <v>2227.5635359116</v>
      </c>
      <c r="E13" s="98">
        <v>7597.1767955800997</v>
      </c>
      <c r="F13" s="98">
        <v>43175.591160221004</v>
      </c>
      <c r="G13" s="98">
        <v>38516.0994475138</v>
      </c>
      <c r="H13" s="98">
        <v>915.96685082869999</v>
      </c>
      <c r="I13" s="100">
        <v>3743.5248618784999</v>
      </c>
    </row>
    <row r="14" spans="1:9" ht="13.5" customHeight="1" x14ac:dyDescent="0.25">
      <c r="A14" s="3" t="s">
        <v>80</v>
      </c>
      <c r="B14" s="91"/>
      <c r="C14" s="91"/>
      <c r="D14" s="91"/>
      <c r="E14" s="91"/>
      <c r="F14" s="91"/>
      <c r="G14" s="91"/>
      <c r="H14" s="91"/>
      <c r="I14" s="94"/>
    </row>
    <row r="15" spans="1:9" ht="13.5" customHeight="1" x14ac:dyDescent="0.25">
      <c r="A15" s="10" t="s">
        <v>11</v>
      </c>
      <c r="B15" s="105">
        <v>166138.027624309</v>
      </c>
      <c r="C15" s="105">
        <v>141938.87845303901</v>
      </c>
      <c r="D15" s="105">
        <v>5488.0497237568998</v>
      </c>
      <c r="E15" s="105">
        <v>18711.0994475138</v>
      </c>
      <c r="F15" s="105">
        <v>78673.817679557993</v>
      </c>
      <c r="G15" s="105">
        <v>70044.060773480698</v>
      </c>
      <c r="H15" s="105">
        <v>1615.0497237569</v>
      </c>
      <c r="I15" s="106">
        <v>7014.7071823203996</v>
      </c>
    </row>
    <row r="16" spans="1:9" ht="13.5" customHeight="1" x14ac:dyDescent="0.25">
      <c r="A16" s="5" t="s">
        <v>15</v>
      </c>
      <c r="B16" s="98">
        <v>105282.845303867</v>
      </c>
      <c r="C16" s="98">
        <v>89111.049723756907</v>
      </c>
      <c r="D16" s="98">
        <v>3835.6629834253999</v>
      </c>
      <c r="E16" s="98">
        <v>12336.1325966851</v>
      </c>
      <c r="F16" s="98">
        <v>46784.845303867398</v>
      </c>
      <c r="G16" s="98">
        <v>41432.027624309398</v>
      </c>
      <c r="H16" s="98">
        <v>1006.1657458564</v>
      </c>
      <c r="I16" s="100">
        <v>4346.6519337016998</v>
      </c>
    </row>
    <row r="17" spans="1:14" ht="13.5" customHeight="1" x14ac:dyDescent="0.25">
      <c r="A17" s="5" t="s">
        <v>16</v>
      </c>
      <c r="B17" s="98">
        <v>60855.182320442</v>
      </c>
      <c r="C17" s="98">
        <v>52827.828729281799</v>
      </c>
      <c r="D17" s="98">
        <v>1652.3867403315001</v>
      </c>
      <c r="E17" s="98">
        <v>6374.9668508287004</v>
      </c>
      <c r="F17" s="98">
        <v>31888.972375690599</v>
      </c>
      <c r="G17" s="98">
        <v>28612.0331491713</v>
      </c>
      <c r="H17" s="98">
        <v>608.88397790060003</v>
      </c>
      <c r="I17" s="100">
        <v>2668.0552486187999</v>
      </c>
    </row>
    <row r="18" spans="1:14" ht="13.5" customHeight="1" x14ac:dyDescent="0.25">
      <c r="A18" s="10" t="s">
        <v>12</v>
      </c>
      <c r="B18" s="105">
        <v>1885.270718232</v>
      </c>
      <c r="C18" s="105">
        <v>1741.0497237569</v>
      </c>
      <c r="D18" s="105">
        <v>7.9060773481000002</v>
      </c>
      <c r="E18" s="105">
        <v>136.31491712709999</v>
      </c>
      <c r="F18" s="105">
        <v>1429.9944751380999</v>
      </c>
      <c r="G18" s="105">
        <v>1325.3977900551999</v>
      </c>
      <c r="H18" s="105">
        <v>6.3370165745999998</v>
      </c>
      <c r="I18" s="106">
        <v>98.259668508299995</v>
      </c>
    </row>
    <row r="19" spans="1:14" ht="13.5" customHeight="1" x14ac:dyDescent="0.25">
      <c r="A19" s="10" t="s">
        <v>13</v>
      </c>
      <c r="B19" s="105">
        <v>44374.093922651897</v>
      </c>
      <c r="C19" s="105">
        <v>39207.419889502802</v>
      </c>
      <c r="D19" s="105">
        <v>1067.5856353591</v>
      </c>
      <c r="E19" s="105">
        <v>4099.0883977901003</v>
      </c>
      <c r="F19" s="105">
        <v>35435.635359116</v>
      </c>
      <c r="G19" s="105">
        <v>31630.657458563499</v>
      </c>
      <c r="H19" s="105">
        <v>687.24309392270004</v>
      </c>
      <c r="I19" s="106">
        <v>3117.7348066298</v>
      </c>
    </row>
    <row r="20" spans="1:14" ht="22.5" customHeight="1" x14ac:dyDescent="0.25">
      <c r="A20" s="5" t="s">
        <v>17</v>
      </c>
      <c r="B20" s="98">
        <v>12129.861878453001</v>
      </c>
      <c r="C20" s="98">
        <v>10738.7237569061</v>
      </c>
      <c r="D20" s="98">
        <v>240.97790055249999</v>
      </c>
      <c r="E20" s="98">
        <v>1150.1602209944999</v>
      </c>
      <c r="F20" s="98">
        <v>8918.5911602209999</v>
      </c>
      <c r="G20" s="98">
        <v>7982.9226519336999</v>
      </c>
      <c r="H20" s="98">
        <v>136.11049723759999</v>
      </c>
      <c r="I20" s="100">
        <v>799.55801104969999</v>
      </c>
    </row>
    <row r="21" spans="1:14" ht="22.5" customHeight="1" x14ac:dyDescent="0.25">
      <c r="A21" s="5" t="s">
        <v>18</v>
      </c>
      <c r="B21" s="98">
        <v>32244.2320441989</v>
      </c>
      <c r="C21" s="98">
        <v>28468.696132596699</v>
      </c>
      <c r="D21" s="98">
        <v>826.60773480659998</v>
      </c>
      <c r="E21" s="98">
        <v>2948.9281767955999</v>
      </c>
      <c r="F21" s="98">
        <v>26517.044198895001</v>
      </c>
      <c r="G21" s="98">
        <v>23647.7348066298</v>
      </c>
      <c r="H21" s="98">
        <v>551.1325966851</v>
      </c>
      <c r="I21" s="100">
        <v>2318.1767955801001</v>
      </c>
    </row>
    <row r="22" spans="1:14" ht="22.5" customHeight="1" x14ac:dyDescent="0.25">
      <c r="A22" s="10" t="s">
        <v>89</v>
      </c>
      <c r="B22" s="105">
        <v>12705.403314917126</v>
      </c>
      <c r="C22" s="105">
        <v>10541.530386740331</v>
      </c>
      <c r="D22" s="105">
        <v>251.64088397790056</v>
      </c>
      <c r="E22" s="105">
        <v>1912.232044198895</v>
      </c>
      <c r="F22" s="105">
        <v>6251.2486187845307</v>
      </c>
      <c r="G22" s="105">
        <v>5454.7845303867407</v>
      </c>
      <c r="H22" s="105">
        <v>65.292817679558013</v>
      </c>
      <c r="I22" s="106">
        <v>731.17127071823199</v>
      </c>
    </row>
    <row r="23" spans="1:14" ht="13.5" customHeight="1" x14ac:dyDescent="0.25">
      <c r="A23" s="10" t="s">
        <v>14</v>
      </c>
      <c r="B23" s="105">
        <v>4960.3977900551999</v>
      </c>
      <c r="C23" s="105">
        <v>4431.1933701656999</v>
      </c>
      <c r="D23" s="105">
        <v>119.1933701657</v>
      </c>
      <c r="E23" s="105">
        <v>410.0110497238</v>
      </c>
      <c r="F23" s="105">
        <v>4162.0994475138004</v>
      </c>
      <c r="G23" s="105">
        <v>3740.1546961325998</v>
      </c>
      <c r="H23" s="105">
        <v>96.961325966900006</v>
      </c>
      <c r="I23" s="106">
        <v>324.98342541440002</v>
      </c>
      <c r="K23" s="46"/>
      <c r="L23" s="46"/>
      <c r="M23" s="46"/>
      <c r="N23" s="46"/>
    </row>
    <row r="24" spans="1:14" ht="13.5" customHeight="1" x14ac:dyDescent="0.25">
      <c r="A24" s="3" t="s">
        <v>55</v>
      </c>
      <c r="B24" s="91"/>
      <c r="C24" s="91"/>
      <c r="D24" s="91"/>
      <c r="E24" s="91"/>
      <c r="F24" s="91"/>
      <c r="G24" s="91"/>
      <c r="H24" s="91"/>
      <c r="I24" s="94"/>
      <c r="K24" s="46"/>
      <c r="L24" s="46"/>
      <c r="M24" s="46"/>
      <c r="N24" s="46"/>
    </row>
    <row r="25" spans="1:14" ht="13.5" customHeight="1" x14ac:dyDescent="0.25">
      <c r="A25" s="4" t="s">
        <v>32</v>
      </c>
      <c r="B25" s="98">
        <v>6118.1436464088001</v>
      </c>
      <c r="C25" s="98">
        <v>4965.7237569060999</v>
      </c>
      <c r="D25" s="98">
        <v>429.1215469613</v>
      </c>
      <c r="E25" s="98">
        <v>723.29834254139996</v>
      </c>
      <c r="F25" s="98">
        <v>2394.9668508287</v>
      </c>
      <c r="G25" s="98">
        <v>2007.6795580109999</v>
      </c>
      <c r="H25" s="98">
        <v>156.7458563536</v>
      </c>
      <c r="I25" s="100">
        <v>230.5414364641</v>
      </c>
    </row>
    <row r="26" spans="1:14" ht="13.5" customHeight="1" x14ac:dyDescent="0.25">
      <c r="A26" s="4" t="s">
        <v>33</v>
      </c>
      <c r="B26" s="98" t="s">
        <v>216</v>
      </c>
      <c r="C26" s="98" t="s">
        <v>216</v>
      </c>
      <c r="D26" s="98" t="s">
        <v>216</v>
      </c>
      <c r="E26" s="98" t="s">
        <v>216</v>
      </c>
      <c r="F26" s="98" t="s">
        <v>216</v>
      </c>
      <c r="G26" s="98" t="s">
        <v>216</v>
      </c>
      <c r="H26" s="98" t="s">
        <v>216</v>
      </c>
      <c r="I26" s="100" t="s">
        <v>216</v>
      </c>
    </row>
    <row r="27" spans="1:14" ht="13.5" customHeight="1" x14ac:dyDescent="0.25">
      <c r="A27" s="4" t="s">
        <v>34</v>
      </c>
      <c r="B27" s="98">
        <v>70436.845303867405</v>
      </c>
      <c r="C27" s="98">
        <v>60056.060773480698</v>
      </c>
      <c r="D27" s="98">
        <v>2191.1933701656999</v>
      </c>
      <c r="E27" s="98">
        <v>8189.5911602209999</v>
      </c>
      <c r="F27" s="98">
        <v>31228.116022099399</v>
      </c>
      <c r="G27" s="98">
        <v>27884.618784530401</v>
      </c>
      <c r="H27" s="98">
        <v>594.25414364640005</v>
      </c>
      <c r="I27" s="100">
        <v>2749.2430939227002</v>
      </c>
    </row>
    <row r="28" spans="1:14" ht="22.5" customHeight="1" x14ac:dyDescent="0.25">
      <c r="A28" s="4" t="s">
        <v>35</v>
      </c>
      <c r="B28" s="98">
        <v>1275.2209944751</v>
      </c>
      <c r="C28" s="98">
        <v>1080.5359116022</v>
      </c>
      <c r="D28" s="98">
        <v>27.718232044200001</v>
      </c>
      <c r="E28" s="98">
        <v>166.96685082869999</v>
      </c>
      <c r="F28" s="98">
        <v>374.37569060769999</v>
      </c>
      <c r="G28" s="98">
        <v>329.8066298343</v>
      </c>
      <c r="H28" s="98">
        <v>1.8729281767999999</v>
      </c>
      <c r="I28" s="100">
        <v>42.696132596699996</v>
      </c>
    </row>
    <row r="29" spans="1:14" ht="22.5" customHeight="1" x14ac:dyDescent="0.25">
      <c r="A29" s="4" t="s">
        <v>36</v>
      </c>
      <c r="B29" s="98">
        <v>3538.3038674033</v>
      </c>
      <c r="C29" s="98">
        <v>2908.2596685082999</v>
      </c>
      <c r="D29" s="98">
        <v>208.98342541439999</v>
      </c>
      <c r="E29" s="98">
        <v>421.06077348069999</v>
      </c>
      <c r="F29" s="98">
        <v>765.62430939230001</v>
      </c>
      <c r="G29" s="98">
        <v>673.16022099450004</v>
      </c>
      <c r="H29" s="98">
        <v>17.635359116</v>
      </c>
      <c r="I29" s="100">
        <v>74.828729281799994</v>
      </c>
    </row>
    <row r="30" spans="1:14" ht="13.5" customHeight="1" x14ac:dyDescent="0.25">
      <c r="A30" s="4" t="s">
        <v>37</v>
      </c>
      <c r="B30" s="98">
        <v>12744.895027624299</v>
      </c>
      <c r="C30" s="98">
        <v>10403.850828729301</v>
      </c>
      <c r="D30" s="98">
        <v>539.4585635359</v>
      </c>
      <c r="E30" s="98">
        <v>1801.5856353591</v>
      </c>
      <c r="F30" s="98">
        <v>1525.9005524862</v>
      </c>
      <c r="G30" s="98">
        <v>1363.3591160220999</v>
      </c>
      <c r="H30" s="98">
        <v>14.414364640900001</v>
      </c>
      <c r="I30" s="100">
        <v>148.1270718232</v>
      </c>
    </row>
    <row r="31" spans="1:14" ht="22.5" customHeight="1" x14ac:dyDescent="0.25">
      <c r="A31" s="4" t="s">
        <v>38</v>
      </c>
      <c r="B31" s="98">
        <v>29756.657458563499</v>
      </c>
      <c r="C31" s="98">
        <v>25743.955801104999</v>
      </c>
      <c r="D31" s="98">
        <v>789.28176795579998</v>
      </c>
      <c r="E31" s="98">
        <v>3223.4198895027998</v>
      </c>
      <c r="F31" s="98">
        <v>19227.972375690599</v>
      </c>
      <c r="G31" s="98">
        <v>17146.850828729301</v>
      </c>
      <c r="H31" s="98">
        <v>372.9281767956</v>
      </c>
      <c r="I31" s="100">
        <v>1708.1933701656999</v>
      </c>
    </row>
    <row r="32" spans="1:14" ht="13.5" customHeight="1" x14ac:dyDescent="0.25">
      <c r="A32" s="4" t="s">
        <v>39</v>
      </c>
      <c r="B32" s="98">
        <v>15409.861878453001</v>
      </c>
      <c r="C32" s="98">
        <v>12813.911602209901</v>
      </c>
      <c r="D32" s="98">
        <v>808.7845303867</v>
      </c>
      <c r="E32" s="98">
        <v>1787.1657458564</v>
      </c>
      <c r="F32" s="98">
        <v>4621.9889502761998</v>
      </c>
      <c r="G32" s="98">
        <v>4036.8342541436</v>
      </c>
      <c r="H32" s="98">
        <v>158.50276243089999</v>
      </c>
      <c r="I32" s="100">
        <v>426.65193370169999</v>
      </c>
    </row>
    <row r="33" spans="1:9" ht="13.5" customHeight="1" x14ac:dyDescent="0.25">
      <c r="A33" s="4" t="s">
        <v>40</v>
      </c>
      <c r="B33" s="98">
        <v>7402.1988950276</v>
      </c>
      <c r="C33" s="98">
        <v>6292.8618784529999</v>
      </c>
      <c r="D33" s="98">
        <v>148.67955801100001</v>
      </c>
      <c r="E33" s="98">
        <v>960.65745856349997</v>
      </c>
      <c r="F33" s="98">
        <v>5219.9171270717998</v>
      </c>
      <c r="G33" s="98">
        <v>4550.1270718231999</v>
      </c>
      <c r="H33" s="98">
        <v>100.6961325967</v>
      </c>
      <c r="I33" s="100">
        <v>569.09392265190002</v>
      </c>
    </row>
    <row r="34" spans="1:9" ht="13.5" customHeight="1" x14ac:dyDescent="0.25">
      <c r="A34" s="4" t="s">
        <v>41</v>
      </c>
      <c r="B34" s="98">
        <v>2630.2154696132998</v>
      </c>
      <c r="C34" s="98">
        <v>2406.6685082873</v>
      </c>
      <c r="D34" s="98">
        <v>17.933701657499999</v>
      </c>
      <c r="E34" s="98">
        <v>205.61325966850001</v>
      </c>
      <c r="F34" s="98">
        <v>1212.3480662983</v>
      </c>
      <c r="G34" s="98">
        <v>1125.9226519337001</v>
      </c>
      <c r="H34" s="98">
        <v>4.1160220994000003</v>
      </c>
      <c r="I34" s="100">
        <v>82.309392265200003</v>
      </c>
    </row>
    <row r="35" spans="1:9" ht="13.5" customHeight="1" x14ac:dyDescent="0.25">
      <c r="A35" s="4" t="s">
        <v>42</v>
      </c>
      <c r="B35" s="98">
        <v>2101.6022099448001</v>
      </c>
      <c r="C35" s="98">
        <v>1925.6022099448001</v>
      </c>
      <c r="D35" s="98">
        <v>9.8232044198999997</v>
      </c>
      <c r="E35" s="98">
        <v>166.17679558009999</v>
      </c>
      <c r="F35" s="98">
        <v>1573.8674033149</v>
      </c>
      <c r="G35" s="98">
        <v>1453.8895027624001</v>
      </c>
      <c r="H35" s="98">
        <v>7.3093922651999996</v>
      </c>
      <c r="I35" s="100">
        <v>112.6685082873</v>
      </c>
    </row>
    <row r="36" spans="1:9" ht="13.5" customHeight="1" x14ac:dyDescent="0.25">
      <c r="A36" s="4" t="s">
        <v>43</v>
      </c>
      <c r="B36" s="98">
        <v>2087.8618784529999</v>
      </c>
      <c r="C36" s="98">
        <v>1803.5248618784999</v>
      </c>
      <c r="D36" s="98">
        <v>38.922651933700003</v>
      </c>
      <c r="E36" s="98">
        <v>245.4143646409</v>
      </c>
      <c r="F36" s="98">
        <v>1095.2430939226999</v>
      </c>
      <c r="G36" s="98">
        <v>982.38674033150005</v>
      </c>
      <c r="H36" s="98">
        <v>11.0552486188</v>
      </c>
      <c r="I36" s="100">
        <v>101.8011049724</v>
      </c>
    </row>
    <row r="37" spans="1:9" ht="13.5" customHeight="1" x14ac:dyDescent="0.25">
      <c r="A37" s="4" t="s">
        <v>44</v>
      </c>
      <c r="B37" s="98">
        <v>5357.4364640883996</v>
      </c>
      <c r="C37" s="98">
        <v>4692.6961325967004</v>
      </c>
      <c r="D37" s="98">
        <v>68.243093922699998</v>
      </c>
      <c r="E37" s="98">
        <v>596.49723756909998</v>
      </c>
      <c r="F37" s="98">
        <v>3000.0828729281998</v>
      </c>
      <c r="G37" s="98">
        <v>2694.2209944750998</v>
      </c>
      <c r="H37" s="98">
        <v>24.104972375700001</v>
      </c>
      <c r="I37" s="100">
        <v>281.75690607730002</v>
      </c>
    </row>
    <row r="38" spans="1:9" ht="13.5" customHeight="1" x14ac:dyDescent="0.25">
      <c r="A38" s="4" t="s">
        <v>45</v>
      </c>
      <c r="B38" s="98">
        <v>14970.044198895001</v>
      </c>
      <c r="C38" s="98">
        <v>13127.0331491713</v>
      </c>
      <c r="D38" s="98">
        <v>345.3370165746</v>
      </c>
      <c r="E38" s="98">
        <v>1497.6740331492001</v>
      </c>
      <c r="F38" s="98">
        <v>8171.2596685082999</v>
      </c>
      <c r="G38" s="98">
        <v>7311.2320441989004</v>
      </c>
      <c r="H38" s="98">
        <v>148.82872928180001</v>
      </c>
      <c r="I38" s="100">
        <v>711.19889502759997</v>
      </c>
    </row>
    <row r="39" spans="1:9" ht="22.5" customHeight="1" x14ac:dyDescent="0.25">
      <c r="A39" s="4" t="s">
        <v>46</v>
      </c>
      <c r="B39" s="98">
        <v>10012.574585635401</v>
      </c>
      <c r="C39" s="98">
        <v>8949.1049723757005</v>
      </c>
      <c r="D39" s="98">
        <v>203.10497237569999</v>
      </c>
      <c r="E39" s="98">
        <v>860.36464088399998</v>
      </c>
      <c r="F39" s="98">
        <v>6945.2044198895001</v>
      </c>
      <c r="G39" s="98">
        <v>6312.0055248619001</v>
      </c>
      <c r="H39" s="98">
        <v>85.066298342500005</v>
      </c>
      <c r="I39" s="100">
        <v>548.1325966851</v>
      </c>
    </row>
    <row r="40" spans="1:9" ht="13.5" customHeight="1" x14ac:dyDescent="0.25">
      <c r="A40" s="4" t="s">
        <v>47</v>
      </c>
      <c r="B40" s="98">
        <v>17235.149171270699</v>
      </c>
      <c r="C40" s="98">
        <v>15448.574585635401</v>
      </c>
      <c r="D40" s="98">
        <v>301.28729281770001</v>
      </c>
      <c r="E40" s="98">
        <v>1485.2872928177001</v>
      </c>
      <c r="F40" s="98">
        <v>15196.4364640884</v>
      </c>
      <c r="G40" s="98">
        <v>13658.596685082901</v>
      </c>
      <c r="H40" s="98">
        <v>265.45303867400003</v>
      </c>
      <c r="I40" s="100">
        <v>1272.3867403315001</v>
      </c>
    </row>
    <row r="41" spans="1:9" ht="13.5" customHeight="1" x14ac:dyDescent="0.25">
      <c r="A41" s="4" t="s">
        <v>48</v>
      </c>
      <c r="B41" s="98">
        <v>23116.1657458564</v>
      </c>
      <c r="C41" s="98">
        <v>20236.679558011001</v>
      </c>
      <c r="D41" s="98">
        <v>608.79005524859997</v>
      </c>
      <c r="E41" s="98">
        <v>2270.6961325967</v>
      </c>
      <c r="F41" s="98">
        <v>19845.259668508301</v>
      </c>
      <c r="G41" s="98">
        <v>17519.475138121499</v>
      </c>
      <c r="H41" s="98">
        <v>458.05524861880002</v>
      </c>
      <c r="I41" s="100">
        <v>1867.729281768</v>
      </c>
    </row>
    <row r="42" spans="1:9" ht="13.5" customHeight="1" x14ac:dyDescent="0.25">
      <c r="A42" s="4" t="s">
        <v>49</v>
      </c>
      <c r="B42" s="98">
        <v>2362.8950276242999</v>
      </c>
      <c r="C42" s="98">
        <v>2041.6685082873</v>
      </c>
      <c r="D42" s="98">
        <v>67.3314917127</v>
      </c>
      <c r="E42" s="98">
        <v>253.89502762430001</v>
      </c>
      <c r="F42" s="98">
        <v>1528.9834254144</v>
      </c>
      <c r="G42" s="98">
        <v>1354.8950276242999</v>
      </c>
      <c r="H42" s="98">
        <v>32.839779005499999</v>
      </c>
      <c r="I42" s="100">
        <v>141.2486187845</v>
      </c>
    </row>
    <row r="43" spans="1:9" ht="13.5" customHeight="1" x14ac:dyDescent="0.25">
      <c r="A43" s="4" t="s">
        <v>50</v>
      </c>
      <c r="B43" s="98">
        <v>2422.0718232044001</v>
      </c>
      <c r="C43" s="98">
        <v>2107.3204419889998</v>
      </c>
      <c r="D43" s="98">
        <v>27.0276243094</v>
      </c>
      <c r="E43" s="98">
        <v>287.72375690609999</v>
      </c>
      <c r="F43" s="98">
        <v>1869.2817679558</v>
      </c>
      <c r="G43" s="98">
        <v>1649.7071823204001</v>
      </c>
      <c r="H43" s="98">
        <v>14.8839779006</v>
      </c>
      <c r="I43" s="100">
        <v>204.69060773480001</v>
      </c>
    </row>
    <row r="44" spans="1:9" ht="13.5" customHeight="1" x14ac:dyDescent="0.25">
      <c r="A44" s="4" t="s">
        <v>51</v>
      </c>
      <c r="B44" s="98" t="s">
        <v>216</v>
      </c>
      <c r="C44" s="98" t="s">
        <v>216</v>
      </c>
      <c r="D44" s="91" t="s">
        <v>216</v>
      </c>
      <c r="E44" s="98" t="s">
        <v>216</v>
      </c>
      <c r="F44" s="98" t="s">
        <v>216</v>
      </c>
      <c r="G44" s="98" t="s">
        <v>216</v>
      </c>
      <c r="H44" s="91" t="s">
        <v>216</v>
      </c>
      <c r="I44" s="100" t="s">
        <v>216</v>
      </c>
    </row>
    <row r="46" spans="1:9" ht="13.5" customHeight="1" x14ac:dyDescent="0.25">
      <c r="A46" s="37" t="s">
        <v>217</v>
      </c>
    </row>
    <row r="48" spans="1:9" ht="13.5" customHeight="1" x14ac:dyDescent="0.25">
      <c r="B48" s="38"/>
      <c r="C48" s="38"/>
      <c r="D48" s="38"/>
      <c r="E48" s="38"/>
      <c r="F48" s="38"/>
      <c r="G48" s="38"/>
      <c r="H48" s="38"/>
      <c r="I48" s="38"/>
    </row>
    <row r="49" spans="2:9" ht="13.5" customHeight="1" x14ac:dyDescent="0.25">
      <c r="B49" s="38"/>
      <c r="C49" s="38"/>
      <c r="D49" s="38"/>
      <c r="E49" s="38"/>
      <c r="F49" s="38"/>
      <c r="G49" s="38"/>
      <c r="H49" s="38"/>
      <c r="I49" s="38"/>
    </row>
    <row r="50" spans="2:9" ht="13.5" customHeight="1" x14ac:dyDescent="0.25">
      <c r="B50" s="38"/>
      <c r="C50" s="38"/>
      <c r="D50" s="38"/>
      <c r="E50" s="38"/>
      <c r="F50" s="38"/>
      <c r="G50" s="38"/>
      <c r="H50" s="38"/>
      <c r="I50" s="38"/>
    </row>
    <row r="51" spans="2:9" ht="1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2:9" ht="1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2:9" ht="13.5" customHeight="1" x14ac:dyDescent="0.25">
      <c r="B53" s="38"/>
      <c r="C53" s="38"/>
      <c r="D53" s="38"/>
      <c r="E53" s="38"/>
      <c r="F53" s="38"/>
      <c r="G53" s="38"/>
      <c r="H53" s="38"/>
      <c r="I53" s="38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24" priority="68">
      <formula>XFD1048560&lt;&gt;IU64983</formula>
    </cfRule>
  </conditionalFormatting>
  <conditionalFormatting sqref="B4:B5">
    <cfRule type="expression" dxfId="123" priority="69">
      <formula>XFD1048560&lt;&gt;IU64983</formula>
    </cfRule>
  </conditionalFormatting>
  <conditionalFormatting sqref="C4:E4">
    <cfRule type="expression" dxfId="122" priority="3">
      <formula>XFD1048560&lt;&gt;IU64983</formula>
    </cfRule>
  </conditionalFormatting>
  <conditionalFormatting sqref="F4:F5">
    <cfRule type="expression" dxfId="121" priority="70">
      <formula>XFD1048560&lt;&gt;IU64983</formula>
    </cfRule>
  </conditionalFormatting>
  <conditionalFormatting sqref="G4:I4">
    <cfRule type="expression" dxfId="120" priority="5">
      <formula>XFD1048560&lt;&gt;IU64983</formula>
    </cfRule>
  </conditionalFormatting>
  <hyperlinks>
    <hyperlink ref="A2" location="OBSAH!A1" tooltip="zpět na seznam" display="zpět na seznam" xr:uid="{00000000-0004-0000-08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1</vt:i4>
      </vt:variant>
    </vt:vector>
  </HeadingPairs>
  <TitlesOfParts>
    <vt:vector size="36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  <vt:lpstr>T2</vt:lpstr>
      <vt:lpstr>T2.1</vt:lpstr>
      <vt:lpstr>T2.2</vt:lpstr>
      <vt:lpstr>T2.3</vt:lpstr>
      <vt:lpstr>T2.4</vt:lpstr>
      <vt:lpstr>T2.5</vt:lpstr>
      <vt:lpstr>T2.6</vt:lpstr>
      <vt:lpstr>T2.7</vt:lpstr>
      <vt:lpstr>T3</vt:lpstr>
      <vt:lpstr>T4</vt:lpstr>
      <vt:lpstr>T5</vt:lpstr>
      <vt:lpstr>T5.1</vt:lpstr>
      <vt:lpstr>T5.2</vt:lpstr>
      <vt:lpstr>T5.3</vt:lpstr>
      <vt:lpstr>T5.4</vt:lpstr>
      <vt:lpstr>T5.5</vt:lpstr>
      <vt:lpstr>T5.6</vt:lpstr>
      <vt:lpstr>T5.7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2025-10-22T06:50:14Z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