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4115" windowHeight="7455"/>
  </bookViews>
  <sheets>
    <sheet name="Tab.2-34. " sheetId="1" r:id="rId1"/>
  </sheets>
  <definedNames>
    <definedName name="_AMO_UniqueIdentifier" hidden="1">"'c02530b5-c833-4b05-bb42-673f59aeff0f'"</definedName>
    <definedName name="_xlnm.Print_Area" localSheetId="0">'Tab.2-34. '!$A$1:$F$62</definedName>
  </definedNames>
  <calcPr calcId="145621"/>
</workbook>
</file>

<file path=xl/sharedStrings.xml><?xml version="1.0" encoding="utf-8"?>
<sst xmlns="http://schemas.openxmlformats.org/spreadsheetml/2006/main" count="87" uniqueCount="40">
  <si>
    <t>Tab. 2 - 34. Vybavenost domácností PC (včetně NTB) a jejich charakteristiky</t>
  </si>
  <si>
    <r>
      <t>Tab. 2 - 34. Vybavenost domácností PC (včetně NTB) a jejich charakteristiky</t>
    </r>
    <r>
      <rPr>
        <b/>
        <vertAlign val="superscript"/>
        <sz val="10"/>
        <color rgb="FF000000"/>
        <rFont val="Arial"/>
        <family val="2"/>
        <charset val="238"/>
      </rPr>
      <t>2</t>
    </r>
  </si>
  <si>
    <t>dokončení</t>
  </si>
  <si>
    <t>Druh bytu</t>
  </si>
  <si>
    <t>ČR, kraj</t>
  </si>
  <si>
    <t>Domácnosti celkem</t>
  </si>
  <si>
    <t>Domácnosti vlastnící spotřebič</t>
  </si>
  <si>
    <t>Celkový počet spotřebičů</t>
  </si>
  <si>
    <t>z toho</t>
  </si>
  <si>
    <t>Průměrné stáří spotřebiče</t>
  </si>
  <si>
    <t>Průměrná doba využití spotřebiče</t>
  </si>
  <si>
    <t>vlastnící jeden spotřebič</t>
  </si>
  <si>
    <t>počet</t>
  </si>
  <si>
    <t>%</t>
  </si>
  <si>
    <t>roky</t>
  </si>
  <si>
    <t>hodiny/týden</t>
  </si>
  <si>
    <t>byty 
v RD</t>
  </si>
  <si>
    <t>ČR celkem</t>
  </si>
  <si>
    <t>x</t>
  </si>
  <si>
    <t>byty 
v BD</t>
  </si>
  <si>
    <t>Byty celkem</t>
  </si>
  <si>
    <t>v tom:</t>
  </si>
  <si>
    <t>Hl.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</si>
  <si>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</si>
  <si>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</si>
  <si>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</si>
  <si>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</si>
  <si>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</si>
  <si>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</si>
  <si>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</si>
  <si>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</si>
  <si>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</si>
  <si>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</si>
  <si>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</si>
  <si>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</si>
  <si>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</si>
  <si>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počet domácností vlastnící spotřebič/počet domácností celkem</t>
    </r>
  </si>
  <si>
    <r>
      <rPr>
        <vertAlign val="superscript"/>
        <sz val="7"/>
        <color rgb="FF000000"/>
        <rFont val="Arial"/>
        <family val="2"/>
        <charset val="238"/>
      </rPr>
      <t>2)</t>
    </r>
    <r>
      <rPr>
        <sz val="7"/>
        <color rgb="FF000000"/>
        <rFont val="Arial"/>
        <family val="2"/>
        <charset val="238"/>
      </rPr>
      <t xml:space="preserve"> průměrné stáří a průměrné využití u nejpoužívanějšího spotřebiče</t>
    </r>
  </si>
  <si>
    <t>Zdroj: ČSÚ, šetření Energo 2015</t>
  </si>
  <si>
    <r>
      <t>Podíl domácností vlastnící spotřebič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</si>
</sst>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6">
    <numFmt numFmtId="164" formatCode="0.0%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0.0"/>
  </numFmts>
  <fonts count="22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1" fillId="4" borderId="0" applyNumberFormat="0" applyFont="0" applyBorder="0" applyAlignment="0"/>
    <xf numFmtId="0" fontId="11" fillId="4" borderId="0" applyNumberFormat="0" applyBorder="0" applyAlignment="0">
      <protection hidden="1"/>
    </xf>
    <xf numFmtId="164" fontId="8" fillId="0" borderId="11">
      <alignment horizontal="left" vertical="center"/>
    </xf>
    <xf numFmtId="0" fontId="7" fillId="3" borderId="11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5" borderId="0" applyNumberFormat="0" applyFont="0" applyBorder="0" applyAlignment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16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4" borderId="0">
      <alignment horizontal="left" vertical="center" indent="1"/>
    </xf>
    <xf numFmtId="0" fontId="19" fillId="0" borderId="12">
      <alignment horizontal="center"/>
      <protection hidden="1"/>
    </xf>
    <xf numFmtId="0" fontId="20" fillId="6" borderId="13">
      <alignment horizontal="center" vertical="center"/>
    </xf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2" fontId="0" fillId="2" borderId="0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5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8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horizontal="right" vertical="center"/>
    </xf>
    <xf numFmtId="2" fontId="8" fillId="0" borderId="0" xfId="0" applyNumberFormat="1" applyFont="1" applyAlignment="1">
      <alignment vertical="center"/>
    </xf>
    <xf numFmtId="0" fontId="8" fillId="2" borderId="7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8" xfId="0" applyNumberFormat="1" applyFont="1" applyFill="1" applyBorder="1" applyAlignment="1">
      <alignment vertical="center"/>
    </xf>
    <xf numFmtId="2" fontId="8" fillId="2" borderId="0" xfId="0" applyNumberFormat="1" applyFont="1" applyFill="1" applyBorder="1" applyAlignment="1">
      <alignment vertical="center"/>
    </xf>
    <xf numFmtId="0" fontId="0" fillId="2" borderId="0" xfId="0" applyFill="1"/>
    <xf numFmtId="2" fontId="0" fillId="2" borderId="0" xfId="0" applyNumberFormat="1" applyFill="1"/>
    <xf numFmtId="2" fontId="0" fillId="0" borderId="0" xfId="0" applyNumberFormat="1"/>
    <xf numFmtId="0" fontId="6" fillId="3" borderId="11" xfId="0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/>
    </xf>
    <xf numFmtId="169" fontId="7" fillId="2" borderId="4" xfId="0" applyNumberFormat="1" applyFont="1" applyFill="1" applyBorder="1" applyAlignment="1">
      <alignment vertical="center"/>
    </xf>
    <xf numFmtId="169" fontId="7" fillId="2" borderId="8" xfId="0" applyNumberFormat="1" applyFont="1" applyFill="1" applyBorder="1" applyAlignment="1">
      <alignment vertical="center"/>
    </xf>
    <xf numFmtId="169" fontId="8" fillId="0" borderId="8" xfId="0" applyNumberFormat="1" applyFont="1" applyBorder="1" applyAlignment="1">
      <alignment vertical="center"/>
    </xf>
    <xf numFmtId="169" fontId="8" fillId="2" borderId="8" xfId="0" applyNumberFormat="1" applyFont="1" applyFill="1" applyBorder="1" applyAlignment="1">
      <alignment vertical="center"/>
    </xf>
    <xf numFmtId="169" fontId="7" fillId="2" borderId="0" xfId="0" applyNumberFormat="1" applyFont="1" applyFill="1" applyBorder="1" applyAlignment="1">
      <alignment vertical="center"/>
    </xf>
    <xf numFmtId="169" fontId="8" fillId="0" borderId="0" xfId="0" applyNumberFormat="1" applyFont="1" applyAlignment="1">
      <alignment vertical="center"/>
    </xf>
    <xf numFmtId="169" fontId="8" fillId="2" borderId="0" xfId="0" applyNumberFormat="1" applyFont="1" applyFill="1" applyBorder="1" applyAlignment="1">
      <alignment vertical="center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Q88"/>
  <sheetViews>
    <sheetView showGridLines="0" tabSelected="1" zoomScaleNormal="100" workbookViewId="0">
      <selection activeCell="J64" sqref="J64"/>
    </sheetView>
  </sheetViews>
  <sheetFormatPr defaultRowHeight="15"/>
  <cols>
    <col min="1" max="1" width="6.7109375" style="20" customWidth="1"/>
    <col min="2" max="2" width="13.140625" style="8" bestFit="1" customWidth="1"/>
    <col min="3" max="4" width="14" style="8" customWidth="1"/>
    <col min="5" max="5" width="14" style="24" customWidth="1"/>
    <col min="6" max="6" width="14" style="8" customWidth="1"/>
    <col min="7" max="7" width="13.28515625" customWidth="1"/>
    <col min="8" max="8" width="10.28515625" style="20" customWidth="1"/>
    <col min="9" max="9" width="13.140625" style="8" bestFit="1" customWidth="1"/>
    <col min="10" max="10" width="16.42578125" style="8" customWidth="1"/>
    <col min="11" max="11" width="16.5703125" style="8" customWidth="1"/>
    <col min="12" max="12" width="14.7109375" style="8" customWidth="1"/>
    <col min="13" max="13" width="16.28515625" style="24" customWidth="1"/>
    <col min="14" max="14" width="9.140625" style="8"/>
    <col min="18" max="16384" width="9.140625" style="8"/>
  </cols>
  <sheetData>
    <row r="1" spans="1:17" s="1" customFormat="1" ht="12" customHeight="1">
      <c r="A1" s="45" t="s">
        <v>0</v>
      </c>
      <c r="B1" s="46"/>
      <c r="C1" s="46"/>
      <c r="D1" s="46"/>
      <c r="E1" s="46"/>
      <c r="F1" s="46"/>
      <c r="G1"/>
      <c r="O1"/>
      <c r="P1"/>
      <c r="Q1"/>
    </row>
    <row r="2" spans="1:17" s="1" customFormat="1" ht="12" customHeight="1">
      <c r="A2" s="2"/>
      <c r="B2" s="3"/>
      <c r="C2" s="3"/>
      <c r="D2" s="3"/>
      <c r="E2" s="4"/>
      <c r="F2" s="5"/>
      <c r="G2"/>
      <c r="O2"/>
      <c r="P2"/>
      <c r="Q2"/>
    </row>
    <row r="3" spans="1:17">
      <c r="A3" s="47" t="s">
        <v>3</v>
      </c>
      <c r="B3" s="40" t="s">
        <v>4</v>
      </c>
      <c r="C3" s="40" t="s">
        <v>5</v>
      </c>
      <c r="D3" s="40" t="s">
        <v>6</v>
      </c>
      <c r="E3" s="42" t="s">
        <v>39</v>
      </c>
      <c r="F3" s="52" t="s">
        <v>7</v>
      </c>
      <c r="G3" s="7"/>
    </row>
    <row r="4" spans="1:17">
      <c r="A4" s="48"/>
      <c r="B4" s="44"/>
      <c r="C4" s="41"/>
      <c r="D4" s="41"/>
      <c r="E4" s="51"/>
      <c r="F4" s="53"/>
      <c r="G4" s="7"/>
    </row>
    <row r="5" spans="1:17">
      <c r="A5" s="48"/>
      <c r="B5" s="44"/>
      <c r="C5" s="41"/>
      <c r="D5" s="41"/>
      <c r="E5" s="51"/>
      <c r="F5" s="53"/>
      <c r="G5" s="7"/>
    </row>
    <row r="6" spans="1:17" ht="12" customHeight="1">
      <c r="A6" s="49"/>
      <c r="B6" s="50"/>
      <c r="C6" s="35" t="s">
        <v>12</v>
      </c>
      <c r="D6" s="35" t="s">
        <v>12</v>
      </c>
      <c r="E6" s="36" t="s">
        <v>13</v>
      </c>
      <c r="F6" s="37" t="s">
        <v>12</v>
      </c>
      <c r="G6" s="7"/>
    </row>
    <row r="7" spans="1:17" ht="12" customHeight="1">
      <c r="A7" s="39" t="s">
        <v>16</v>
      </c>
      <c r="B7" s="9" t="s">
        <v>17</v>
      </c>
      <c r="C7" s="10">
        <v>1830684</v>
      </c>
      <c r="D7" s="11">
        <v>1342394</v>
      </c>
      <c r="E7" s="55">
        <v>73.3</v>
      </c>
      <c r="F7" s="12">
        <v>2134096</v>
      </c>
    </row>
    <row r="8" spans="1:17" s="19" customFormat="1" ht="12" customHeight="1">
      <c r="A8" s="39"/>
      <c r="B8" s="14"/>
      <c r="C8" s="15"/>
      <c r="D8" s="16"/>
      <c r="E8" s="56"/>
      <c r="F8" s="17"/>
      <c r="G8"/>
      <c r="O8"/>
      <c r="P8"/>
      <c r="Q8"/>
    </row>
    <row r="9" spans="1:17" ht="12" customHeight="1">
      <c r="B9" s="21"/>
      <c r="D9" s="21"/>
      <c r="E9" s="57"/>
      <c r="F9" s="22"/>
    </row>
    <row r="10" spans="1:17" ht="12" customHeight="1">
      <c r="A10" s="39" t="s">
        <v>19</v>
      </c>
      <c r="B10" s="14" t="s">
        <v>17</v>
      </c>
      <c r="C10" s="10">
        <v>2473489</v>
      </c>
      <c r="D10" s="16">
        <v>1719512</v>
      </c>
      <c r="E10" s="56">
        <v>69.5</v>
      </c>
      <c r="F10" s="17">
        <v>2445978</v>
      </c>
    </row>
    <row r="11" spans="1:17" ht="12" customHeight="1">
      <c r="A11" s="39"/>
      <c r="B11" s="14"/>
      <c r="C11" s="15"/>
      <c r="D11" s="16"/>
      <c r="E11" s="56"/>
      <c r="F11" s="17"/>
    </row>
    <row r="12" spans="1:17" ht="12" customHeight="1">
      <c r="B12" s="21"/>
      <c r="D12" s="21"/>
      <c r="E12" s="57"/>
      <c r="F12" s="22"/>
    </row>
    <row r="13" spans="1:17" ht="12" customHeight="1">
      <c r="A13" s="39" t="s">
        <v>20</v>
      </c>
      <c r="B13" s="14" t="s">
        <v>17</v>
      </c>
      <c r="C13" s="10">
        <v>4304173</v>
      </c>
      <c r="D13" s="16">
        <v>3061906</v>
      </c>
      <c r="E13" s="56">
        <v>71.099999999999994</v>
      </c>
      <c r="F13" s="17">
        <v>4580074</v>
      </c>
    </row>
    <row r="14" spans="1:17" ht="12" customHeight="1">
      <c r="A14" s="39"/>
      <c r="B14" s="14" t="s">
        <v>21</v>
      </c>
      <c r="C14" s="15"/>
      <c r="D14" s="16"/>
      <c r="E14" s="56"/>
      <c r="F14" s="17"/>
    </row>
    <row r="15" spans="1:17" ht="12" customHeight="1">
      <c r="A15" s="26"/>
      <c r="B15" s="27" t="s">
        <v>22</v>
      </c>
      <c r="C15" s="28">
        <v>559078</v>
      </c>
      <c r="D15" s="29">
        <v>420943</v>
      </c>
      <c r="E15" s="58">
        <v>75.3</v>
      </c>
      <c r="F15" s="30">
        <v>667432</v>
      </c>
    </row>
    <row r="16" spans="1:17" ht="12" customHeight="1">
      <c r="A16" s="26"/>
      <c r="B16" s="27" t="s">
        <v>23</v>
      </c>
      <c r="C16" s="28">
        <v>516909</v>
      </c>
      <c r="D16" s="29">
        <v>387041</v>
      </c>
      <c r="E16" s="58">
        <v>74.900000000000006</v>
      </c>
      <c r="F16" s="30">
        <v>601840</v>
      </c>
    </row>
    <row r="17" spans="1:17" ht="12" customHeight="1">
      <c r="A17" s="26"/>
      <c r="B17" s="27" t="s">
        <v>24</v>
      </c>
      <c r="C17" s="28">
        <v>276184</v>
      </c>
      <c r="D17" s="29">
        <v>190544</v>
      </c>
      <c r="E17" s="58">
        <v>69</v>
      </c>
      <c r="F17" s="30">
        <v>267419</v>
      </c>
    </row>
    <row r="18" spans="1:17" ht="12" customHeight="1">
      <c r="A18" s="26"/>
      <c r="B18" s="27" t="s">
        <v>25</v>
      </c>
      <c r="C18" s="28">
        <v>251092</v>
      </c>
      <c r="D18" s="29">
        <v>171002</v>
      </c>
      <c r="E18" s="58">
        <v>68.099999999999994</v>
      </c>
      <c r="F18" s="30">
        <v>248584</v>
      </c>
    </row>
    <row r="19" spans="1:17" ht="12" customHeight="1">
      <c r="A19" s="26"/>
      <c r="B19" s="27" t="s">
        <v>26</v>
      </c>
      <c r="C19" s="28">
        <v>136258</v>
      </c>
      <c r="D19" s="29">
        <v>94545</v>
      </c>
      <c r="E19" s="58">
        <v>69.400000000000006</v>
      </c>
      <c r="F19" s="30">
        <v>126474</v>
      </c>
    </row>
    <row r="20" spans="1:17" ht="12" customHeight="1">
      <c r="A20" s="26"/>
      <c r="B20" s="27" t="s">
        <v>27</v>
      </c>
      <c r="C20" s="28">
        <v>343077</v>
      </c>
      <c r="D20" s="29">
        <v>226832</v>
      </c>
      <c r="E20" s="58">
        <v>66.099999999999994</v>
      </c>
      <c r="F20" s="30">
        <v>319673</v>
      </c>
    </row>
    <row r="21" spans="1:17" ht="12" customHeight="1">
      <c r="A21" s="26"/>
      <c r="B21" s="27" t="s">
        <v>28</v>
      </c>
      <c r="C21" s="28">
        <v>185382</v>
      </c>
      <c r="D21" s="29">
        <v>121598</v>
      </c>
      <c r="E21" s="58">
        <v>65.599999999999994</v>
      </c>
      <c r="F21" s="30">
        <v>167998</v>
      </c>
    </row>
    <row r="22" spans="1:17" ht="12" customHeight="1">
      <c r="A22" s="26"/>
      <c r="B22" s="27" t="s">
        <v>29</v>
      </c>
      <c r="C22" s="28">
        <v>221363</v>
      </c>
      <c r="D22" s="29">
        <v>165571</v>
      </c>
      <c r="E22" s="58">
        <v>74.8</v>
      </c>
      <c r="F22" s="30">
        <v>262471</v>
      </c>
    </row>
    <row r="23" spans="1:17" ht="12" customHeight="1">
      <c r="A23" s="26"/>
      <c r="B23" s="27" t="s">
        <v>30</v>
      </c>
      <c r="C23" s="28">
        <v>204423</v>
      </c>
      <c r="D23" s="29">
        <v>144571</v>
      </c>
      <c r="E23" s="58">
        <v>70.7</v>
      </c>
      <c r="F23" s="30">
        <v>206923</v>
      </c>
    </row>
    <row r="24" spans="1:17" s="19" customFormat="1" ht="12" customHeight="1">
      <c r="A24" s="26"/>
      <c r="B24" s="27" t="s">
        <v>31</v>
      </c>
      <c r="C24" s="28">
        <v>203671</v>
      </c>
      <c r="D24" s="29">
        <v>140779</v>
      </c>
      <c r="E24" s="58">
        <v>69.099999999999994</v>
      </c>
      <c r="F24" s="30">
        <v>215006</v>
      </c>
      <c r="G24"/>
      <c r="O24"/>
      <c r="P24"/>
      <c r="Q24"/>
    </row>
    <row r="25" spans="1:17" s="19" customFormat="1" ht="12" customHeight="1">
      <c r="A25" s="26"/>
      <c r="B25" s="27" t="s">
        <v>32</v>
      </c>
      <c r="C25" s="28">
        <v>412072</v>
      </c>
      <c r="D25" s="29">
        <v>315478</v>
      </c>
      <c r="E25" s="58">
        <v>76.599999999999994</v>
      </c>
      <c r="F25" s="30">
        <v>507613</v>
      </c>
      <c r="G25"/>
      <c r="O25"/>
      <c r="P25"/>
      <c r="Q25"/>
    </row>
    <row r="26" spans="1:17" customFormat="1" ht="12" customHeight="1">
      <c r="A26" s="26"/>
      <c r="B26" s="27" t="s">
        <v>33</v>
      </c>
      <c r="C26" s="28">
        <v>263238</v>
      </c>
      <c r="D26" s="29">
        <v>174540</v>
      </c>
      <c r="E26" s="58">
        <v>66.3</v>
      </c>
      <c r="F26" s="30">
        <v>251128</v>
      </c>
      <c r="H26" s="20"/>
      <c r="I26" s="8"/>
      <c r="J26" s="8"/>
      <c r="K26" s="8"/>
      <c r="L26" s="8"/>
      <c r="M26" s="24"/>
    </row>
    <row r="27" spans="1:17" customFormat="1" ht="12" customHeight="1">
      <c r="A27" s="26"/>
      <c r="B27" s="27" t="s">
        <v>34</v>
      </c>
      <c r="C27" s="28">
        <v>229874</v>
      </c>
      <c r="D27" s="29">
        <v>159725</v>
      </c>
      <c r="E27" s="58">
        <v>69.5</v>
      </c>
      <c r="F27" s="30">
        <v>233115</v>
      </c>
      <c r="H27" s="20"/>
      <c r="I27" s="8"/>
      <c r="J27" s="8"/>
      <c r="K27" s="8"/>
      <c r="L27" s="8"/>
      <c r="M27" s="24"/>
    </row>
    <row r="28" spans="1:17" customFormat="1" ht="12" customHeight="1">
      <c r="A28" s="26"/>
      <c r="B28" s="27" t="s">
        <v>35</v>
      </c>
      <c r="C28" s="28">
        <v>501552</v>
      </c>
      <c r="D28" s="29">
        <v>348737</v>
      </c>
      <c r="E28" s="58">
        <v>69.5</v>
      </c>
      <c r="F28" s="30">
        <v>504398</v>
      </c>
      <c r="H28" s="20"/>
      <c r="I28" s="8"/>
      <c r="J28" s="8"/>
      <c r="K28" s="8"/>
      <c r="L28" s="8"/>
      <c r="M28" s="24"/>
    </row>
    <row r="29" spans="1:17" customFormat="1" ht="12" customHeight="1">
      <c r="A29" s="26"/>
      <c r="B29" s="26"/>
      <c r="C29" s="28"/>
      <c r="D29" s="28"/>
      <c r="E29" s="31"/>
      <c r="F29" s="28"/>
      <c r="H29" s="20"/>
      <c r="I29" s="8"/>
      <c r="J29" s="8"/>
      <c r="K29" s="8"/>
      <c r="L29" s="8"/>
      <c r="M29" s="24"/>
    </row>
    <row r="30" spans="1:17" customFormat="1" ht="12" customHeight="1">
      <c r="A30" s="38" t="s">
        <v>36</v>
      </c>
      <c r="B30" s="38"/>
      <c r="C30" s="38"/>
      <c r="D30" s="38"/>
      <c r="E30" s="38"/>
      <c r="F30" s="32"/>
      <c r="H30" s="20"/>
      <c r="I30" s="8"/>
      <c r="J30" s="8"/>
      <c r="K30" s="8"/>
      <c r="L30" s="8"/>
      <c r="M30" s="24"/>
    </row>
    <row r="31" spans="1:17" customFormat="1" ht="12" customHeight="1">
      <c r="A31" s="38" t="s">
        <v>38</v>
      </c>
      <c r="B31" s="38"/>
      <c r="C31" s="38"/>
      <c r="D31" s="38"/>
      <c r="E31" s="38"/>
      <c r="F31" s="32"/>
      <c r="H31" s="20"/>
      <c r="I31" s="8"/>
      <c r="J31" s="8"/>
      <c r="K31" s="8"/>
      <c r="L31" s="8"/>
      <c r="M31" s="24"/>
    </row>
    <row r="32" spans="1:17" customFormat="1" ht="16.5" customHeight="1">
      <c r="A32" s="45" t="s">
        <v>1</v>
      </c>
      <c r="B32" s="45"/>
      <c r="C32" s="45"/>
      <c r="D32" s="45"/>
      <c r="E32" s="45"/>
      <c r="F32" s="45"/>
      <c r="M32" s="34"/>
    </row>
    <row r="33" spans="1:14" customFormat="1" ht="12" customHeight="1">
      <c r="A33" s="2"/>
      <c r="B33" s="3"/>
      <c r="C33" s="3"/>
      <c r="D33" s="3"/>
      <c r="E33" s="3"/>
      <c r="F33" s="6" t="s">
        <v>2</v>
      </c>
      <c r="M33" s="34"/>
    </row>
    <row r="34" spans="1:14" customFormat="1">
      <c r="A34" s="47" t="s">
        <v>3</v>
      </c>
      <c r="B34" s="40" t="s">
        <v>4</v>
      </c>
      <c r="C34" s="40" t="s">
        <v>6</v>
      </c>
      <c r="D34" s="37" t="s">
        <v>8</v>
      </c>
      <c r="E34" s="40" t="s">
        <v>9</v>
      </c>
      <c r="F34" s="42" t="s">
        <v>10</v>
      </c>
      <c r="H34" s="20"/>
      <c r="I34" s="8"/>
      <c r="M34" s="34"/>
      <c r="N34" s="8"/>
    </row>
    <row r="35" spans="1:14" customFormat="1">
      <c r="A35" s="48"/>
      <c r="B35" s="44"/>
      <c r="C35" s="41"/>
      <c r="D35" s="40" t="s">
        <v>11</v>
      </c>
      <c r="E35" s="41"/>
      <c r="F35" s="43"/>
      <c r="H35" s="20"/>
      <c r="I35" s="8"/>
      <c r="M35" s="34"/>
      <c r="N35" s="8"/>
    </row>
    <row r="36" spans="1:14" customFormat="1">
      <c r="A36" s="48"/>
      <c r="B36" s="44"/>
      <c r="C36" s="41"/>
      <c r="D36" s="44"/>
      <c r="E36" s="41"/>
      <c r="F36" s="43"/>
      <c r="H36" s="20"/>
      <c r="I36" s="8"/>
      <c r="M36" s="34"/>
      <c r="N36" s="8"/>
    </row>
    <row r="37" spans="1:14" customFormat="1">
      <c r="A37" s="49"/>
      <c r="B37" s="50"/>
      <c r="C37" s="35" t="s">
        <v>12</v>
      </c>
      <c r="D37" s="35" t="s">
        <v>12</v>
      </c>
      <c r="E37" s="35" t="s">
        <v>14</v>
      </c>
      <c r="F37" s="36" t="s">
        <v>15</v>
      </c>
      <c r="H37" s="20"/>
      <c r="I37" s="8"/>
      <c r="M37" s="34"/>
      <c r="N37" s="8"/>
    </row>
    <row r="38" spans="1:14" customFormat="1" ht="12" customHeight="1">
      <c r="A38" s="39" t="s">
        <v>16</v>
      </c>
      <c r="B38" s="9" t="s">
        <v>17</v>
      </c>
      <c r="C38" s="10">
        <v>1342394</v>
      </c>
      <c r="D38" s="11">
        <v>805702</v>
      </c>
      <c r="E38" s="13" t="s">
        <v>18</v>
      </c>
      <c r="F38" s="59">
        <v>22.7</v>
      </c>
      <c r="H38" s="20"/>
      <c r="I38" s="8"/>
      <c r="M38" s="34"/>
      <c r="N38" s="8"/>
    </row>
    <row r="39" spans="1:14" customFormat="1" ht="12" customHeight="1">
      <c r="A39" s="39"/>
      <c r="B39" s="14"/>
      <c r="C39" s="15"/>
      <c r="D39" s="16"/>
      <c r="E39" s="18"/>
      <c r="F39" s="59"/>
      <c r="H39" s="20"/>
      <c r="I39" s="8"/>
      <c r="M39" s="34"/>
      <c r="N39" s="8"/>
    </row>
    <row r="40" spans="1:14" customFormat="1" ht="12" customHeight="1">
      <c r="A40" s="20"/>
      <c r="B40" s="21"/>
      <c r="C40" s="8"/>
      <c r="D40" s="21"/>
      <c r="E40" s="23"/>
      <c r="F40" s="60"/>
      <c r="H40" s="20"/>
      <c r="I40" s="8"/>
      <c r="M40" s="34"/>
      <c r="N40" s="8"/>
    </row>
    <row r="41" spans="1:14" customFormat="1" ht="12" customHeight="1">
      <c r="A41" s="39" t="s">
        <v>19</v>
      </c>
      <c r="B41" s="14" t="s">
        <v>17</v>
      </c>
      <c r="C41" s="10">
        <v>1719512</v>
      </c>
      <c r="D41" s="16">
        <v>1172165</v>
      </c>
      <c r="E41" s="25" t="s">
        <v>18</v>
      </c>
      <c r="F41" s="59">
        <v>23.9</v>
      </c>
      <c r="H41" s="20"/>
      <c r="I41" s="8"/>
      <c r="M41" s="34"/>
      <c r="N41" s="8"/>
    </row>
    <row r="42" spans="1:14" ht="12" customHeight="1">
      <c r="A42" s="39"/>
      <c r="B42" s="14"/>
      <c r="C42" s="15"/>
      <c r="D42" s="16"/>
      <c r="E42" s="18"/>
      <c r="F42" s="59"/>
      <c r="J42"/>
      <c r="K42"/>
      <c r="L42"/>
      <c r="M42" s="34"/>
    </row>
    <row r="43" spans="1:14" s="19" customFormat="1" ht="12" customHeight="1">
      <c r="A43" s="20"/>
      <c r="B43" s="21"/>
      <c r="C43" s="8"/>
      <c r="D43" s="21"/>
      <c r="E43" s="23"/>
      <c r="F43" s="60"/>
      <c r="G43"/>
      <c r="J43"/>
      <c r="K43"/>
      <c r="L43"/>
      <c r="M43" s="34"/>
    </row>
    <row r="44" spans="1:14" s="19" customFormat="1" ht="12" customHeight="1">
      <c r="A44" s="39" t="s">
        <v>20</v>
      </c>
      <c r="B44" s="14" t="s">
        <v>17</v>
      </c>
      <c r="C44" s="10">
        <v>3061906</v>
      </c>
      <c r="D44" s="16">
        <v>1977867</v>
      </c>
      <c r="E44" s="25" t="s">
        <v>18</v>
      </c>
      <c r="F44" s="59">
        <v>23.4</v>
      </c>
      <c r="G44"/>
      <c r="J44"/>
      <c r="K44"/>
      <c r="L44"/>
      <c r="M44" s="34"/>
    </row>
    <row r="45" spans="1:14" customFormat="1" ht="12" customHeight="1">
      <c r="A45" s="39"/>
      <c r="B45" s="14" t="s">
        <v>21</v>
      </c>
      <c r="C45" s="15"/>
      <c r="D45" s="16"/>
      <c r="E45" s="18"/>
      <c r="F45" s="59"/>
      <c r="H45" s="20"/>
      <c r="I45" s="8"/>
      <c r="M45" s="34"/>
      <c r="N45" s="8"/>
    </row>
    <row r="46" spans="1:14" customFormat="1" ht="12" customHeight="1">
      <c r="A46" s="26"/>
      <c r="B46" s="27" t="s">
        <v>22</v>
      </c>
      <c r="C46" s="28">
        <v>420943</v>
      </c>
      <c r="D46" s="29">
        <v>241548</v>
      </c>
      <c r="E46" s="25" t="s">
        <v>18</v>
      </c>
      <c r="F46" s="61">
        <v>24.3</v>
      </c>
      <c r="H46" s="20"/>
      <c r="I46" s="8"/>
      <c r="M46" s="34"/>
      <c r="N46" s="8"/>
    </row>
    <row r="47" spans="1:14" customFormat="1" ht="12" customHeight="1">
      <c r="A47" s="26"/>
      <c r="B47" s="27" t="s">
        <v>23</v>
      </c>
      <c r="C47" s="28">
        <v>387041</v>
      </c>
      <c r="D47" s="29">
        <v>231388</v>
      </c>
      <c r="E47" s="25" t="s">
        <v>18</v>
      </c>
      <c r="F47" s="61">
        <v>24.4</v>
      </c>
      <c r="H47" s="20"/>
      <c r="I47" s="8"/>
      <c r="M47" s="34"/>
      <c r="N47" s="8"/>
    </row>
    <row r="48" spans="1:14" customFormat="1" ht="12" customHeight="1">
      <c r="A48" s="26"/>
      <c r="B48" s="27" t="s">
        <v>24</v>
      </c>
      <c r="C48" s="28">
        <v>190544</v>
      </c>
      <c r="D48" s="29">
        <v>135762</v>
      </c>
      <c r="E48" s="25" t="s">
        <v>18</v>
      </c>
      <c r="F48" s="61">
        <v>23.2</v>
      </c>
      <c r="H48" s="20"/>
      <c r="I48" s="8"/>
      <c r="M48" s="34"/>
      <c r="N48" s="8"/>
    </row>
    <row r="49" spans="1:14" customFormat="1" ht="12" customHeight="1">
      <c r="A49" s="26"/>
      <c r="B49" s="27" t="s">
        <v>25</v>
      </c>
      <c r="C49" s="28">
        <v>171002</v>
      </c>
      <c r="D49" s="29">
        <v>111195</v>
      </c>
      <c r="E49" s="25" t="s">
        <v>18</v>
      </c>
      <c r="F49" s="61">
        <v>23.5</v>
      </c>
      <c r="H49" s="20"/>
      <c r="I49" s="8"/>
      <c r="M49" s="34"/>
      <c r="N49" s="8"/>
    </row>
    <row r="50" spans="1:14" customFormat="1" ht="12" customHeight="1">
      <c r="A50" s="26"/>
      <c r="B50" s="27" t="s">
        <v>26</v>
      </c>
      <c r="C50" s="28">
        <v>94545</v>
      </c>
      <c r="D50" s="29">
        <v>70309</v>
      </c>
      <c r="E50" s="25" t="s">
        <v>18</v>
      </c>
      <c r="F50" s="61">
        <v>20.6</v>
      </c>
      <c r="H50" s="20"/>
      <c r="I50" s="8"/>
      <c r="M50" s="34"/>
      <c r="N50" s="8"/>
    </row>
    <row r="51" spans="1:14" customFormat="1" ht="12" customHeight="1">
      <c r="A51" s="26"/>
      <c r="B51" s="27" t="s">
        <v>27</v>
      </c>
      <c r="C51" s="28">
        <v>226832</v>
      </c>
      <c r="D51" s="29">
        <v>156930</v>
      </c>
      <c r="E51" s="25" t="s">
        <v>18</v>
      </c>
      <c r="F51" s="61">
        <v>24.5</v>
      </c>
      <c r="H51" s="20"/>
      <c r="I51" s="8"/>
      <c r="M51" s="34"/>
      <c r="N51" s="8"/>
    </row>
    <row r="52" spans="1:14" customFormat="1" ht="12" customHeight="1">
      <c r="A52" s="26"/>
      <c r="B52" s="27" t="s">
        <v>28</v>
      </c>
      <c r="C52" s="28">
        <v>121598</v>
      </c>
      <c r="D52" s="29">
        <v>91025</v>
      </c>
      <c r="E52" s="25" t="s">
        <v>18</v>
      </c>
      <c r="F52" s="61">
        <v>22.5</v>
      </c>
      <c r="H52" s="20"/>
      <c r="I52" s="8"/>
      <c r="M52" s="34"/>
      <c r="N52" s="8"/>
    </row>
    <row r="53" spans="1:14" customFormat="1" ht="12" customHeight="1">
      <c r="A53" s="26"/>
      <c r="B53" s="27" t="s">
        <v>29</v>
      </c>
      <c r="C53" s="28">
        <v>165571</v>
      </c>
      <c r="D53" s="29">
        <v>102766</v>
      </c>
      <c r="E53" s="25" t="s">
        <v>18</v>
      </c>
      <c r="F53" s="61">
        <v>25.6</v>
      </c>
      <c r="H53" s="20"/>
      <c r="I53" s="8"/>
      <c r="M53" s="34"/>
      <c r="N53" s="8"/>
    </row>
    <row r="54" spans="1:14" customFormat="1" ht="12" customHeight="1">
      <c r="A54" s="26"/>
      <c r="B54" s="27" t="s">
        <v>30</v>
      </c>
      <c r="C54" s="28">
        <v>144571</v>
      </c>
      <c r="D54" s="29">
        <v>97722</v>
      </c>
      <c r="E54" s="25" t="s">
        <v>18</v>
      </c>
      <c r="F54" s="61">
        <v>21.1</v>
      </c>
      <c r="H54" s="20"/>
      <c r="I54" s="8"/>
      <c r="M54" s="34"/>
      <c r="N54" s="8"/>
    </row>
    <row r="55" spans="1:14" customFormat="1" ht="12" customHeight="1">
      <c r="A55" s="26"/>
      <c r="B55" s="27" t="s">
        <v>31</v>
      </c>
      <c r="C55" s="28">
        <v>140779</v>
      </c>
      <c r="D55" s="29">
        <v>93805</v>
      </c>
      <c r="E55" s="25" t="s">
        <v>18</v>
      </c>
      <c r="F55" s="61">
        <v>20</v>
      </c>
      <c r="H55" s="20"/>
      <c r="I55" s="8"/>
      <c r="M55" s="34"/>
      <c r="N55" s="8"/>
    </row>
    <row r="56" spans="1:14" customFormat="1" ht="12" customHeight="1">
      <c r="A56" s="26"/>
      <c r="B56" s="27" t="s">
        <v>32</v>
      </c>
      <c r="C56" s="28">
        <v>315478</v>
      </c>
      <c r="D56" s="29">
        <v>188658</v>
      </c>
      <c r="E56" s="25" t="s">
        <v>18</v>
      </c>
      <c r="F56" s="61">
        <v>25.1</v>
      </c>
      <c r="M56" s="34"/>
    </row>
    <row r="57" spans="1:14" customFormat="1" ht="12" customHeight="1">
      <c r="A57" s="26"/>
      <c r="B57" s="27" t="s">
        <v>33</v>
      </c>
      <c r="C57" s="28">
        <v>174540</v>
      </c>
      <c r="D57" s="29">
        <v>117617</v>
      </c>
      <c r="E57" s="25" t="s">
        <v>18</v>
      </c>
      <c r="F57" s="61">
        <v>22.7</v>
      </c>
      <c r="M57" s="34"/>
    </row>
    <row r="58" spans="1:14" customFormat="1" ht="12" customHeight="1">
      <c r="A58" s="26"/>
      <c r="B58" s="27" t="s">
        <v>34</v>
      </c>
      <c r="C58" s="28">
        <v>159725</v>
      </c>
      <c r="D58" s="29">
        <v>103618</v>
      </c>
      <c r="E58" s="25" t="s">
        <v>18</v>
      </c>
      <c r="F58" s="61">
        <v>20.399999999999999</v>
      </c>
      <c r="H58" s="20"/>
      <c r="I58" s="8"/>
      <c r="M58" s="34"/>
      <c r="N58" s="8"/>
    </row>
    <row r="59" spans="1:14" customFormat="1" ht="12" customHeight="1">
      <c r="A59" s="26"/>
      <c r="B59" s="27" t="s">
        <v>35</v>
      </c>
      <c r="C59" s="28">
        <v>348737</v>
      </c>
      <c r="D59" s="29">
        <v>235524</v>
      </c>
      <c r="E59" s="25" t="s">
        <v>18</v>
      </c>
      <c r="F59" s="61">
        <v>22.7</v>
      </c>
      <c r="H59" s="20"/>
      <c r="I59" s="8"/>
      <c r="M59" s="34"/>
      <c r="N59" s="8"/>
    </row>
    <row r="60" spans="1:14" customFormat="1" ht="12" customHeight="1">
      <c r="A60" s="26"/>
      <c r="B60" s="26"/>
      <c r="C60" s="28"/>
      <c r="D60" s="28"/>
      <c r="E60" s="54"/>
      <c r="F60" s="31"/>
      <c r="H60" s="20"/>
      <c r="I60" s="8"/>
      <c r="M60" s="34"/>
      <c r="N60" s="8"/>
    </row>
    <row r="61" spans="1:14" customFormat="1" ht="12" customHeight="1">
      <c r="A61" s="38" t="s">
        <v>37</v>
      </c>
      <c r="B61" s="38"/>
      <c r="C61" s="38"/>
      <c r="D61" s="38"/>
      <c r="E61" s="32"/>
      <c r="F61" s="33"/>
      <c r="H61" s="20"/>
      <c r="I61" s="8"/>
      <c r="M61" s="34"/>
      <c r="N61" s="8"/>
    </row>
    <row r="62" spans="1:14" customFormat="1" ht="12" customHeight="1">
      <c r="A62" s="38" t="s">
        <v>38</v>
      </c>
      <c r="B62" s="38"/>
      <c r="C62" s="38"/>
      <c r="D62" s="38"/>
      <c r="E62" s="32"/>
      <c r="F62" s="33"/>
      <c r="H62" s="20"/>
      <c r="I62" s="8"/>
      <c r="M62" s="34"/>
      <c r="N62" s="8"/>
    </row>
    <row r="63" spans="1:14" customFormat="1">
      <c r="A63" s="20"/>
      <c r="B63" s="8"/>
      <c r="C63" s="8"/>
      <c r="D63" s="8"/>
      <c r="E63" s="32"/>
      <c r="F63" s="33"/>
      <c r="H63" s="20"/>
      <c r="I63" s="8"/>
      <c r="M63" s="34"/>
      <c r="N63" s="8"/>
    </row>
    <row r="64" spans="1:14" customFormat="1">
      <c r="E64" s="34"/>
      <c r="H64" s="20"/>
      <c r="I64" s="8"/>
      <c r="M64" s="34"/>
      <c r="N64" s="8"/>
    </row>
    <row r="65" spans="1:14" customFormat="1">
      <c r="E65" s="34"/>
      <c r="H65" s="20"/>
      <c r="I65" s="8"/>
      <c r="M65" s="34"/>
      <c r="N65" s="8"/>
    </row>
    <row r="66" spans="1:14" customFormat="1">
      <c r="E66" s="34"/>
      <c r="H66" s="20"/>
      <c r="I66" s="8"/>
      <c r="M66" s="34"/>
      <c r="N66" s="8"/>
    </row>
    <row r="67" spans="1:14">
      <c r="A67"/>
      <c r="B67"/>
      <c r="C67"/>
      <c r="D67"/>
      <c r="E67" s="34"/>
      <c r="F67"/>
      <c r="J67"/>
      <c r="K67"/>
      <c r="L67"/>
      <c r="M67" s="34"/>
    </row>
    <row r="68" spans="1:14" s="19" customFormat="1" ht="11.25" customHeight="1">
      <c r="A68"/>
      <c r="B68"/>
      <c r="C68"/>
      <c r="D68"/>
      <c r="E68" s="34"/>
      <c r="F68"/>
      <c r="G68"/>
      <c r="J68"/>
      <c r="K68"/>
      <c r="L68"/>
      <c r="M68" s="34"/>
    </row>
    <row r="69" spans="1:14" s="19" customFormat="1">
      <c r="A69"/>
      <c r="B69"/>
      <c r="C69"/>
      <c r="D69"/>
      <c r="E69" s="34"/>
      <c r="F69"/>
      <c r="G69"/>
      <c r="J69"/>
      <c r="K69"/>
      <c r="L69"/>
      <c r="M69" s="34"/>
    </row>
    <row r="70" spans="1:14" customFormat="1">
      <c r="E70" s="34"/>
      <c r="H70" s="20"/>
      <c r="I70" s="8"/>
      <c r="M70" s="34"/>
      <c r="N70" s="8"/>
    </row>
    <row r="71" spans="1:14" customFormat="1">
      <c r="E71" s="34"/>
      <c r="H71" s="20"/>
      <c r="I71" s="8"/>
      <c r="M71" s="34"/>
      <c r="N71" s="8"/>
    </row>
    <row r="72" spans="1:14" customFormat="1">
      <c r="E72" s="34"/>
      <c r="H72" s="20"/>
      <c r="I72" s="8"/>
      <c r="M72" s="34"/>
      <c r="N72" s="8"/>
    </row>
    <row r="73" spans="1:14" customFormat="1">
      <c r="E73" s="34"/>
      <c r="H73" s="20"/>
      <c r="I73" s="8"/>
      <c r="M73" s="34"/>
      <c r="N73" s="8"/>
    </row>
    <row r="74" spans="1:14" customFormat="1">
      <c r="E74" s="34"/>
      <c r="H74" s="20"/>
      <c r="I74" s="8"/>
      <c r="M74" s="34"/>
      <c r="N74" s="8"/>
    </row>
    <row r="75" spans="1:14" customFormat="1">
      <c r="E75" s="34"/>
      <c r="H75" s="20"/>
      <c r="I75" s="8"/>
      <c r="M75" s="34"/>
      <c r="N75" s="8"/>
    </row>
    <row r="76" spans="1:14" customFormat="1" ht="12" customHeight="1">
      <c r="E76" s="34"/>
      <c r="H76" s="20"/>
      <c r="I76" s="8"/>
      <c r="M76" s="34"/>
      <c r="N76" s="8"/>
    </row>
    <row r="77" spans="1:14" customFormat="1" ht="12" customHeight="1">
      <c r="E77" s="34"/>
      <c r="H77" s="20"/>
      <c r="I77" s="8"/>
      <c r="M77" s="34"/>
      <c r="N77" s="8"/>
    </row>
    <row r="78" spans="1:14" customFormat="1" ht="12" customHeight="1">
      <c r="E78" s="34"/>
      <c r="H78" s="20"/>
      <c r="I78" s="8"/>
      <c r="M78" s="34"/>
      <c r="N78" s="8"/>
    </row>
    <row r="79" spans="1:14" customFormat="1" ht="12" customHeight="1">
      <c r="E79" s="34"/>
      <c r="H79" s="20"/>
      <c r="I79" s="8"/>
      <c r="M79" s="34"/>
      <c r="N79" s="8"/>
    </row>
    <row r="80" spans="1:14" customFormat="1" ht="12" customHeight="1">
      <c r="E80" s="34"/>
      <c r="H80" s="20"/>
      <c r="I80" s="8"/>
      <c r="M80" s="34"/>
      <c r="N80" s="8"/>
    </row>
    <row r="81" spans="2:12">
      <c r="B81"/>
      <c r="C81"/>
      <c r="D81"/>
      <c r="E81" s="34"/>
      <c r="F81"/>
      <c r="H81"/>
      <c r="I81"/>
      <c r="J81"/>
      <c r="K81"/>
      <c r="L81"/>
    </row>
    <row r="82" spans="2:12">
      <c r="B82"/>
      <c r="C82"/>
      <c r="D82"/>
      <c r="E82" s="34"/>
      <c r="F82"/>
      <c r="H82"/>
      <c r="I82"/>
      <c r="J82"/>
      <c r="K82"/>
      <c r="L82"/>
    </row>
    <row r="83" spans="2:12">
      <c r="B83"/>
      <c r="C83"/>
      <c r="D83"/>
      <c r="E83" s="34"/>
      <c r="F83"/>
      <c r="H83"/>
      <c r="I83"/>
      <c r="J83"/>
      <c r="K83"/>
      <c r="L83"/>
    </row>
    <row r="84" spans="2:12">
      <c r="B84"/>
      <c r="C84"/>
      <c r="D84"/>
      <c r="E84" s="34"/>
      <c r="F84"/>
      <c r="H84"/>
      <c r="I84"/>
      <c r="J84"/>
      <c r="K84"/>
      <c r="L84"/>
    </row>
    <row r="85" spans="2:12">
      <c r="B85"/>
      <c r="C85"/>
      <c r="D85"/>
      <c r="E85" s="34"/>
      <c r="F85"/>
      <c r="H85"/>
      <c r="I85"/>
      <c r="J85"/>
      <c r="K85"/>
      <c r="L85"/>
    </row>
    <row r="86" spans="2:12">
      <c r="B86"/>
      <c r="C86"/>
      <c r="D86"/>
      <c r="E86" s="34"/>
      <c r="F86"/>
      <c r="H86"/>
      <c r="I86"/>
      <c r="J86"/>
      <c r="K86"/>
      <c r="L86"/>
    </row>
    <row r="87" spans="2:12">
      <c r="B87"/>
      <c r="C87"/>
      <c r="D87"/>
      <c r="E87" s="34"/>
      <c r="F87"/>
      <c r="H87"/>
      <c r="I87"/>
      <c r="J87"/>
      <c r="K87"/>
      <c r="L87"/>
    </row>
    <row r="88" spans="2:12">
      <c r="B88"/>
      <c r="C88"/>
      <c r="D88"/>
      <c r="E88" s="34"/>
      <c r="F88"/>
      <c r="H88"/>
      <c r="I88"/>
      <c r="J88"/>
      <c r="K88"/>
      <c r="L88"/>
    </row>
  </sheetData>
  <mergeCells count="24">
    <mergeCell ref="F34:F36"/>
    <mergeCell ref="D35:D36"/>
    <mergeCell ref="A7:A8"/>
    <mergeCell ref="A38:A39"/>
    <mergeCell ref="A1:F1"/>
    <mergeCell ref="A32:F32"/>
    <mergeCell ref="A3:A6"/>
    <mergeCell ref="B3:B6"/>
    <mergeCell ref="C3:C5"/>
    <mergeCell ref="D3:D5"/>
    <mergeCell ref="E3:E5"/>
    <mergeCell ref="F3:F5"/>
    <mergeCell ref="A34:A37"/>
    <mergeCell ref="B34:B37"/>
    <mergeCell ref="A31:E31"/>
    <mergeCell ref="A62:D62"/>
    <mergeCell ref="A10:A11"/>
    <mergeCell ref="A41:A42"/>
    <mergeCell ref="A13:A14"/>
    <mergeCell ref="A44:A45"/>
    <mergeCell ref="A30:E30"/>
    <mergeCell ref="A61:D61"/>
    <mergeCell ref="C34:C36"/>
    <mergeCell ref="E34:E36"/>
  </mergeCells>
  <conditionalFormatting sqref="C44:D60 C41:D42 C38:D39 C13:D29 F13:F29 C10:D11 F10:F11 C7:D8 F7:F8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Tab.2-34. </vt:lpstr>
      <vt:lpstr>'Tab.2-34.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2017-08-16T09:14:05Z</cp:lastPrinted>
  <dcterms:created xsi:type="dcterms:W3CDTF">2017-05-03T09:48:51Z</dcterms:created>
  <dcterms:modified xsi:type="dcterms:W3CDTF">2017-08-16T09:15:46Z</dcterms:modified>
</cp:coreProperties>
</file>