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2\Používání internetu jednotlivci_cr_vzd_nove.xlsx 2020-11-16 08-34-30\"/>
    </mc:Choice>
  </mc:AlternateContent>
  <bookViews>
    <workbookView xWindow="0" yWindow="0" windowWidth="23040" windowHeight="8328"/>
  </bookViews>
  <sheets>
    <sheet name="2.3,,3" sheetId="1" r:id="rId1"/>
  </sheets>
  <definedNames>
    <definedName name="_xlnm.Print_Area" localSheetId="0">'2.3,,3'!$A$1:$I$40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<sst xmlns="http://schemas.openxmlformats.org/spreadsheetml/2006/main" count="51" uniqueCount="30">
  <si>
    <t>Kraje České republiky</t>
  </si>
  <si>
    <t>Tabulka 2.3: Osoby v krajích ČR* používající internet, 2019</t>
  </si>
  <si>
    <t>Denně nebo téměř denně</t>
  </si>
  <si>
    <t>Alespoň jednou 
v posledních 3 měs.</t>
  </si>
  <si>
    <t>Alespoň jednou 
v životě</t>
  </si>
  <si>
    <t>Nikdy 
nepoužili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</si>
  <si>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</si>
  <si>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</si>
  <si>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</si>
  <si>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</si>
  <si>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</si>
  <si>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</si>
  <si>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</si>
  <si>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</si>
  <si>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</si>
  <si>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</si>
  <si>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</si>
  <si>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</si>
  <si>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</si>
  <si>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</si>
  <si>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</si>
  <si>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</si>
  <si>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</si>
  <si>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t>Graf 2.3: Osoby v krajích ČR* používající internet alespoň jednou za týden podle věku, 2019</t>
  </si>
  <si>
    <t>16-54 let</t>
  </si>
  <si>
    <t>55+</t>
  </si>
  <si>
    <t>celkem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</si>
  <si>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starších 16 let/ osob v daném věku v daném kraji</t>
    </r>
  </si>
  <si>
    <t xml:space="preserve">* Pro vyšší reprezentativnost jsou údaje v krajském členění počítány jako tříletý průměr z údajů za roky 2018 až 2020
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</si>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</sst>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sz val="11"/>
      <name val="Calibri"/>
      <family val="2"/>
      <charset val="238"/>
      <scheme val="minor"/>
    </font>
    <font>
      <sz val="8"/>
      <name val="Arial"/>
      <family val="2"/>
    </font>
    <font>
      <sz val="8"/>
      <color rgb="FFFF0000"/>
      <name val="Arial"/>
      <family val="2"/>
    </font>
    <font>
      <sz val="8"/>
      <name val="Calibri"/>
      <family val="2"/>
      <charset val="238"/>
      <scheme val="minor"/>
    </font>
    <font>
      <i/>
      <sz val="1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2" borderId="0" xfId="0" applyFont="1" applyFill="1" applyBorder="1"/>
    <xf numFmtId="0" fontId="2" fillId="3" borderId="0" xfId="0" applyFont="1" applyFill="1" applyBorder="1"/>
    <xf numFmtId="0" fontId="3" fillId="0" borderId="0" xfId="0" applyFont="1"/>
    <xf numFmtId="0" fontId="4" fillId="0" borderId="0" xfId="0" applyFont="1" applyBorder="1"/>
    <xf numFmtId="0" fontId="5" fillId="0" borderId="0" xfId="0" applyFont="1" applyBorder="1"/>
    <xf numFmtId="0" fontId="4" fillId="0" borderId="0" xfId="0" applyFont="1" applyFill="1" applyBorder="1"/>
    <xf numFmtId="0" fontId="6" fillId="3" borderId="0" xfId="0" applyFont="1" applyFill="1" applyBorder="1"/>
    <xf numFmtId="0" fontId="2" fillId="0" borderId="0" xfId="0" applyFont="1" applyBorder="1"/>
    <xf numFmtId="0" fontId="1" fillId="0" borderId="0" xfId="0" applyFont="1"/>
    <xf numFmtId="0" fontId="7" fillId="0" borderId="1" xfId="0" applyFont="1" applyBorder="1" applyAlignment="1"/>
    <xf numFmtId="0" fontId="8" fillId="0" borderId="5" xfId="0" applyFont="1" applyBorder="1" applyAlignment="1"/>
    <xf numFmtId="0" fontId="4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0" fillId="0" borderId="8" xfId="0" applyFont="1" applyBorder="1" applyAlignment="1">
      <alignment horizontal="left"/>
    </xf>
    <xf numFmtId="164" fontId="10" fillId="0" borderId="9" xfId="0" applyNumberFormat="1" applyFont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164" fontId="10" fillId="0" borderId="8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164" fontId="11" fillId="0" borderId="9" xfId="0" applyNumberFormat="1" applyFont="1" applyBorder="1" applyAlignment="1">
      <alignment horizontal="right"/>
    </xf>
    <xf numFmtId="164" fontId="11" fillId="0" borderId="0" xfId="0" applyNumberFormat="1" applyFont="1" applyBorder="1" applyAlignment="1">
      <alignment horizontal="right"/>
    </xf>
    <xf numFmtId="164" fontId="11" fillId="0" borderId="8" xfId="0" applyNumberFormat="1" applyFont="1" applyBorder="1" applyAlignment="1">
      <alignment horizontal="right"/>
    </xf>
    <xf numFmtId="0" fontId="4" fillId="0" borderId="8" xfId="0" applyFont="1" applyBorder="1"/>
    <xf numFmtId="0" fontId="2" fillId="0" borderId="0" xfId="0" applyFont="1" applyBorder="1" applyAlignment="1"/>
    <xf numFmtId="0" fontId="4" fillId="0" borderId="0" xfId="0" applyFont="1" applyBorder="1" applyAlignment="1">
      <alignment horizontal="right" vertical="top"/>
    </xf>
    <xf numFmtId="0" fontId="4" fillId="0" borderId="0" xfId="0" applyFont="1" applyFill="1" applyBorder="1" applyAlignment="1"/>
    <xf numFmtId="0" fontId="6" fillId="3" borderId="0" xfId="0" applyFont="1" applyFill="1" applyBorder="1" applyAlignment="1"/>
    <xf numFmtId="0" fontId="3" fillId="0" borderId="0" xfId="0" applyFont="1" applyAlignment="1"/>
    <xf numFmtId="0" fontId="0" fillId="0" borderId="0" xfId="0" applyAlignment="1"/>
    <xf numFmtId="0" fontId="13" fillId="0" borderId="0" xfId="0" applyFont="1"/>
    <xf numFmtId="0" fontId="14" fillId="3" borderId="0" xfId="0" applyFont="1" applyFill="1" applyBorder="1"/>
    <xf numFmtId="0" fontId="11" fillId="0" borderId="0" xfId="0" applyFont="1" applyFill="1" applyBorder="1" applyAlignment="1">
      <alignment vertical="top"/>
    </xf>
    <xf numFmtId="0" fontId="11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4" fillId="0" borderId="0" xfId="0" applyFont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87802044711133E-2"/>
          <c:y val="0.11025202308992758"/>
          <c:w val="0.90050842646333162"/>
          <c:h val="0.537087291351442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'2.3,,3'!$K$29</c:f>
              <c:strCache>
                <c:ptCount val="1"/>
                <c:pt idx="0">
                  <c:v>16-54 let</c:v>
                </c:pt>
              </c:strCache>
            </c:strRef>
          </c:tx>
          <c:spPr>
            <a:solidFill>
              <a:srgbClr val="215968"/>
            </a:solidFill>
            <a:ln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215968"/>
              </a:solidFill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1-FC2D-4D4B-B717-ADFF5340E8B0}"/>
              </c:ext>
            </c:extLst>
          </c:dPt>
          <c:dPt>
            <c:idx val="8"/>
            <c:invertIfNegative val="0"/>
            <c:bubble3D val="0"/>
            <c:spPr>
              <a:solidFill>
                <a:srgbClr val="215968"/>
              </a:solidFill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3-FC2D-4D4B-B717-ADFF5340E8B0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'2.3,,3'!$L$28:$Z$28</c:f>
              <c:strCache>
                <c:ptCount val="15"/>
                <c:pt idx="0">
                  <c:v>  Praha</c:v>
                </c:pt>
                <c:pt idx="1">
                  <c:v>  Středočeský</c:v>
                </c:pt>
                <c:pt idx="2">
                  <c:v>  Vysočina</c:v>
                </c:pt>
                <c:pt idx="3">
                  <c:v>  Plzeňský</c:v>
                </c:pt>
                <c:pt idx="4">
                  <c:v>  Jihočeský</c:v>
                </c:pt>
                <c:pt idx="5">
                  <c:v>Průměr ČR</c:v>
                </c:pt>
                <c:pt idx="6">
                  <c:v>  Karlovarský</c:v>
                </c:pt>
                <c:pt idx="7">
                  <c:v>  Jihomoravský</c:v>
                </c:pt>
                <c:pt idx="8">
                  <c:v>  Olomoucký</c:v>
                </c:pt>
                <c:pt idx="9">
                  <c:v>  Pardubický</c:v>
                </c:pt>
                <c:pt idx="10">
                  <c:v>  Zlínský</c:v>
                </c:pt>
                <c:pt idx="11">
                  <c:v>  Královéhradecký</c:v>
                </c:pt>
                <c:pt idx="12">
                  <c:v>  Moravskoslezský</c:v>
                </c:pt>
                <c:pt idx="13">
                  <c:v>  Liberecký</c:v>
                </c:pt>
                <c:pt idx="14">
                  <c:v>  Ústecký</c:v>
                </c:pt>
              </c:strCache>
            </c:strRef>
          </c:cat>
          <c:val>
            <c:numRef>
              <c:f>'2.3,,3'!$L$29:$Z$29</c:f>
              <c:numCache>
                <c:formatCode>General</c:formatCode>
                <c:ptCount val="15"/>
                <c:pt idx="0">
                  <c:v>98.7</c:v>
                </c:pt>
                <c:pt idx="1">
                  <c:v>97.399999999999991</c:v>
                </c:pt>
                <c:pt idx="2">
                  <c:v>97.2</c:v>
                </c:pt>
                <c:pt idx="3">
                  <c:v>97.1</c:v>
                </c:pt>
                <c:pt idx="4">
                  <c:v>96.5</c:v>
                </c:pt>
                <c:pt idx="5">
                  <c:v>95.8</c:v>
                </c:pt>
                <c:pt idx="6">
                  <c:v>95.8</c:v>
                </c:pt>
                <c:pt idx="7">
                  <c:v>95.7</c:v>
                </c:pt>
                <c:pt idx="8">
                  <c:v>95.6</c:v>
                </c:pt>
                <c:pt idx="9">
                  <c:v>95.3</c:v>
                </c:pt>
                <c:pt idx="10">
                  <c:v>95.3</c:v>
                </c:pt>
                <c:pt idx="11">
                  <c:v>95.1</c:v>
                </c:pt>
                <c:pt idx="12">
                  <c:v>94.899999999999991</c:v>
                </c:pt>
                <c:pt idx="13">
                  <c:v>94.3</c:v>
                </c:pt>
                <c:pt idx="14">
                  <c:v>89.2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C2D-4D4B-B717-ADFF5340E8B0}"/>
            </c:ext>
          </c:extLst>
        </c:ser>
        <c:ser>
          <c:idx val="1"/>
          <c:order val="1"/>
          <c:tx>
            <c:strRef>
              <c:f>'2.3,,3'!$K$30</c:f>
              <c:strCache>
                <c:ptCount val="1"/>
                <c:pt idx="0">
                  <c:v>55+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4BACC6"/>
              </a:solidFill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6-FC2D-4D4B-B717-ADFF5340E8B0}"/>
              </c:ext>
            </c:extLst>
          </c:dPt>
          <c:dPt>
            <c:idx val="8"/>
            <c:invertIfNegative val="0"/>
            <c:bubble3D val="0"/>
            <c:spPr>
              <a:solidFill>
                <a:srgbClr val="4BACC6"/>
              </a:solidFill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8-FC2D-4D4B-B717-ADFF5340E8B0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'2.3,,3'!$L$28:$Z$28</c:f>
              <c:strCache>
                <c:ptCount val="15"/>
                <c:pt idx="0">
                  <c:v>  Praha</c:v>
                </c:pt>
                <c:pt idx="1">
                  <c:v>  Středočeský</c:v>
                </c:pt>
                <c:pt idx="2">
                  <c:v>  Vysočina</c:v>
                </c:pt>
                <c:pt idx="3">
                  <c:v>  Plzeňský</c:v>
                </c:pt>
                <c:pt idx="4">
                  <c:v>  Jihočeský</c:v>
                </c:pt>
                <c:pt idx="5">
                  <c:v>Průměr ČR</c:v>
                </c:pt>
                <c:pt idx="6">
                  <c:v>  Karlovarský</c:v>
                </c:pt>
                <c:pt idx="7">
                  <c:v>  Jihomoravský</c:v>
                </c:pt>
                <c:pt idx="8">
                  <c:v>  Olomoucký</c:v>
                </c:pt>
                <c:pt idx="9">
                  <c:v>  Pardubický</c:v>
                </c:pt>
                <c:pt idx="10">
                  <c:v>  Zlínský</c:v>
                </c:pt>
                <c:pt idx="11">
                  <c:v>  Královéhradecký</c:v>
                </c:pt>
                <c:pt idx="12">
                  <c:v>  Moravskoslezský</c:v>
                </c:pt>
                <c:pt idx="13">
                  <c:v>  Liberecký</c:v>
                </c:pt>
                <c:pt idx="14">
                  <c:v>  Ústecký</c:v>
                </c:pt>
              </c:strCache>
            </c:strRef>
          </c:cat>
          <c:val>
            <c:numRef>
              <c:f>'2.3,,3'!$L$30:$Z$30</c:f>
              <c:numCache>
                <c:formatCode>General</c:formatCode>
                <c:ptCount val="15"/>
                <c:pt idx="0">
                  <c:v>64.400000000000006</c:v>
                </c:pt>
                <c:pt idx="1">
                  <c:v>53.1</c:v>
                </c:pt>
                <c:pt idx="2">
                  <c:v>49.9</c:v>
                </c:pt>
                <c:pt idx="3">
                  <c:v>48.5</c:v>
                </c:pt>
                <c:pt idx="4">
                  <c:v>47.699999999999996</c:v>
                </c:pt>
                <c:pt idx="5">
                  <c:v>51.3</c:v>
                </c:pt>
                <c:pt idx="6">
                  <c:v>54</c:v>
                </c:pt>
                <c:pt idx="7">
                  <c:v>49.1</c:v>
                </c:pt>
                <c:pt idx="8">
                  <c:v>43.3</c:v>
                </c:pt>
                <c:pt idx="9">
                  <c:v>49.7</c:v>
                </c:pt>
                <c:pt idx="10">
                  <c:v>51.7</c:v>
                </c:pt>
                <c:pt idx="11">
                  <c:v>48.6</c:v>
                </c:pt>
                <c:pt idx="12">
                  <c:v>52.5</c:v>
                </c:pt>
                <c:pt idx="13">
                  <c:v>51.1</c:v>
                </c:pt>
                <c:pt idx="14">
                  <c:v>43.7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C2D-4D4B-B717-ADFF5340E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4"/>
        <c:axId val="199068160"/>
        <c:axId val="199208896"/>
      </c:barChart>
      <c:scatterChart>
        <c:scatterStyle val="lineMarker"/>
        <c:varyColors val="0"/>
        <c:ser>
          <c:idx val="2"/>
          <c:order val="2"/>
          <c:tx>
            <c:strRef>
              <c:f>'2.3,,3'!$K$31</c:f>
              <c:strCache>
                <c:ptCount val="1"/>
                <c:pt idx="0">
                  <c:v>celkem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C00000"/>
              </a:solidFill>
              <a:ln>
                <a:noFill/>
              </a:ln>
            </c:spPr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xVal>
            <c:strRef>
              <c:f>'2.3,,3'!$L$28:$Z$28</c:f>
              <c:strCache>
                <c:ptCount val="15"/>
                <c:pt idx="0">
                  <c:v>  Praha</c:v>
                </c:pt>
                <c:pt idx="1">
                  <c:v>  Středočeský</c:v>
                </c:pt>
                <c:pt idx="2">
                  <c:v>  Vysočina</c:v>
                </c:pt>
                <c:pt idx="3">
                  <c:v>  Plzeňský</c:v>
                </c:pt>
                <c:pt idx="4">
                  <c:v>  Jihočeský</c:v>
                </c:pt>
                <c:pt idx="5">
                  <c:v>Průměr ČR</c:v>
                </c:pt>
                <c:pt idx="6">
                  <c:v>  Karlovarský</c:v>
                </c:pt>
                <c:pt idx="7">
                  <c:v>  Jihomoravský</c:v>
                </c:pt>
                <c:pt idx="8">
                  <c:v>  Olomoucký</c:v>
                </c:pt>
                <c:pt idx="9">
                  <c:v>  Pardubický</c:v>
                </c:pt>
                <c:pt idx="10">
                  <c:v>  Zlínský</c:v>
                </c:pt>
                <c:pt idx="11">
                  <c:v>  Královéhradecký</c:v>
                </c:pt>
                <c:pt idx="12">
                  <c:v>  Moravskoslezský</c:v>
                </c:pt>
                <c:pt idx="13">
                  <c:v>  Liberecký</c:v>
                </c:pt>
                <c:pt idx="14">
                  <c:v>  Ústecký</c:v>
                </c:pt>
              </c:strCache>
            </c:strRef>
          </c:xVal>
          <c:yVal>
            <c:numRef>
              <c:f>'2.3,,3'!$L$31:$Z$31</c:f>
              <c:numCache>
                <c:formatCode>General</c:formatCode>
                <c:ptCount val="15"/>
                <c:pt idx="0">
                  <c:v>86.3</c:v>
                </c:pt>
                <c:pt idx="1">
                  <c:v>80.400000000000006</c:v>
                </c:pt>
                <c:pt idx="2">
                  <c:v>80.2</c:v>
                </c:pt>
                <c:pt idx="3">
                  <c:v>79.5</c:v>
                </c:pt>
                <c:pt idx="4">
                  <c:v>78.600000000000009</c:v>
                </c:pt>
                <c:pt idx="5">
                  <c:v>78.8</c:v>
                </c:pt>
                <c:pt idx="6">
                  <c:v>78.600000000000009</c:v>
                </c:pt>
                <c:pt idx="7">
                  <c:v>77.400000000000006</c:v>
                </c:pt>
                <c:pt idx="8">
                  <c:v>73.900000000000006</c:v>
                </c:pt>
                <c:pt idx="9">
                  <c:v>76.599999999999994</c:v>
                </c:pt>
                <c:pt idx="10">
                  <c:v>78.8</c:v>
                </c:pt>
                <c:pt idx="11">
                  <c:v>76.7</c:v>
                </c:pt>
                <c:pt idx="12">
                  <c:v>79</c:v>
                </c:pt>
                <c:pt idx="13">
                  <c:v>75.8</c:v>
                </c:pt>
                <c:pt idx="14">
                  <c:v>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C2D-4D4B-B717-ADFF5340E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8160"/>
        <c:axId val="199208896"/>
      </c:scatterChart>
      <c:catAx>
        <c:axId val="199068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99208896"/>
        <c:crosses val="autoZero"/>
        <c:auto val="1"/>
        <c:lblAlgn val="ctr"/>
        <c:lblOffset val="100"/>
        <c:noMultiLvlLbl val="0"/>
      </c:catAx>
      <c:valAx>
        <c:axId val="199208896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8160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8.1604926566712199E-2"/>
          <c:y val="1.8514316036945051E-2"/>
          <c:w val="0.33332463276344598"/>
          <c:h val="9.1335705794184985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</xdr:colOff>
      <xdr:row>23</xdr:row>
      <xdr:rowOff>19050</xdr:rowOff>
    </xdr:from>
    <xdr:to>
      <xdr:col>9</xdr:col>
      <xdr:colOff>38876</xdr:colOff>
      <xdr:row>37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E51"/>
  <sheetViews>
    <sheetView showGridLines="0" tabSelected="1" zoomScale="98" zoomScaleNormal="98" zoomScaleSheetLayoutView="100" workbookViewId="0"/>
  </sheetViews>
  <sheetFormatPr defaultRowHeight="14.4" x14ac:dyDescent="0.3"/>
  <cols>
    <col min="1" max="1" width="21.33203125" customWidth="1"/>
    <col min="2" max="9" width="8.109375" customWidth="1"/>
    <col min="10" max="17" width="7.33203125" customWidth="1"/>
  </cols>
  <sheetData>
    <row r="1" spans="1:30" ht="30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1:30" ht="12" customHeight="1" x14ac:dyDescent="0.3">
      <c r="A2" s="4"/>
      <c r="B2" s="4"/>
      <c r="C2" s="4"/>
      <c r="D2" s="5"/>
      <c r="E2" s="5"/>
      <c r="F2" s="6"/>
      <c r="G2" s="6"/>
      <c r="H2" s="6"/>
      <c r="I2" s="6"/>
      <c r="J2" s="7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ht="16.649999999999999" customHeight="1" x14ac:dyDescent="0.3">
      <c r="A3" s="8" t="s">
        <v>1</v>
      </c>
      <c r="B3" s="4"/>
      <c r="C3" s="4"/>
      <c r="D3" s="5"/>
      <c r="E3" s="5"/>
      <c r="F3" s="6"/>
      <c r="G3" s="6"/>
      <c r="H3" s="6"/>
      <c r="I3" s="6"/>
      <c r="J3" s="7"/>
      <c r="K3" s="3"/>
      <c r="L3" s="3"/>
      <c r="M3" s="3"/>
      <c r="N3" s="3"/>
      <c r="O3" s="3"/>
      <c r="P3" s="3"/>
      <c r="Q3" s="3"/>
      <c r="R3" s="9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 ht="8.4" customHeight="1" thickBot="1" x14ac:dyDescent="0.35">
      <c r="A4" s="6"/>
      <c r="B4" s="6"/>
      <c r="C4" s="6"/>
      <c r="D4" s="6"/>
      <c r="E4" s="6"/>
      <c r="F4" s="6"/>
      <c r="G4" s="6"/>
      <c r="H4" s="6"/>
      <c r="I4" s="6"/>
      <c r="J4" s="7"/>
      <c r="K4" s="3"/>
      <c r="L4" s="3"/>
      <c r="M4" s="3"/>
      <c r="N4" s="3"/>
      <c r="O4" s="3"/>
      <c r="P4" s="3"/>
      <c r="Q4" s="3"/>
      <c r="R4" s="9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0" ht="21.6" customHeight="1" x14ac:dyDescent="0.3">
      <c r="A5" s="10"/>
      <c r="B5" s="37" t="s">
        <v>2</v>
      </c>
      <c r="C5" s="38"/>
      <c r="D5" s="37" t="s">
        <v>3</v>
      </c>
      <c r="E5" s="38"/>
      <c r="F5" s="37" t="s">
        <v>4</v>
      </c>
      <c r="G5" s="38"/>
      <c r="H5" s="39" t="s">
        <v>5</v>
      </c>
      <c r="I5" s="39"/>
      <c r="J5" s="7"/>
      <c r="K5" s="3"/>
      <c r="L5" s="3"/>
      <c r="M5" s="3"/>
      <c r="N5" s="3"/>
      <c r="O5" s="3"/>
      <c r="P5" s="3"/>
      <c r="Q5" s="3"/>
      <c r="R5" s="9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1:30" ht="10.199999999999999" customHeight="1" thickBot="1" x14ac:dyDescent="0.35">
      <c r="A6" s="11"/>
      <c r="B6" s="12" t="s">
        <v>6</v>
      </c>
      <c r="C6" s="13" t="s">
        <v>7</v>
      </c>
      <c r="D6" s="12" t="s">
        <v>6</v>
      </c>
      <c r="E6" s="14" t="s">
        <v>7</v>
      </c>
      <c r="F6" s="12" t="s">
        <v>6</v>
      </c>
      <c r="G6" s="14" t="s">
        <v>7</v>
      </c>
      <c r="H6" s="12" t="s">
        <v>6</v>
      </c>
      <c r="I6" s="13" t="s">
        <v>7</v>
      </c>
      <c r="J6" s="7"/>
      <c r="K6" s="3"/>
      <c r="L6" s="3"/>
      <c r="M6" s="3"/>
      <c r="N6" s="3"/>
      <c r="O6" s="3"/>
      <c r="P6" s="3"/>
      <c r="Q6" s="3"/>
      <c r="R6" s="9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11.4" customHeight="1" x14ac:dyDescent="0.3">
      <c r="A7" s="15" t="s">
        <v>8</v>
      </c>
      <c r="B7" s="16">
        <v>6239.7</v>
      </c>
      <c r="C7" s="17">
        <v>71.099999999999994</v>
      </c>
      <c r="D7" s="16">
        <v>7103.4</v>
      </c>
      <c r="E7" s="18">
        <v>81</v>
      </c>
      <c r="F7" s="16">
        <v>7527.9</v>
      </c>
      <c r="G7" s="18">
        <v>85.8</v>
      </c>
      <c r="H7" s="16">
        <v>1245.5</v>
      </c>
      <c r="I7" s="17">
        <v>14.2</v>
      </c>
      <c r="J7" s="7"/>
      <c r="K7" s="3"/>
      <c r="L7" s="3"/>
      <c r="M7" s="3"/>
      <c r="N7" s="3"/>
      <c r="O7" s="3"/>
      <c r="P7" s="3"/>
      <c r="Q7" s="3"/>
      <c r="R7" s="9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</row>
    <row r="8" spans="1:30" ht="11.4" customHeight="1" x14ac:dyDescent="0.3">
      <c r="A8" s="19" t="s">
        <v>9</v>
      </c>
      <c r="B8" s="20">
        <v>855.3</v>
      </c>
      <c r="C8" s="21">
        <v>81.3</v>
      </c>
      <c r="D8" s="20">
        <v>915.9</v>
      </c>
      <c r="E8" s="22">
        <v>87.1</v>
      </c>
      <c r="F8" s="20">
        <v>978</v>
      </c>
      <c r="G8" s="22">
        <v>93</v>
      </c>
      <c r="H8" s="20">
        <v>73.8</v>
      </c>
      <c r="I8" s="21">
        <v>7.0000000000000009</v>
      </c>
      <c r="J8" s="7"/>
      <c r="K8" s="3"/>
      <c r="L8" s="3"/>
      <c r="M8" s="3"/>
      <c r="N8" s="3"/>
      <c r="O8" s="3"/>
      <c r="P8" s="3"/>
      <c r="Q8" s="3"/>
      <c r="R8" s="9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</row>
    <row r="9" spans="1:30" ht="11.4" customHeight="1" x14ac:dyDescent="0.3">
      <c r="A9" s="23" t="s">
        <v>10</v>
      </c>
      <c r="B9" s="20">
        <v>798.6</v>
      </c>
      <c r="C9" s="21">
        <v>72.399999999999991</v>
      </c>
      <c r="D9" s="20">
        <v>908.6</v>
      </c>
      <c r="E9" s="22">
        <v>82.3</v>
      </c>
      <c r="F9" s="20">
        <v>970.8</v>
      </c>
      <c r="G9" s="22">
        <v>88</v>
      </c>
      <c r="H9" s="20">
        <v>132.80000000000001</v>
      </c>
      <c r="I9" s="21">
        <v>12</v>
      </c>
      <c r="J9" s="7"/>
      <c r="K9" s="3"/>
      <c r="L9" s="3"/>
      <c r="M9" s="3"/>
      <c r="N9" s="3"/>
      <c r="O9" s="3"/>
      <c r="P9" s="3"/>
      <c r="Q9" s="3"/>
      <c r="R9" s="9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</row>
    <row r="10" spans="1:30" ht="11.4" customHeight="1" x14ac:dyDescent="0.3">
      <c r="A10" s="23" t="s">
        <v>11</v>
      </c>
      <c r="B10" s="20">
        <v>379.1</v>
      </c>
      <c r="C10" s="21">
        <v>69.599999999999994</v>
      </c>
      <c r="D10" s="20">
        <v>439.4</v>
      </c>
      <c r="E10" s="22">
        <v>80.600000000000009</v>
      </c>
      <c r="F10" s="20">
        <v>459</v>
      </c>
      <c r="G10" s="22">
        <v>84.3</v>
      </c>
      <c r="H10" s="20">
        <v>85.8</v>
      </c>
      <c r="I10" s="21">
        <v>15.7</v>
      </c>
      <c r="J10" s="7"/>
      <c r="K10" s="3"/>
      <c r="L10" s="3"/>
      <c r="M10" s="3"/>
      <c r="N10" s="3"/>
      <c r="O10" s="3"/>
      <c r="P10" s="3"/>
      <c r="Q10" s="3"/>
      <c r="R10" s="9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</row>
    <row r="11" spans="1:30" ht="11.4" customHeight="1" x14ac:dyDescent="0.3">
      <c r="A11" s="23" t="s">
        <v>12</v>
      </c>
      <c r="B11" s="20">
        <v>361.7</v>
      </c>
      <c r="C11" s="21">
        <v>72.399999999999991</v>
      </c>
      <c r="D11" s="20">
        <v>410.6</v>
      </c>
      <c r="E11" s="22">
        <v>82.1</v>
      </c>
      <c r="F11" s="20">
        <v>428.8</v>
      </c>
      <c r="G11" s="22">
        <v>85.8</v>
      </c>
      <c r="H11" s="20">
        <v>71</v>
      </c>
      <c r="I11" s="21">
        <v>14.2</v>
      </c>
      <c r="J11" s="7"/>
      <c r="K11" s="3"/>
      <c r="L11" s="3"/>
      <c r="M11" s="3"/>
      <c r="N11" s="3"/>
      <c r="O11" s="3"/>
      <c r="P11" s="3"/>
      <c r="Q11" s="3"/>
      <c r="R11" s="9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</row>
    <row r="12" spans="1:30" ht="11.4" customHeight="1" x14ac:dyDescent="0.3">
      <c r="A12" s="23" t="s">
        <v>13</v>
      </c>
      <c r="B12" s="20">
        <v>177.3</v>
      </c>
      <c r="C12" s="21">
        <v>71.399999999999991</v>
      </c>
      <c r="D12" s="20">
        <v>201.3</v>
      </c>
      <c r="E12" s="22">
        <v>81</v>
      </c>
      <c r="F12" s="20">
        <v>212</v>
      </c>
      <c r="G12" s="22">
        <v>85.3</v>
      </c>
      <c r="H12" s="20">
        <v>36.5</v>
      </c>
      <c r="I12" s="21">
        <v>14.7</v>
      </c>
      <c r="J12" s="7"/>
      <c r="K12" s="3"/>
      <c r="L12" s="3"/>
      <c r="M12" s="3"/>
      <c r="N12" s="3"/>
      <c r="O12" s="3"/>
      <c r="P12" s="3"/>
      <c r="Q12" s="3"/>
      <c r="R12" s="9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</row>
    <row r="13" spans="1:30" ht="11.4" customHeight="1" x14ac:dyDescent="0.3">
      <c r="A13" s="23" t="s">
        <v>14</v>
      </c>
      <c r="B13" s="20">
        <v>416.3</v>
      </c>
      <c r="C13" s="21">
        <v>63.7</v>
      </c>
      <c r="D13" s="20">
        <v>498.3</v>
      </c>
      <c r="E13" s="22">
        <v>76.3</v>
      </c>
      <c r="F13" s="20">
        <v>540.20000000000005</v>
      </c>
      <c r="G13" s="22">
        <v>82.699999999999989</v>
      </c>
      <c r="H13" s="20">
        <v>113.3</v>
      </c>
      <c r="I13" s="21">
        <v>17.299999999999997</v>
      </c>
      <c r="J13" s="7"/>
      <c r="K13" s="3"/>
      <c r="L13" s="3"/>
      <c r="M13" s="3"/>
      <c r="N13" s="3"/>
      <c r="O13" s="3"/>
      <c r="P13" s="3"/>
      <c r="Q13" s="3"/>
      <c r="R13" s="9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1:30" ht="11.4" customHeight="1" x14ac:dyDescent="0.3">
      <c r="A14" s="23" t="s">
        <v>15</v>
      </c>
      <c r="B14" s="20">
        <v>237.2</v>
      </c>
      <c r="C14" s="21">
        <v>65.8</v>
      </c>
      <c r="D14" s="20">
        <v>281.2</v>
      </c>
      <c r="E14" s="22">
        <v>78</v>
      </c>
      <c r="F14" s="20">
        <v>304.8</v>
      </c>
      <c r="G14" s="22">
        <v>84.5</v>
      </c>
      <c r="H14" s="20">
        <v>55.7</v>
      </c>
      <c r="I14" s="21">
        <v>15.5</v>
      </c>
      <c r="J14" s="7"/>
      <c r="K14" s="3"/>
      <c r="L14" s="3"/>
      <c r="M14" s="3"/>
      <c r="N14" s="3"/>
      <c r="O14" s="3"/>
      <c r="P14" s="3"/>
      <c r="Q14" s="3"/>
      <c r="R14" s="9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</row>
    <row r="15" spans="1:30" ht="11.4" customHeight="1" x14ac:dyDescent="0.3">
      <c r="A15" s="23" t="s">
        <v>16</v>
      </c>
      <c r="B15" s="20">
        <v>317.2</v>
      </c>
      <c r="C15" s="21">
        <v>70.099999999999994</v>
      </c>
      <c r="D15" s="20">
        <v>357.1</v>
      </c>
      <c r="E15" s="22">
        <v>78.900000000000006</v>
      </c>
      <c r="F15" s="20">
        <v>379</v>
      </c>
      <c r="G15" s="22">
        <v>83.7</v>
      </c>
      <c r="H15" s="20">
        <v>73.8</v>
      </c>
      <c r="I15" s="21">
        <v>16.3</v>
      </c>
      <c r="J15" s="7"/>
      <c r="K15" s="3"/>
      <c r="L15" s="3"/>
      <c r="M15" s="3"/>
      <c r="N15" s="3"/>
      <c r="O15" s="3"/>
      <c r="P15" s="3"/>
      <c r="Q15" s="3"/>
      <c r="R15" s="9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</row>
    <row r="16" spans="1:30" ht="11.4" customHeight="1" x14ac:dyDescent="0.3">
      <c r="A16" s="23" t="s">
        <v>17</v>
      </c>
      <c r="B16" s="20">
        <v>296.8</v>
      </c>
      <c r="C16" s="21">
        <v>67.100000000000009</v>
      </c>
      <c r="D16" s="20">
        <v>355.9</v>
      </c>
      <c r="E16" s="22">
        <v>80.5</v>
      </c>
      <c r="F16" s="20">
        <v>370.3</v>
      </c>
      <c r="G16" s="22">
        <v>83.7</v>
      </c>
      <c r="H16" s="20">
        <v>72.099999999999994</v>
      </c>
      <c r="I16" s="21">
        <v>16.3</v>
      </c>
      <c r="J16" s="7"/>
      <c r="K16" s="3"/>
      <c r="L16" s="3"/>
      <c r="M16" s="3"/>
      <c r="N16" s="3"/>
      <c r="O16" s="3"/>
      <c r="P16" s="3"/>
      <c r="Q16" s="3"/>
      <c r="R16" s="9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</row>
    <row r="17" spans="1:30" ht="11.4" customHeight="1" x14ac:dyDescent="0.3">
      <c r="A17" s="23" t="s">
        <v>18</v>
      </c>
      <c r="B17" s="20">
        <v>313.89999999999998</v>
      </c>
      <c r="C17" s="21">
        <v>72</v>
      </c>
      <c r="D17" s="20">
        <v>359.9</v>
      </c>
      <c r="E17" s="22">
        <v>82.5</v>
      </c>
      <c r="F17" s="20">
        <v>368.1</v>
      </c>
      <c r="G17" s="22">
        <v>84.399999999999991</v>
      </c>
      <c r="H17" s="20">
        <v>68</v>
      </c>
      <c r="I17" s="21">
        <v>15.6</v>
      </c>
      <c r="J17" s="7"/>
      <c r="K17" s="3"/>
      <c r="L17" s="3"/>
      <c r="M17" s="3"/>
      <c r="N17" s="3"/>
      <c r="O17" s="3"/>
      <c r="P17" s="3"/>
      <c r="Q17" s="3"/>
      <c r="R17" s="9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1:30" ht="11.4" customHeight="1" x14ac:dyDescent="0.3">
      <c r="A18" s="23" t="s">
        <v>19</v>
      </c>
      <c r="B18" s="20">
        <v>665</v>
      </c>
      <c r="C18" s="21">
        <v>68</v>
      </c>
      <c r="D18" s="20">
        <v>778.1</v>
      </c>
      <c r="E18" s="22">
        <v>79.600000000000009</v>
      </c>
      <c r="F18" s="20">
        <v>817.9</v>
      </c>
      <c r="G18" s="22">
        <v>83.6</v>
      </c>
      <c r="H18" s="20">
        <v>160.30000000000001</v>
      </c>
      <c r="I18" s="21">
        <v>16.400000000000002</v>
      </c>
      <c r="J18" s="7"/>
      <c r="K18" s="3"/>
      <c r="L18" s="3"/>
      <c r="M18" s="3"/>
      <c r="N18" s="3"/>
      <c r="O18" s="3"/>
      <c r="P18" s="3"/>
      <c r="Q18" s="3"/>
      <c r="R18" s="9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0" ht="11.4" customHeight="1" x14ac:dyDescent="0.3">
      <c r="A19" s="23" t="s">
        <v>20</v>
      </c>
      <c r="B19" s="20">
        <v>362.4</v>
      </c>
      <c r="C19" s="21">
        <v>69.3</v>
      </c>
      <c r="D19" s="20">
        <v>398.3</v>
      </c>
      <c r="E19" s="22">
        <v>76.099999999999994</v>
      </c>
      <c r="F19" s="20">
        <v>425.6</v>
      </c>
      <c r="G19" s="22">
        <v>81.3</v>
      </c>
      <c r="H19" s="20">
        <v>97.6</v>
      </c>
      <c r="I19" s="21">
        <v>18.7</v>
      </c>
      <c r="J19" s="7"/>
      <c r="K19" s="3"/>
      <c r="L19" s="3"/>
      <c r="M19" s="3"/>
      <c r="N19" s="3"/>
      <c r="O19" s="3"/>
      <c r="P19" s="3"/>
      <c r="Q19" s="3"/>
      <c r="R19" s="9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</row>
    <row r="20" spans="1:30" ht="11.4" customHeight="1" x14ac:dyDescent="0.3">
      <c r="A20" s="23" t="s">
        <v>21</v>
      </c>
      <c r="B20" s="20">
        <v>353.3</v>
      </c>
      <c r="C20" s="21">
        <v>71.899999999999991</v>
      </c>
      <c r="D20" s="20">
        <v>396.5</v>
      </c>
      <c r="E20" s="22">
        <v>80.7</v>
      </c>
      <c r="F20" s="20">
        <v>418.3</v>
      </c>
      <c r="G20" s="22">
        <v>85.2</v>
      </c>
      <c r="H20" s="20">
        <v>72.900000000000006</v>
      </c>
      <c r="I20" s="21">
        <v>14.799999999999999</v>
      </c>
      <c r="J20" s="7"/>
      <c r="K20" s="3"/>
      <c r="L20" s="3"/>
      <c r="M20" s="3"/>
      <c r="N20" s="3"/>
      <c r="O20" s="3"/>
      <c r="P20" s="3"/>
      <c r="Q20" s="3"/>
      <c r="R20" s="9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0" ht="11.4" customHeight="1" x14ac:dyDescent="0.3">
      <c r="A21" s="23" t="s">
        <v>22</v>
      </c>
      <c r="B21" s="20">
        <v>705.6</v>
      </c>
      <c r="C21" s="21">
        <v>71.5</v>
      </c>
      <c r="D21" s="20">
        <v>802.2</v>
      </c>
      <c r="E21" s="22">
        <v>81.3</v>
      </c>
      <c r="F21" s="20">
        <v>855.2</v>
      </c>
      <c r="G21" s="22">
        <v>86.6</v>
      </c>
      <c r="H21" s="20">
        <v>131.80000000000001</v>
      </c>
      <c r="I21" s="21">
        <v>13.4</v>
      </c>
      <c r="J21" s="7"/>
      <c r="K21" s="3"/>
      <c r="L21" s="3"/>
      <c r="M21" s="3"/>
      <c r="N21" s="3"/>
      <c r="O21" s="3"/>
      <c r="P21" s="3"/>
      <c r="Q21" s="3"/>
      <c r="R21" s="9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</row>
    <row r="22" spans="1:30" ht="11.4" customHeight="1" x14ac:dyDescent="0.3">
      <c r="A22" s="6"/>
      <c r="B22" s="6"/>
      <c r="C22" s="6"/>
      <c r="D22" s="6"/>
      <c r="E22" s="6"/>
      <c r="F22" s="6"/>
      <c r="G22" s="6"/>
      <c r="H22" s="6"/>
      <c r="I22" s="6"/>
      <c r="J22" s="7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</row>
    <row r="23" spans="1:30" ht="16.5" customHeight="1" x14ac:dyDescent="0.3">
      <c r="A23" s="8" t="s">
        <v>23</v>
      </c>
      <c r="B23" s="24"/>
      <c r="C23" s="24"/>
      <c r="D23" s="24"/>
      <c r="E23" s="24"/>
      <c r="F23" s="24"/>
      <c r="G23" s="24"/>
      <c r="H23" s="24"/>
      <c r="I23" s="24"/>
      <c r="J23" s="7"/>
      <c r="K23" s="24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ht="12" customHeight="1" x14ac:dyDescent="0.3">
      <c r="A24" s="6"/>
      <c r="B24" s="6"/>
      <c r="C24" s="6"/>
      <c r="D24" s="6"/>
      <c r="E24" s="6"/>
      <c r="F24" s="6"/>
      <c r="G24" s="6"/>
      <c r="H24" s="6"/>
      <c r="I24" s="25"/>
      <c r="J24" s="7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ht="12" customHeight="1" x14ac:dyDescent="0.3">
      <c r="A25" s="6"/>
      <c r="B25" s="6"/>
      <c r="C25" s="6"/>
      <c r="D25" s="6"/>
      <c r="E25" s="6"/>
      <c r="F25" s="6"/>
      <c r="G25" s="6"/>
      <c r="H25" s="6"/>
      <c r="I25" s="6"/>
      <c r="J25" s="7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 ht="12" customHeight="1" x14ac:dyDescent="0.3">
      <c r="A26" s="6"/>
      <c r="B26" s="6"/>
      <c r="C26" s="6"/>
      <c r="D26" s="6"/>
      <c r="E26" s="6"/>
      <c r="F26" s="6"/>
      <c r="G26" s="6"/>
      <c r="H26" s="6"/>
      <c r="I26" s="6"/>
      <c r="J26" s="7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ht="12" customHeight="1" x14ac:dyDescent="0.3">
      <c r="A27" s="6"/>
      <c r="B27" s="6"/>
      <c r="C27" s="6"/>
      <c r="D27" s="6"/>
      <c r="E27" s="6"/>
      <c r="F27" s="6"/>
      <c r="G27" s="6"/>
      <c r="H27" s="6"/>
      <c r="I27" s="6"/>
      <c r="J27" s="7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3"/>
      <c r="AB27" s="3"/>
      <c r="AC27" s="3"/>
      <c r="AD27" s="3"/>
    </row>
    <row r="28" spans="1:30" s="29" customFormat="1" ht="7.8" customHeight="1" x14ac:dyDescent="0.3">
      <c r="A28" s="26"/>
      <c r="B28" s="26"/>
      <c r="C28" s="26"/>
      <c r="D28" s="26"/>
      <c r="E28" s="26"/>
      <c r="F28" s="26"/>
      <c r="G28" s="26"/>
      <c r="H28" s="26"/>
      <c r="I28" s="26"/>
      <c r="J28" s="27"/>
      <c r="K28" s="30"/>
      <c r="L28" s="30" t="s">
        <v>9</v>
      </c>
      <c r="M28" s="30" t="s">
        <v>10</v>
      </c>
      <c r="N28" s="30" t="s">
        <v>18</v>
      </c>
      <c r="O28" s="30" t="s">
        <v>12</v>
      </c>
      <c r="P28" s="30" t="s">
        <v>11</v>
      </c>
      <c r="Q28" s="30" t="s">
        <v>8</v>
      </c>
      <c r="R28" s="30" t="s">
        <v>13</v>
      </c>
      <c r="S28" s="30" t="s">
        <v>19</v>
      </c>
      <c r="T28" s="30" t="s">
        <v>20</v>
      </c>
      <c r="U28" s="30" t="s">
        <v>17</v>
      </c>
      <c r="V28" s="30" t="s">
        <v>21</v>
      </c>
      <c r="W28" s="30" t="s">
        <v>16</v>
      </c>
      <c r="X28" s="30" t="s">
        <v>22</v>
      </c>
      <c r="Y28" s="30" t="s">
        <v>15</v>
      </c>
      <c r="Z28" s="30" t="s">
        <v>14</v>
      </c>
      <c r="AA28" s="28"/>
      <c r="AB28" s="28"/>
      <c r="AC28" s="28"/>
      <c r="AD28" s="28"/>
    </row>
    <row r="29" spans="1:30" s="29" customFormat="1" ht="7.8" customHeight="1" x14ac:dyDescent="0.3">
      <c r="A29" s="26"/>
      <c r="B29" s="26"/>
      <c r="C29" s="26"/>
      <c r="D29" s="26"/>
      <c r="E29" s="26"/>
      <c r="F29" s="26"/>
      <c r="G29" s="26"/>
      <c r="H29" s="26"/>
      <c r="I29" s="26"/>
      <c r="J29" s="27"/>
      <c r="K29" s="30" t="s">
        <v>24</v>
      </c>
      <c r="L29" s="30">
        <v>98.7</v>
      </c>
      <c r="M29" s="30">
        <v>97.399999999999991</v>
      </c>
      <c r="N29" s="30">
        <v>97.2</v>
      </c>
      <c r="O29" s="30">
        <v>97.1</v>
      </c>
      <c r="P29" s="30">
        <v>96.5</v>
      </c>
      <c r="Q29" s="30">
        <v>95.8</v>
      </c>
      <c r="R29" s="30">
        <v>95.8</v>
      </c>
      <c r="S29" s="30">
        <v>95.7</v>
      </c>
      <c r="T29" s="30">
        <v>95.6</v>
      </c>
      <c r="U29" s="30">
        <v>95.3</v>
      </c>
      <c r="V29" s="30">
        <v>95.3</v>
      </c>
      <c r="W29" s="30">
        <v>95.1</v>
      </c>
      <c r="X29" s="30">
        <v>94.899999999999991</v>
      </c>
      <c r="Y29" s="30">
        <v>94.3</v>
      </c>
      <c r="Z29" s="30">
        <v>89.2</v>
      </c>
      <c r="AA29" s="28"/>
      <c r="AB29" s="28"/>
      <c r="AC29" s="28"/>
      <c r="AD29" s="28"/>
    </row>
    <row r="30" spans="1:30" ht="12" customHeight="1" x14ac:dyDescent="0.3">
      <c r="A30" s="6"/>
      <c r="B30" s="6"/>
      <c r="C30" s="6"/>
      <c r="D30" s="6"/>
      <c r="E30" s="6"/>
      <c r="F30" s="6"/>
      <c r="G30" s="6"/>
      <c r="H30" s="6"/>
      <c r="I30" s="6"/>
      <c r="J30" s="7"/>
      <c r="K30" s="30" t="s">
        <v>25</v>
      </c>
      <c r="L30" s="30">
        <v>64.400000000000006</v>
      </c>
      <c r="M30" s="30">
        <v>53.1</v>
      </c>
      <c r="N30" s="30">
        <v>49.9</v>
      </c>
      <c r="O30" s="30">
        <v>48.5</v>
      </c>
      <c r="P30" s="30">
        <v>47.699999999999996</v>
      </c>
      <c r="Q30" s="30">
        <v>51.3</v>
      </c>
      <c r="R30" s="30">
        <v>54</v>
      </c>
      <c r="S30" s="30">
        <v>49.1</v>
      </c>
      <c r="T30" s="30">
        <v>43.3</v>
      </c>
      <c r="U30" s="30">
        <v>49.7</v>
      </c>
      <c r="V30" s="30">
        <v>51.7</v>
      </c>
      <c r="W30" s="30">
        <v>48.6</v>
      </c>
      <c r="X30" s="30">
        <v>52.5</v>
      </c>
      <c r="Y30" s="30">
        <v>51.1</v>
      </c>
      <c r="Z30" s="30">
        <v>43.7</v>
      </c>
      <c r="AA30" s="3"/>
      <c r="AB30" s="3"/>
      <c r="AC30" s="3"/>
      <c r="AD30" s="3"/>
    </row>
    <row r="31" spans="1:30" ht="12" customHeight="1" x14ac:dyDescent="0.3">
      <c r="A31" s="6"/>
      <c r="B31" s="6"/>
      <c r="C31" s="6"/>
      <c r="D31" s="6"/>
      <c r="E31" s="6"/>
      <c r="F31" s="6"/>
      <c r="G31" s="6"/>
      <c r="H31" s="6"/>
      <c r="I31" s="6"/>
      <c r="J31" s="7"/>
      <c r="K31" s="30" t="s">
        <v>26</v>
      </c>
      <c r="L31" s="30">
        <v>86.3</v>
      </c>
      <c r="M31" s="30">
        <v>80.400000000000006</v>
      </c>
      <c r="N31" s="30">
        <v>80.2</v>
      </c>
      <c r="O31" s="30">
        <v>79.5</v>
      </c>
      <c r="P31" s="30">
        <v>78.600000000000009</v>
      </c>
      <c r="Q31" s="30">
        <v>78.8</v>
      </c>
      <c r="R31" s="30">
        <v>78.600000000000009</v>
      </c>
      <c r="S31" s="30">
        <v>77.400000000000006</v>
      </c>
      <c r="T31" s="30">
        <v>73.900000000000006</v>
      </c>
      <c r="U31" s="30">
        <v>76.599999999999994</v>
      </c>
      <c r="V31" s="30">
        <v>78.8</v>
      </c>
      <c r="W31" s="30">
        <v>76.7</v>
      </c>
      <c r="X31" s="30">
        <v>79</v>
      </c>
      <c r="Y31" s="30">
        <v>75.8</v>
      </c>
      <c r="Z31" s="30">
        <v>73</v>
      </c>
      <c r="AA31" s="3"/>
      <c r="AB31" s="3"/>
      <c r="AC31" s="3"/>
      <c r="AD31" s="3"/>
    </row>
    <row r="32" spans="1:30" ht="12" customHeight="1" x14ac:dyDescent="0.3">
      <c r="A32" s="6"/>
      <c r="B32" s="6"/>
      <c r="C32" s="6"/>
      <c r="D32" s="6"/>
      <c r="E32" s="6"/>
      <c r="F32" s="6"/>
      <c r="G32" s="6"/>
      <c r="H32" s="6"/>
      <c r="I32" s="6"/>
      <c r="J32" s="7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3"/>
      <c r="AB32" s="3"/>
      <c r="AC32" s="3"/>
      <c r="AD32" s="3"/>
    </row>
    <row r="33" spans="1:31" ht="12" customHeight="1" x14ac:dyDescent="0.3">
      <c r="A33" s="6"/>
      <c r="B33" s="6"/>
      <c r="C33" s="6"/>
      <c r="D33" s="6"/>
      <c r="E33" s="6"/>
      <c r="F33" s="6"/>
      <c r="G33" s="6"/>
      <c r="H33" s="6"/>
      <c r="I33" s="6"/>
      <c r="J33" s="7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3"/>
      <c r="AB33" s="3"/>
      <c r="AC33" s="3"/>
      <c r="AD33" s="3"/>
    </row>
    <row r="34" spans="1:31" ht="12" customHeight="1" x14ac:dyDescent="0.3">
      <c r="A34" s="6"/>
      <c r="B34" s="6"/>
      <c r="C34" s="6"/>
      <c r="D34" s="6"/>
      <c r="E34" s="6"/>
      <c r="F34" s="6"/>
      <c r="G34" s="6"/>
      <c r="H34" s="6"/>
      <c r="I34" s="6"/>
      <c r="J34" s="7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1" ht="26.4" customHeight="1" x14ac:dyDescent="0.3">
      <c r="A35" s="6"/>
      <c r="B35" s="6"/>
      <c r="C35" s="6"/>
      <c r="D35" s="6"/>
      <c r="E35" s="6"/>
      <c r="F35" s="6"/>
      <c r="G35" s="6"/>
      <c r="H35" s="6"/>
      <c r="I35" s="6"/>
      <c r="J35" s="7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1" ht="12" customHeight="1" x14ac:dyDescent="0.3">
      <c r="A36" s="6"/>
      <c r="B36" s="6"/>
      <c r="C36" s="6"/>
      <c r="D36" s="6"/>
      <c r="E36" s="6"/>
      <c r="F36" s="6"/>
      <c r="G36" s="6"/>
      <c r="H36" s="6"/>
      <c r="I36" s="6"/>
      <c r="J36" s="7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</row>
    <row r="37" spans="1:31" ht="9" customHeight="1" x14ac:dyDescent="0.3">
      <c r="A37" s="6"/>
      <c r="B37" s="6"/>
      <c r="C37" s="6"/>
      <c r="D37" s="6"/>
      <c r="E37" s="6"/>
      <c r="F37" s="6"/>
      <c r="G37" s="6"/>
      <c r="H37" s="6"/>
      <c r="I37" s="6"/>
      <c r="J37" s="31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</row>
    <row r="38" spans="1:31" ht="12" customHeight="1" x14ac:dyDescent="0.3">
      <c r="A38" s="32" t="s">
        <v>27</v>
      </c>
      <c r="B38" s="6"/>
      <c r="C38" s="6"/>
      <c r="D38" s="6"/>
      <c r="E38" s="6"/>
      <c r="F38" s="6"/>
      <c r="G38" s="6"/>
      <c r="H38" s="6"/>
      <c r="I38" s="6"/>
      <c r="J38" s="31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</row>
    <row r="39" spans="1:31" ht="12" customHeight="1" x14ac:dyDescent="0.3">
      <c r="A39" s="33" t="s">
        <v>28</v>
      </c>
      <c r="B39" s="6"/>
      <c r="C39" s="6"/>
      <c r="D39" s="6"/>
      <c r="E39" s="6"/>
      <c r="F39" s="6"/>
      <c r="G39" s="6"/>
      <c r="H39" s="6"/>
      <c r="J39" s="31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</row>
    <row r="40" spans="1:31" ht="12" customHeight="1" x14ac:dyDescent="0.3">
      <c r="A40" s="34" t="s">
        <v>29</v>
      </c>
      <c r="B40" s="6"/>
      <c r="C40" s="6"/>
      <c r="D40" s="6"/>
      <c r="E40" s="6"/>
      <c r="F40" s="6"/>
      <c r="G40" s="6"/>
      <c r="H40" s="6"/>
      <c r="I40" s="6"/>
      <c r="J40" s="31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</row>
    <row r="41" spans="1:31" ht="12" customHeight="1" x14ac:dyDescent="0.3">
      <c r="B41" s="6"/>
      <c r="C41" s="6"/>
      <c r="D41" s="6"/>
      <c r="E41" s="6"/>
      <c r="F41" s="6"/>
      <c r="G41" s="6"/>
      <c r="H41" s="6"/>
      <c r="I41" s="6"/>
      <c r="J41" s="31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</row>
    <row r="42" spans="1:31" ht="12" customHeight="1" x14ac:dyDescent="0.3">
      <c r="A42" s="35"/>
      <c r="B42" s="33"/>
      <c r="C42" s="33"/>
      <c r="D42" s="33"/>
      <c r="E42" s="33"/>
      <c r="F42" s="33"/>
      <c r="G42" s="33"/>
      <c r="H42" s="33"/>
      <c r="I42" s="33"/>
      <c r="J42" s="31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</row>
    <row r="43" spans="1:31" ht="12" customHeight="1" x14ac:dyDescent="0.3">
      <c r="B43" s="4"/>
      <c r="C43" s="4"/>
      <c r="D43" s="5"/>
      <c r="E43" s="5"/>
      <c r="F43" s="6"/>
      <c r="G43" s="6"/>
      <c r="H43" s="6"/>
      <c r="I43" s="6"/>
      <c r="J43" s="31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</row>
    <row r="44" spans="1:31" ht="12" customHeight="1" x14ac:dyDescent="0.3">
      <c r="A44" s="4"/>
      <c r="B44" s="4"/>
      <c r="C44" s="4"/>
      <c r="D44" s="5"/>
      <c r="E44" s="5"/>
      <c r="F44" s="6"/>
      <c r="G44" s="6"/>
      <c r="H44" s="6"/>
      <c r="I44" s="6"/>
      <c r="J44" s="36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</row>
    <row r="45" spans="1:31" ht="12" customHeight="1" x14ac:dyDescent="0.3">
      <c r="B45" s="4"/>
      <c r="C45" s="4"/>
      <c r="D45" s="5"/>
      <c r="E45" s="5"/>
      <c r="F45" s="6"/>
      <c r="G45" s="6"/>
      <c r="H45" s="6"/>
      <c r="I45" s="6"/>
      <c r="J45" s="36"/>
      <c r="K45" s="3"/>
      <c r="L45" s="3"/>
    </row>
    <row r="46" spans="1:31" ht="12" customHeight="1" x14ac:dyDescent="0.3">
      <c r="B46" s="4"/>
      <c r="C46" s="4"/>
      <c r="D46" s="5"/>
      <c r="E46" s="5"/>
      <c r="F46" s="6"/>
      <c r="G46" s="6"/>
      <c r="H46" s="6"/>
      <c r="I46" s="6"/>
      <c r="J46" s="36"/>
    </row>
    <row r="47" spans="1:31" ht="12" customHeight="1" x14ac:dyDescent="0.3">
      <c r="A47" s="36"/>
      <c r="B47" s="4"/>
      <c r="C47" s="4"/>
      <c r="D47" s="5"/>
      <c r="E47" s="5"/>
      <c r="F47" s="6"/>
      <c r="G47" s="6"/>
      <c r="H47" s="6"/>
      <c r="I47" s="6"/>
      <c r="J47" s="36"/>
    </row>
    <row r="48" spans="1:31" ht="12" customHeight="1" x14ac:dyDescent="0.3">
      <c r="A48" s="36"/>
      <c r="B48" s="36"/>
      <c r="C48" s="36"/>
      <c r="D48" s="36"/>
      <c r="E48" s="36"/>
      <c r="F48" s="36"/>
      <c r="G48" s="36"/>
      <c r="H48" s="36"/>
      <c r="I48" s="36"/>
      <c r="J48" s="36"/>
    </row>
    <row r="49" spans="1:10" ht="12" customHeight="1" x14ac:dyDescent="0.3">
      <c r="A49" s="36"/>
      <c r="B49" s="36"/>
      <c r="C49" s="36"/>
      <c r="D49" s="36"/>
      <c r="E49" s="36"/>
      <c r="F49" s="36"/>
      <c r="G49" s="36"/>
      <c r="H49" s="36"/>
      <c r="I49" s="36"/>
      <c r="J49" s="36"/>
    </row>
    <row r="50" spans="1:10" ht="12" customHeight="1" x14ac:dyDescent="0.3">
      <c r="A50" s="36"/>
      <c r="B50" s="36"/>
      <c r="C50" s="36"/>
      <c r="D50" s="36"/>
      <c r="E50" s="36"/>
      <c r="F50" s="36"/>
      <c r="G50" s="36"/>
      <c r="H50" s="36"/>
      <c r="I50" s="36"/>
      <c r="J50" s="36"/>
    </row>
    <row r="51" spans="1:10" ht="12" customHeight="1" x14ac:dyDescent="0.3">
      <c r="A51" s="36"/>
      <c r="B51" s="36"/>
      <c r="C51" s="36"/>
      <c r="D51" s="36"/>
      <c r="E51" s="36"/>
      <c r="F51" s="36"/>
      <c r="G51" s="36"/>
      <c r="H51" s="36"/>
      <c r="I51" s="36"/>
      <c r="J51" s="36"/>
    </row>
  </sheetData>
  <mergeCells count="4">
    <mergeCell ref="B5:C5"/>
    <mergeCell ref="D5:E5"/>
    <mergeCell ref="F5:G5"/>
    <mergeCell ref="H5:I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2.3,,3</vt:lpstr>
      <vt:lpstr>'2.3,,3'!Oblast_tisku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cp:lastPrinted>2020-11-16T07:45:05Z</cp:lastPrinted>
  <dcterms:created xsi:type="dcterms:W3CDTF">2020-11-16T07:34:39Z</dcterms:created>
  <dcterms:modified xsi:type="dcterms:W3CDTF">2020-11-16T07:45:22Z</dcterms:modified>
</cp:coreProperties>
</file>