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11,,11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'14.11,,11'!$A$1:$J$56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<sst xmlns="http://schemas.openxmlformats.org/spreadsheetml/2006/main" count="78" uniqueCount="49">
  <si>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</si>
  <si>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14.11: Osoby v zemích EU, které nakoupily na internetu v posledních 3 měsících před šetřením za 100 EUR a více,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</si>
  <si>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</si>
  <si>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</si>
  <si>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</si>
  <si>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</si>
  <si>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</si>
  <si>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>Muži</t>
  </si>
  <si>
    <t>Ženy</t>
  </si>
  <si>
    <t>16-24</t>
  </si>
  <si>
    <t>25-54</t>
  </si>
  <si>
    <t>55-74</t>
  </si>
  <si>
    <t>ZŠ</t>
  </si>
  <si>
    <t>SŠ</t>
  </si>
  <si>
    <t>VŠ</t>
  </si>
  <si>
    <t>EU28 průměr</t>
  </si>
  <si>
    <t xml:space="preserve"> Celkem (16-74 let)</t>
  </si>
  <si>
    <t xml:space="preserve"> 55-74 let</t>
  </si>
  <si>
    <t>Belgie</t>
  </si>
  <si>
    <t>Velká Británie</t>
  </si>
  <si>
    <t>Bulharsko</t>
  </si>
  <si>
    <t>Švédsko</t>
  </si>
  <si>
    <t>Česko</t>
  </si>
  <si>
    <t>Dánsko</t>
  </si>
  <si>
    <t>Německo</t>
  </si>
  <si>
    <t>Estonsko</t>
  </si>
  <si>
    <t>Finsko</t>
  </si>
  <si>
    <t>Rakousko</t>
  </si>
  <si>
    <t>Francie</t>
  </si>
  <si>
    <t>Nizozemsko</t>
  </si>
  <si>
    <t>Chorvatsko</t>
  </si>
  <si>
    <t>Lucembursko</t>
  </si>
  <si>
    <t>Irsko</t>
  </si>
  <si>
    <t>Itálie</t>
  </si>
  <si>
    <t>Kypr</t>
  </si>
  <si>
    <t>Litva</t>
  </si>
  <si>
    <t>Lotyšsko</t>
  </si>
  <si>
    <t>Maďarsko</t>
  </si>
  <si>
    <t>Malta</t>
  </si>
  <si>
    <t>Slovensko</t>
  </si>
  <si>
    <t>Španělsko</t>
  </si>
  <si>
    <t>Polsko</t>
  </si>
  <si>
    <t>Portugalsko</t>
  </si>
  <si>
    <t>Slovinsko</t>
  </si>
  <si>
    <t>Řecko</t>
  </si>
  <si>
    <t>Rumunsko</t>
  </si>
  <si>
    <t>Graf 14.11: Osoby v zemích EU, které nakoupily na internetu v posledních 3 měsících před šetřením za 100 EUR a více, 2019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</si>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</sst>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1" fillId="0" borderId="0" xfId="0" applyFont="1"/>
    <xf numFmtId="0" fontId="5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/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/>
    <xf numFmtId="0" fontId="9" fillId="0" borderId="0" xfId="0" applyFont="1" applyBorder="1"/>
    <xf numFmtId="0" fontId="6" fillId="0" borderId="6" xfId="0" applyFont="1" applyBorder="1" applyAlignment="1"/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/>
    <xf numFmtId="164" fontId="11" fillId="0" borderId="13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12" fillId="0" borderId="13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 indent="1"/>
    </xf>
    <xf numFmtId="164" fontId="14" fillId="0" borderId="0" xfId="0" applyNumberFormat="1" applyFont="1" applyBorder="1" applyAlignment="1">
      <alignment horizontal="right"/>
    </xf>
    <xf numFmtId="0" fontId="10" fillId="0" borderId="12" xfId="0" applyFont="1" applyBorder="1" applyAlignment="1">
      <alignment horizontal="left" indent="1"/>
    </xf>
    <xf numFmtId="0" fontId="15" fillId="0" borderId="0" xfId="0" applyFont="1" applyFill="1" applyBorder="1"/>
    <xf numFmtId="164" fontId="16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left" indent="1"/>
    </xf>
    <xf numFmtId="0" fontId="17" fillId="0" borderId="0" xfId="0" applyFont="1"/>
    <xf numFmtId="0" fontId="18" fillId="0" borderId="0" xfId="0" applyFont="1"/>
    <xf numFmtId="0" fontId="12" fillId="0" borderId="0" xfId="0" applyFont="1" applyFill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469145993847534E-2"/>
          <c:y val="0.13229813925016562"/>
          <c:w val="0.92129071063697687"/>
          <c:h val="0.5445552732426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'14.11,,11'!$N$7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AB2-4F5B-BF54-3900F5C211E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AB2-4F5B-BF54-3900F5C211EA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BAB2-4F5B-BF54-3900F5C211EA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BAB2-4F5B-BF54-3900F5C211EA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BAB2-4F5B-BF54-3900F5C211EA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AB2-4F5B-BF54-3900F5C211EA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AB2-4F5B-BF54-3900F5C211EA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BAB2-4F5B-BF54-3900F5C211E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BAB2-4F5B-BF54-3900F5C211EA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BAB2-4F5B-BF54-3900F5C211EA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BAB2-4F5B-BF54-3900F5C211EA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BAB2-4F5B-BF54-3900F5C211EA}"/>
              </c:ext>
            </c:extLst>
          </c:dPt>
          <c:cat>
            <c:strRef>
              <c:f>'14.11,,11'!$M$8:$M$36</c:f>
              <c:strCache>
                <c:ptCount val="29"/>
                <c:pt idx="0">
                  <c:v>Velká Británie</c:v>
                </c:pt>
                <c:pt idx="1">
                  <c:v>Švédsko</c:v>
                </c:pt>
                <c:pt idx="2">
                  <c:v>Dánsko</c:v>
                </c:pt>
                <c:pt idx="3">
                  <c:v>Německo</c:v>
                </c:pt>
                <c:pt idx="4">
                  <c:v>Finsko</c:v>
                </c:pt>
                <c:pt idx="5">
                  <c:v>Rakousko</c:v>
                </c:pt>
                <c:pt idx="6">
                  <c:v>Nizozemsko</c:v>
                </c:pt>
                <c:pt idx="7">
                  <c:v>Lucembursko</c:v>
                </c:pt>
                <c:pt idx="8">
                  <c:v>Irsko</c:v>
                </c:pt>
                <c:pt idx="9">
                  <c:v>Belgie</c:v>
                </c:pt>
                <c:pt idx="10">
                  <c:v>Estonsko</c:v>
                </c:pt>
                <c:pt idx="11">
                  <c:v>Francie</c:v>
                </c:pt>
                <c:pt idx="12">
                  <c:v>EU28 průměr</c:v>
                </c:pt>
                <c:pt idx="13">
                  <c:v>Česko</c:v>
                </c:pt>
                <c:pt idx="14">
                  <c:v>Malta</c:v>
                </c:pt>
                <c:pt idx="15">
                  <c:v>Slovensko</c:v>
                </c:pt>
                <c:pt idx="16">
                  <c:v>Španělsko</c:v>
                </c:pt>
                <c:pt idx="17">
                  <c:v>Polsko</c:v>
                </c:pt>
                <c:pt idx="18">
                  <c:v>Kypr</c:v>
                </c:pt>
                <c:pt idx="19">
                  <c:v>Slovinsko</c:v>
                </c:pt>
                <c:pt idx="20">
                  <c:v>Řecko</c:v>
                </c:pt>
                <c:pt idx="21">
                  <c:v>Litva</c:v>
                </c:pt>
                <c:pt idx="22">
                  <c:v>Maďarsko</c:v>
                </c:pt>
                <c:pt idx="23">
                  <c:v>Chorvatsko</c:v>
                </c:pt>
                <c:pt idx="24">
                  <c:v>Itálie</c:v>
                </c:pt>
                <c:pt idx="25">
                  <c:v>Portugalsko</c:v>
                </c:pt>
                <c:pt idx="26">
                  <c:v>Lotyšsko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'14.11,,11'!$N$8:$N$36</c:f>
              <c:numCache>
                <c:formatCode>General</c:formatCode>
                <c:ptCount val="29"/>
                <c:pt idx="0">
                  <c:v>60.151743000000003</c:v>
                </c:pt>
                <c:pt idx="1">
                  <c:v>48.961489999999998</c:v>
                </c:pt>
                <c:pt idx="2">
                  <c:v>47.201681999999998</c:v>
                </c:pt>
                <c:pt idx="3">
                  <c:v>46.436815000000003</c:v>
                </c:pt>
                <c:pt idx="4">
                  <c:v>45.455041999999999</c:v>
                </c:pt>
                <c:pt idx="5">
                  <c:v>45.007994000000004</c:v>
                </c:pt>
                <c:pt idx="6">
                  <c:v>42.467733000000003</c:v>
                </c:pt>
                <c:pt idx="7">
                  <c:v>41.752442999999992</c:v>
                </c:pt>
                <c:pt idx="8">
                  <c:v>38.961601000000002</c:v>
                </c:pt>
                <c:pt idx="9">
                  <c:v>36.494124000000006</c:v>
                </c:pt>
                <c:pt idx="10">
                  <c:v>34.868535000000001</c:v>
                </c:pt>
                <c:pt idx="11">
                  <c:v>32.349654999999998</c:v>
                </c:pt>
                <c:pt idx="12">
                  <c:v>31.742920999999996</c:v>
                </c:pt>
                <c:pt idx="13">
                  <c:v>26.396718000000003</c:v>
                </c:pt>
                <c:pt idx="14">
                  <c:v>24.849916</c:v>
                </c:pt>
                <c:pt idx="15">
                  <c:v>22.194459999999999</c:v>
                </c:pt>
                <c:pt idx="16">
                  <c:v>21.631582999999999</c:v>
                </c:pt>
                <c:pt idx="17">
                  <c:v>20.961535999999999</c:v>
                </c:pt>
                <c:pt idx="18">
                  <c:v>17.887731000000002</c:v>
                </c:pt>
                <c:pt idx="19">
                  <c:v>17.637485999999999</c:v>
                </c:pt>
                <c:pt idx="20">
                  <c:v>16.657551999999999</c:v>
                </c:pt>
                <c:pt idx="21">
                  <c:v>16.475708000000001</c:v>
                </c:pt>
                <c:pt idx="22">
                  <c:v>15.590079999999999</c:v>
                </c:pt>
                <c:pt idx="23">
                  <c:v>14.984219</c:v>
                </c:pt>
                <c:pt idx="24">
                  <c:v>9.3173829999999978</c:v>
                </c:pt>
                <c:pt idx="25">
                  <c:v>9.1062940000000001</c:v>
                </c:pt>
                <c:pt idx="26">
                  <c:v>8.3108470000000008</c:v>
                </c:pt>
                <c:pt idx="27">
                  <c:v>5.9023979999999998</c:v>
                </c:pt>
                <c:pt idx="28">
                  <c:v>3.703659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AB2-4F5B-BF54-3900F5C21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'14.11,,11'!$O$7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'14.11,,11'!$M$8:$M$36</c:f>
              <c:strCache>
                <c:ptCount val="29"/>
                <c:pt idx="0">
                  <c:v>Velká Británie</c:v>
                </c:pt>
                <c:pt idx="1">
                  <c:v>Švédsko</c:v>
                </c:pt>
                <c:pt idx="2">
                  <c:v>Dánsko</c:v>
                </c:pt>
                <c:pt idx="3">
                  <c:v>Německo</c:v>
                </c:pt>
                <c:pt idx="4">
                  <c:v>Finsko</c:v>
                </c:pt>
                <c:pt idx="5">
                  <c:v>Rakousko</c:v>
                </c:pt>
                <c:pt idx="6">
                  <c:v>Nizozemsko</c:v>
                </c:pt>
                <c:pt idx="7">
                  <c:v>Lucembursko</c:v>
                </c:pt>
                <c:pt idx="8">
                  <c:v>Irsko</c:v>
                </c:pt>
                <c:pt idx="9">
                  <c:v>Belgie</c:v>
                </c:pt>
                <c:pt idx="10">
                  <c:v>Estonsko</c:v>
                </c:pt>
                <c:pt idx="11">
                  <c:v>Francie</c:v>
                </c:pt>
                <c:pt idx="12">
                  <c:v>EU28 průměr</c:v>
                </c:pt>
                <c:pt idx="13">
                  <c:v>Česko</c:v>
                </c:pt>
                <c:pt idx="14">
                  <c:v>Malta</c:v>
                </c:pt>
                <c:pt idx="15">
                  <c:v>Slovensko</c:v>
                </c:pt>
                <c:pt idx="16">
                  <c:v>Španělsko</c:v>
                </c:pt>
                <c:pt idx="17">
                  <c:v>Polsko</c:v>
                </c:pt>
                <c:pt idx="18">
                  <c:v>Kypr</c:v>
                </c:pt>
                <c:pt idx="19">
                  <c:v>Slovinsko</c:v>
                </c:pt>
                <c:pt idx="20">
                  <c:v>Řecko</c:v>
                </c:pt>
                <c:pt idx="21">
                  <c:v>Litva</c:v>
                </c:pt>
                <c:pt idx="22">
                  <c:v>Maďarsko</c:v>
                </c:pt>
                <c:pt idx="23">
                  <c:v>Chorvatsko</c:v>
                </c:pt>
                <c:pt idx="24">
                  <c:v>Itálie</c:v>
                </c:pt>
                <c:pt idx="25">
                  <c:v>Portugalsko</c:v>
                </c:pt>
                <c:pt idx="26">
                  <c:v>Lotyšsko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'14.11,,11'!$O$8:$O$36</c:f>
              <c:numCache>
                <c:formatCode>General</c:formatCode>
                <c:ptCount val="29"/>
                <c:pt idx="0">
                  <c:v>43.111485000000002</c:v>
                </c:pt>
                <c:pt idx="1">
                  <c:v>31.716975000000001</c:v>
                </c:pt>
                <c:pt idx="2">
                  <c:v>34.882783000000003</c:v>
                </c:pt>
                <c:pt idx="3">
                  <c:v>30.312062000000005</c:v>
                </c:pt>
                <c:pt idx="4">
                  <c:v>26.378634999999999</c:v>
                </c:pt>
                <c:pt idx="5">
                  <c:v>23.641692000000003</c:v>
                </c:pt>
                <c:pt idx="6">
                  <c:v>28.429123000000001</c:v>
                </c:pt>
                <c:pt idx="7">
                  <c:v>30.135658999999997</c:v>
                </c:pt>
                <c:pt idx="8">
                  <c:v>20.170220999999998</c:v>
                </c:pt>
                <c:pt idx="9">
                  <c:v>21.695637999999999</c:v>
                </c:pt>
                <c:pt idx="10">
                  <c:v>16.059705999999998</c:v>
                </c:pt>
                <c:pt idx="11">
                  <c:v>21.677091999999998</c:v>
                </c:pt>
                <c:pt idx="12">
                  <c:v>19.552932999999999</c:v>
                </c:pt>
                <c:pt idx="13">
                  <c:v>11.278366999999999</c:v>
                </c:pt>
                <c:pt idx="14">
                  <c:v>8.1594680000000004</c:v>
                </c:pt>
                <c:pt idx="15">
                  <c:v>9.2139170000000004</c:v>
                </c:pt>
                <c:pt idx="16">
                  <c:v>12.478596</c:v>
                </c:pt>
                <c:pt idx="17">
                  <c:v>7.3981809999999992</c:v>
                </c:pt>
                <c:pt idx="18">
                  <c:v>6.1202000000000005</c:v>
                </c:pt>
                <c:pt idx="19">
                  <c:v>5.6121150000000002</c:v>
                </c:pt>
                <c:pt idx="20">
                  <c:v>6.1648620000000003</c:v>
                </c:pt>
                <c:pt idx="21">
                  <c:v>4.7388750000000002</c:v>
                </c:pt>
                <c:pt idx="22">
                  <c:v>6.2752430000000015</c:v>
                </c:pt>
                <c:pt idx="23">
                  <c:v>6.7775389999999991</c:v>
                </c:pt>
                <c:pt idx="24">
                  <c:v>5.2534460000000003</c:v>
                </c:pt>
                <c:pt idx="25">
                  <c:v>2.5901750000000003</c:v>
                </c:pt>
                <c:pt idx="26">
                  <c:v>2.6003029999999998</c:v>
                </c:pt>
                <c:pt idx="27">
                  <c:v>1.2772579999999998</c:v>
                </c:pt>
                <c:pt idx="28">
                  <c:v>1.073515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AB2-4F5B-BF54-3900F5C21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314163350548917E-2"/>
          <c:y val="3.3783720821879512E-2"/>
          <c:w val="0.31581611774334661"/>
          <c:h val="8.359003688728097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22860</xdr:rowOff>
    </xdr:from>
    <xdr:to>
      <xdr:col>9</xdr:col>
      <xdr:colOff>426720</xdr:colOff>
      <xdr:row>54</xdr:row>
      <xdr:rowOff>7620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N7" t="str">
            <v xml:space="preserve"> Celkem (16-74 let)</v>
          </cell>
          <cell r="O7" t="str">
            <v xml:space="preserve"> 55-74 let</v>
          </cell>
        </row>
        <row r="8">
          <cell r="M8" t="str">
            <v>Velká Británie</v>
          </cell>
          <cell r="N8">
            <v>60.151743000000003</v>
          </cell>
          <cell r="O8">
            <v>43.111485000000002</v>
          </cell>
        </row>
        <row r="9">
          <cell r="M9" t="str">
            <v>Švédsko</v>
          </cell>
          <cell r="N9">
            <v>48.961489999999998</v>
          </cell>
          <cell r="O9">
            <v>31.716975000000001</v>
          </cell>
        </row>
        <row r="10">
          <cell r="M10" t="str">
            <v>Dánsko</v>
          </cell>
          <cell r="N10">
            <v>47.201681999999998</v>
          </cell>
          <cell r="O10">
            <v>34.882783000000003</v>
          </cell>
        </row>
        <row r="11">
          <cell r="M11" t="str">
            <v>Německo</v>
          </cell>
          <cell r="N11">
            <v>46.436815000000003</v>
          </cell>
          <cell r="O11">
            <v>30.312062000000005</v>
          </cell>
        </row>
        <row r="12">
          <cell r="M12" t="str">
            <v>Finsko</v>
          </cell>
          <cell r="N12">
            <v>45.455041999999999</v>
          </cell>
          <cell r="O12">
            <v>26.378634999999999</v>
          </cell>
        </row>
        <row r="13">
          <cell r="M13" t="str">
            <v>Rakousko</v>
          </cell>
          <cell r="N13">
            <v>45.007994000000004</v>
          </cell>
          <cell r="O13">
            <v>23.641692000000003</v>
          </cell>
        </row>
        <row r="14">
          <cell r="M14" t="str">
            <v>Nizozemsko</v>
          </cell>
          <cell r="N14">
            <v>42.467733000000003</v>
          </cell>
          <cell r="O14">
            <v>28.429123000000001</v>
          </cell>
        </row>
        <row r="15">
          <cell r="M15" t="str">
            <v>Lucembursko</v>
          </cell>
          <cell r="N15">
            <v>41.752442999999992</v>
          </cell>
          <cell r="O15">
            <v>30.135658999999997</v>
          </cell>
        </row>
        <row r="16">
          <cell r="M16" t="str">
            <v>Irsko</v>
          </cell>
          <cell r="N16">
            <v>38.961601000000002</v>
          </cell>
          <cell r="O16">
            <v>20.170220999999998</v>
          </cell>
        </row>
        <row r="17">
          <cell r="M17" t="str">
            <v>Belgie</v>
          </cell>
          <cell r="N17">
            <v>36.494124000000006</v>
          </cell>
          <cell r="O17">
            <v>21.695637999999999</v>
          </cell>
        </row>
        <row r="18">
          <cell r="M18" t="str">
            <v>Estonsko</v>
          </cell>
          <cell r="N18">
            <v>34.868535000000001</v>
          </cell>
          <cell r="O18">
            <v>16.059705999999998</v>
          </cell>
        </row>
        <row r="19">
          <cell r="M19" t="str">
            <v>Francie</v>
          </cell>
          <cell r="N19">
            <v>32.349654999999998</v>
          </cell>
          <cell r="O19">
            <v>21.677091999999998</v>
          </cell>
        </row>
        <row r="20">
          <cell r="M20" t="str">
            <v>EU28 průměr</v>
          </cell>
          <cell r="N20">
            <v>31.742920999999996</v>
          </cell>
          <cell r="O20">
            <v>19.552932999999999</v>
          </cell>
        </row>
        <row r="21">
          <cell r="M21" t="str">
            <v>Česko</v>
          </cell>
          <cell r="N21">
            <v>26.396718000000003</v>
          </cell>
          <cell r="O21">
            <v>11.278366999999999</v>
          </cell>
        </row>
        <row r="22">
          <cell r="M22" t="str">
            <v>Malta</v>
          </cell>
          <cell r="N22">
            <v>24.849916</v>
          </cell>
          <cell r="O22">
            <v>8.1594680000000004</v>
          </cell>
        </row>
        <row r="23">
          <cell r="M23" t="str">
            <v>Slovensko</v>
          </cell>
          <cell r="N23">
            <v>22.194459999999999</v>
          </cell>
          <cell r="O23">
            <v>9.2139170000000004</v>
          </cell>
        </row>
        <row r="24">
          <cell r="M24" t="str">
            <v>Španělsko</v>
          </cell>
          <cell r="N24">
            <v>21.631582999999999</v>
          </cell>
          <cell r="O24">
            <v>12.478596</v>
          </cell>
        </row>
        <row r="25">
          <cell r="M25" t="str">
            <v>Polsko</v>
          </cell>
          <cell r="N25">
            <v>20.961535999999999</v>
          </cell>
          <cell r="O25">
            <v>7.3981809999999992</v>
          </cell>
        </row>
        <row r="26">
          <cell r="M26" t="str">
            <v>Kypr</v>
          </cell>
          <cell r="N26">
            <v>17.887731000000002</v>
          </cell>
          <cell r="O26">
            <v>6.1202000000000005</v>
          </cell>
        </row>
        <row r="27">
          <cell r="M27" t="str">
            <v>Slovinsko</v>
          </cell>
          <cell r="N27">
            <v>17.637485999999999</v>
          </cell>
          <cell r="O27">
            <v>5.6121150000000002</v>
          </cell>
        </row>
        <row r="28">
          <cell r="M28" t="str">
            <v>Řecko</v>
          </cell>
          <cell r="N28">
            <v>16.657551999999999</v>
          </cell>
          <cell r="O28">
            <v>6.1648620000000003</v>
          </cell>
        </row>
        <row r="29">
          <cell r="M29" t="str">
            <v>Litva</v>
          </cell>
          <cell r="N29">
            <v>16.475708000000001</v>
          </cell>
          <cell r="O29">
            <v>4.7388750000000002</v>
          </cell>
        </row>
        <row r="30">
          <cell r="M30" t="str">
            <v>Maďarsko</v>
          </cell>
          <cell r="N30">
            <v>15.590079999999999</v>
          </cell>
          <cell r="O30">
            <v>6.2752430000000015</v>
          </cell>
        </row>
        <row r="31">
          <cell r="M31" t="str">
            <v>Chorvatsko</v>
          </cell>
          <cell r="N31">
            <v>14.984219</v>
          </cell>
          <cell r="O31">
            <v>6.7775389999999991</v>
          </cell>
        </row>
        <row r="32">
          <cell r="M32" t="str">
            <v>Itálie</v>
          </cell>
          <cell r="N32">
            <v>9.3173829999999978</v>
          </cell>
          <cell r="O32">
            <v>5.2534460000000003</v>
          </cell>
        </row>
        <row r="33">
          <cell r="M33" t="str">
            <v>Portugalsko</v>
          </cell>
          <cell r="N33">
            <v>9.1062940000000001</v>
          </cell>
          <cell r="O33">
            <v>2.5901750000000003</v>
          </cell>
        </row>
        <row r="34">
          <cell r="M34" t="str">
            <v>Lotyšsko</v>
          </cell>
          <cell r="N34">
            <v>8.3108470000000008</v>
          </cell>
          <cell r="O34">
            <v>2.6003029999999998</v>
          </cell>
        </row>
        <row r="35">
          <cell r="M35" t="str">
            <v>Rumunsko</v>
          </cell>
          <cell r="N35">
            <v>5.9023979999999998</v>
          </cell>
          <cell r="O35">
            <v>1.2772579999999998</v>
          </cell>
        </row>
        <row r="36">
          <cell r="M36" t="str">
            <v>Bulharsko</v>
          </cell>
          <cell r="N36">
            <v>3.703659</v>
          </cell>
          <cell r="O36">
            <v>1.073515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C67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21.28515625" customWidth="1"/>
    <col min="2" max="10" width="6.85546875" customWidth="1"/>
    <col min="11" max="17" width="7.28515625" customWidth="1"/>
    <col min="18" max="55" width="9.140625" style="5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4"/>
      <c r="Q1" s="4"/>
    </row>
    <row r="2" spans="1:17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2"/>
      <c r="L2" s="3"/>
      <c r="M2" s="3"/>
      <c r="N2" s="3"/>
      <c r="O2" s="3"/>
      <c r="P2" s="4"/>
      <c r="Q2" s="4"/>
    </row>
    <row r="3" spans="1:17" ht="27" customHeight="1" x14ac:dyDescent="0.2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L3" s="4"/>
      <c r="M3" s="4"/>
      <c r="N3" s="4"/>
      <c r="O3" s="3"/>
      <c r="P3" s="4"/>
      <c r="Q3" s="4"/>
    </row>
    <row r="4" spans="1:17" ht="12" customHeight="1" thickBot="1" x14ac:dyDescent="0.3">
      <c r="A4" s="8"/>
      <c r="B4" s="8"/>
      <c r="C4" s="6"/>
      <c r="D4" s="6"/>
      <c r="E4" s="6"/>
      <c r="F4" s="6"/>
      <c r="G4" s="6"/>
      <c r="H4" s="6"/>
      <c r="I4" s="6"/>
      <c r="J4" s="9" t="s">
        <v>2</v>
      </c>
      <c r="L4" s="4"/>
      <c r="M4" s="4"/>
      <c r="N4" s="4"/>
      <c r="O4" s="4"/>
      <c r="P4" s="4"/>
      <c r="Q4" s="4"/>
    </row>
    <row r="5" spans="1:17" ht="12" customHeight="1" x14ac:dyDescent="0.25">
      <c r="A5" s="10"/>
      <c r="B5" s="11" t="s">
        <v>3</v>
      </c>
      <c r="C5" s="12" t="s">
        <v>4</v>
      </c>
      <c r="D5" s="13"/>
      <c r="E5" s="12" t="s">
        <v>5</v>
      </c>
      <c r="F5" s="14"/>
      <c r="G5" s="13"/>
      <c r="H5" s="14" t="s">
        <v>6</v>
      </c>
      <c r="I5" s="14"/>
      <c r="J5" s="14"/>
      <c r="K5" s="15"/>
      <c r="L5" s="16"/>
      <c r="M5" s="4"/>
      <c r="N5" s="4"/>
      <c r="O5" s="4"/>
      <c r="P5" s="4"/>
      <c r="Q5" s="4"/>
    </row>
    <row r="6" spans="1:17" ht="12" customHeight="1" thickBot="1" x14ac:dyDescent="0.3">
      <c r="A6" s="17"/>
      <c r="B6" s="18"/>
      <c r="C6" s="19" t="s">
        <v>7</v>
      </c>
      <c r="D6" s="20" t="s">
        <v>8</v>
      </c>
      <c r="E6" s="21" t="s">
        <v>9</v>
      </c>
      <c r="F6" s="22" t="s">
        <v>10</v>
      </c>
      <c r="G6" s="20" t="s">
        <v>11</v>
      </c>
      <c r="H6" s="23" t="s">
        <v>12</v>
      </c>
      <c r="I6" s="22" t="s">
        <v>13</v>
      </c>
      <c r="J6" s="23" t="s">
        <v>14</v>
      </c>
      <c r="K6" s="2"/>
      <c r="L6" s="4"/>
      <c r="M6" s="4"/>
      <c r="N6" s="4"/>
      <c r="O6" s="4"/>
      <c r="P6" s="4"/>
      <c r="Q6" s="4"/>
    </row>
    <row r="7" spans="1:17" ht="12" customHeight="1" x14ac:dyDescent="0.25">
      <c r="A7" s="24" t="s">
        <v>15</v>
      </c>
      <c r="B7" s="25">
        <v>31.742920999999996</v>
      </c>
      <c r="C7" s="25">
        <v>33.395250999999995</v>
      </c>
      <c r="D7" s="25">
        <v>30.126663000000004</v>
      </c>
      <c r="E7" s="25">
        <v>30.022629000000002</v>
      </c>
      <c r="F7" s="25">
        <v>39.286052000000005</v>
      </c>
      <c r="G7" s="25">
        <v>19.552932999999999</v>
      </c>
      <c r="H7" s="25">
        <v>11.291344</v>
      </c>
      <c r="I7" s="25">
        <v>32.800961999999998</v>
      </c>
      <c r="J7" s="25">
        <v>52.902851000000005</v>
      </c>
      <c r="L7" s="4"/>
      <c r="M7" s="4"/>
      <c r="N7" s="4" t="s">
        <v>16</v>
      </c>
      <c r="O7" s="4" t="s">
        <v>17</v>
      </c>
      <c r="P7" s="4"/>
      <c r="Q7" s="4"/>
    </row>
    <row r="8" spans="1:17" ht="12" customHeight="1" x14ac:dyDescent="0.25">
      <c r="A8" s="26" t="s">
        <v>18</v>
      </c>
      <c r="B8" s="27">
        <v>36.494124000000006</v>
      </c>
      <c r="C8" s="27">
        <v>37.680946000000006</v>
      </c>
      <c r="D8" s="27">
        <v>35.313952999999998</v>
      </c>
      <c r="E8" s="27">
        <v>38.097033999999994</v>
      </c>
      <c r="F8" s="27">
        <v>44.726753000000002</v>
      </c>
      <c r="G8" s="27">
        <v>21.695637999999999</v>
      </c>
      <c r="H8" s="27">
        <v>15.809087999999999</v>
      </c>
      <c r="I8" s="27">
        <v>36.202007000000002</v>
      </c>
      <c r="J8" s="27">
        <v>57.118400000000001</v>
      </c>
      <c r="L8" s="4"/>
      <c r="M8" s="28" t="s">
        <v>19</v>
      </c>
      <c r="N8" s="29">
        <v>60.151743000000003</v>
      </c>
      <c r="O8" s="29">
        <v>43.111485000000002</v>
      </c>
      <c r="P8" s="4"/>
      <c r="Q8" s="4"/>
    </row>
    <row r="9" spans="1:17" ht="12" customHeight="1" x14ac:dyDescent="0.25">
      <c r="A9" s="26" t="s">
        <v>20</v>
      </c>
      <c r="B9" s="27">
        <v>3.703659</v>
      </c>
      <c r="C9" s="27">
        <v>4.4131749999999998</v>
      </c>
      <c r="D9" s="27">
        <v>3.0129480000000002</v>
      </c>
      <c r="E9" s="27">
        <v>4.1671550000000002</v>
      </c>
      <c r="F9" s="27">
        <v>5.2651810000000001</v>
      </c>
      <c r="G9" s="27">
        <v>1.073515</v>
      </c>
      <c r="H9" s="27">
        <v>0.68072599999999994</v>
      </c>
      <c r="I9" s="27">
        <v>2.7953910000000004</v>
      </c>
      <c r="J9" s="27">
        <v>10.400667</v>
      </c>
      <c r="L9" s="4"/>
      <c r="M9" s="28" t="s">
        <v>21</v>
      </c>
      <c r="N9" s="29">
        <v>48.961489999999998</v>
      </c>
      <c r="O9" s="29">
        <v>31.716975000000001</v>
      </c>
      <c r="P9" s="4"/>
      <c r="Q9" s="4"/>
    </row>
    <row r="10" spans="1:17" ht="12" customHeight="1" x14ac:dyDescent="0.25">
      <c r="A10" s="30" t="s">
        <v>22</v>
      </c>
      <c r="B10" s="25">
        <v>26.396718000000003</v>
      </c>
      <c r="C10" s="25">
        <v>25.567906000000001</v>
      </c>
      <c r="D10" s="25">
        <v>27.187545</v>
      </c>
      <c r="E10" s="25">
        <v>27.854813</v>
      </c>
      <c r="F10" s="25">
        <v>34.618220999999998</v>
      </c>
      <c r="G10" s="25">
        <v>11.278366999999999</v>
      </c>
      <c r="H10" s="25">
        <v>6.6041100000000004</v>
      </c>
      <c r="I10" s="25">
        <v>26.248557000000002</v>
      </c>
      <c r="J10" s="25">
        <v>48.984279000000001</v>
      </c>
      <c r="L10" s="4"/>
      <c r="M10" s="28" t="s">
        <v>23</v>
      </c>
      <c r="N10" s="29">
        <v>47.201681999999998</v>
      </c>
      <c r="O10" s="29">
        <v>34.882783000000003</v>
      </c>
      <c r="P10" s="4"/>
      <c r="Q10" s="4"/>
    </row>
    <row r="11" spans="1:17" ht="12" customHeight="1" x14ac:dyDescent="0.25">
      <c r="A11" s="26" t="s">
        <v>23</v>
      </c>
      <c r="B11" s="27">
        <v>47.201681999999998</v>
      </c>
      <c r="C11" s="27">
        <v>48.461521000000005</v>
      </c>
      <c r="D11" s="27">
        <v>45.930669000000002</v>
      </c>
      <c r="E11" s="27">
        <v>45.499023999999999</v>
      </c>
      <c r="F11" s="27">
        <v>55.199543999999989</v>
      </c>
      <c r="G11" s="27">
        <v>34.882783000000003</v>
      </c>
      <c r="H11" s="27">
        <v>35.183233999999999</v>
      </c>
      <c r="I11" s="27">
        <v>48.424287</v>
      </c>
      <c r="J11" s="27">
        <v>62.764378000000001</v>
      </c>
      <c r="L11" s="4"/>
      <c r="M11" s="28" t="s">
        <v>24</v>
      </c>
      <c r="N11" s="29">
        <v>46.436815000000003</v>
      </c>
      <c r="O11" s="29">
        <v>30.312062000000005</v>
      </c>
      <c r="P11" s="4"/>
      <c r="Q11" s="4"/>
    </row>
    <row r="12" spans="1:17" ht="12" customHeight="1" x14ac:dyDescent="0.25">
      <c r="A12" s="26" t="s">
        <v>25</v>
      </c>
      <c r="B12" s="27">
        <v>34.868535000000001</v>
      </c>
      <c r="C12" s="27">
        <v>33.729725999999999</v>
      </c>
      <c r="D12" s="27">
        <v>35.939216999999999</v>
      </c>
      <c r="E12" s="27">
        <v>38.840987999999996</v>
      </c>
      <c r="F12" s="27">
        <v>44.651868999999998</v>
      </c>
      <c r="G12" s="27">
        <v>16.059705999999998</v>
      </c>
      <c r="H12" s="27">
        <v>27.346277000000001</v>
      </c>
      <c r="I12" s="27">
        <v>31.374011000000003</v>
      </c>
      <c r="J12" s="27">
        <v>49.443019999999997</v>
      </c>
      <c r="L12" s="4"/>
      <c r="M12" s="28" t="s">
        <v>26</v>
      </c>
      <c r="N12" s="29">
        <v>45.455041999999999</v>
      </c>
      <c r="O12" s="29">
        <v>26.378634999999999</v>
      </c>
      <c r="P12" s="4"/>
      <c r="Q12" s="4"/>
    </row>
    <row r="13" spans="1:17" ht="12" customHeight="1" x14ac:dyDescent="0.25">
      <c r="A13" s="26" t="s">
        <v>26</v>
      </c>
      <c r="B13" s="27">
        <v>45.455041999999999</v>
      </c>
      <c r="C13" s="27">
        <v>45.976775000000004</v>
      </c>
      <c r="D13" s="27">
        <v>44.931556999999998</v>
      </c>
      <c r="E13" s="27">
        <v>43.109717999999994</v>
      </c>
      <c r="F13" s="27">
        <v>59.257097000000002</v>
      </c>
      <c r="G13" s="27">
        <v>26.378634999999999</v>
      </c>
      <c r="H13" s="27">
        <v>40.632707000000003</v>
      </c>
      <c r="I13" s="27">
        <v>49.012154999999993</v>
      </c>
      <c r="J13" s="27">
        <v>63.092108000000003</v>
      </c>
      <c r="L13" s="4"/>
      <c r="M13" s="28" t="s">
        <v>27</v>
      </c>
      <c r="N13" s="29">
        <v>45.007994000000004</v>
      </c>
      <c r="O13" s="29">
        <v>23.641692000000003</v>
      </c>
      <c r="P13" s="4"/>
      <c r="Q13" s="4"/>
    </row>
    <row r="14" spans="1:17" ht="12" customHeight="1" x14ac:dyDescent="0.25">
      <c r="A14" s="26" t="s">
        <v>28</v>
      </c>
      <c r="B14" s="27">
        <v>32.349654999999998</v>
      </c>
      <c r="C14" s="27">
        <v>34.039693999999997</v>
      </c>
      <c r="D14" s="27">
        <v>30.758983000000001</v>
      </c>
      <c r="E14" s="27">
        <v>28.854661000000004</v>
      </c>
      <c r="F14" s="27">
        <v>39.986014000000004</v>
      </c>
      <c r="G14" s="27">
        <v>21.677091999999998</v>
      </c>
      <c r="H14" s="27">
        <v>16.056131000000001</v>
      </c>
      <c r="I14" s="27">
        <v>31.120673999999998</v>
      </c>
      <c r="J14" s="27">
        <v>55.591679999999997</v>
      </c>
      <c r="L14" s="4"/>
      <c r="M14" s="28" t="s">
        <v>29</v>
      </c>
      <c r="N14" s="29">
        <v>42.467733000000003</v>
      </c>
      <c r="O14" s="29">
        <v>28.429123000000001</v>
      </c>
      <c r="P14" s="4"/>
      <c r="Q14" s="4"/>
    </row>
    <row r="15" spans="1:17" ht="12" customHeight="1" x14ac:dyDescent="0.25">
      <c r="A15" s="26" t="s">
        <v>30</v>
      </c>
      <c r="B15" s="27">
        <v>14.984219</v>
      </c>
      <c r="C15" s="27">
        <v>17.496969</v>
      </c>
      <c r="D15" s="27">
        <v>12.599964999999999</v>
      </c>
      <c r="E15" s="27">
        <v>21.559039000000002</v>
      </c>
      <c r="F15" s="27">
        <v>18.910113999999997</v>
      </c>
      <c r="G15" s="27">
        <v>6.7775389999999991</v>
      </c>
      <c r="H15" s="27">
        <v>5.3940700000000001</v>
      </c>
      <c r="I15" s="27">
        <v>16.055186000000003</v>
      </c>
      <c r="J15" s="27">
        <v>28.431885000000001</v>
      </c>
      <c r="L15" s="4"/>
      <c r="M15" s="28" t="s">
        <v>31</v>
      </c>
      <c r="N15" s="29">
        <v>41.752442999999992</v>
      </c>
      <c r="O15" s="29">
        <v>30.135658999999997</v>
      </c>
      <c r="P15" s="4"/>
      <c r="Q15" s="4"/>
    </row>
    <row r="16" spans="1:17" ht="12" customHeight="1" x14ac:dyDescent="0.25">
      <c r="A16" s="26" t="s">
        <v>32</v>
      </c>
      <c r="B16" s="27">
        <v>38.961601000000002</v>
      </c>
      <c r="C16" s="27">
        <v>37.070976999999992</v>
      </c>
      <c r="D16" s="27">
        <v>40.812263999999999</v>
      </c>
      <c r="E16" s="27">
        <v>35.202414999999995</v>
      </c>
      <c r="F16" s="27">
        <v>48.306318000000005</v>
      </c>
      <c r="G16" s="27">
        <v>20.170220999999998</v>
      </c>
      <c r="H16" s="27">
        <v>19.633321000000002</v>
      </c>
      <c r="I16" s="27">
        <v>34.248597999999994</v>
      </c>
      <c r="J16" s="27">
        <v>59.980238</v>
      </c>
      <c r="L16" s="4"/>
      <c r="M16" s="28" t="s">
        <v>32</v>
      </c>
      <c r="N16" s="29">
        <v>38.961601000000002</v>
      </c>
      <c r="O16" s="29">
        <v>20.170220999999998</v>
      </c>
      <c r="P16" s="4"/>
      <c r="Q16" s="4"/>
    </row>
    <row r="17" spans="1:17" ht="12" customHeight="1" x14ac:dyDescent="0.25">
      <c r="A17" s="26" t="s">
        <v>33</v>
      </c>
      <c r="B17" s="27">
        <v>9.3173829999999978</v>
      </c>
      <c r="C17" s="27">
        <v>11.159875</v>
      </c>
      <c r="D17" s="27">
        <v>7.5092600000000012</v>
      </c>
      <c r="E17" s="27">
        <v>8.555555</v>
      </c>
      <c r="F17" s="27">
        <v>11.987038999999999</v>
      </c>
      <c r="G17" s="27">
        <v>5.2534460000000003</v>
      </c>
      <c r="H17" s="27">
        <v>2.6350209999999996</v>
      </c>
      <c r="I17" s="27">
        <v>11.594390000000001</v>
      </c>
      <c r="J17" s="27">
        <v>23.09329</v>
      </c>
      <c r="L17" s="4"/>
      <c r="M17" s="28" t="s">
        <v>18</v>
      </c>
      <c r="N17" s="29">
        <v>36.494124000000006</v>
      </c>
      <c r="O17" s="29">
        <v>21.695637999999999</v>
      </c>
      <c r="P17" s="4"/>
      <c r="Q17" s="4"/>
    </row>
    <row r="18" spans="1:17" ht="12" customHeight="1" x14ac:dyDescent="0.25">
      <c r="A18" s="26" t="s">
        <v>34</v>
      </c>
      <c r="B18" s="27">
        <v>17.887731000000002</v>
      </c>
      <c r="C18" s="27">
        <v>18.734126</v>
      </c>
      <c r="D18" s="27">
        <v>17.082079</v>
      </c>
      <c r="E18" s="27">
        <v>16.408318000000001</v>
      </c>
      <c r="F18" s="27">
        <v>23.754365</v>
      </c>
      <c r="G18" s="27">
        <v>6.1202000000000005</v>
      </c>
      <c r="H18" s="27">
        <v>1.6068789999999999</v>
      </c>
      <c r="I18" s="27">
        <v>9.4603199999999994</v>
      </c>
      <c r="J18" s="27">
        <v>37.490500999999995</v>
      </c>
      <c r="L18" s="4"/>
      <c r="M18" s="28" t="s">
        <v>25</v>
      </c>
      <c r="N18" s="29">
        <v>34.868535000000001</v>
      </c>
      <c r="O18" s="29">
        <v>16.059705999999998</v>
      </c>
      <c r="P18" s="4"/>
      <c r="Q18" s="4"/>
    </row>
    <row r="19" spans="1:17" ht="12" customHeight="1" x14ac:dyDescent="0.25">
      <c r="A19" s="26" t="s">
        <v>35</v>
      </c>
      <c r="B19" s="27">
        <v>16.475708000000001</v>
      </c>
      <c r="C19" s="27">
        <v>17.629939</v>
      </c>
      <c r="D19" s="27">
        <v>15.426846000000003</v>
      </c>
      <c r="E19" s="27">
        <v>18.219882000000002</v>
      </c>
      <c r="F19" s="27">
        <v>23.262048999999998</v>
      </c>
      <c r="G19" s="27">
        <v>4.7388750000000002</v>
      </c>
      <c r="H19" s="27">
        <v>3.335934</v>
      </c>
      <c r="I19" s="27">
        <v>9.142944</v>
      </c>
      <c r="J19" s="27">
        <v>31.097190000000001</v>
      </c>
      <c r="L19" s="4"/>
      <c r="M19" s="28" t="s">
        <v>28</v>
      </c>
      <c r="N19" s="29">
        <v>32.349654999999998</v>
      </c>
      <c r="O19" s="29">
        <v>21.677091999999998</v>
      </c>
      <c r="P19" s="4"/>
      <c r="Q19" s="4"/>
    </row>
    <row r="20" spans="1:17" ht="12" customHeight="1" x14ac:dyDescent="0.25">
      <c r="A20" s="26" t="s">
        <v>36</v>
      </c>
      <c r="B20" s="27">
        <v>8.3108470000000008</v>
      </c>
      <c r="C20" s="27">
        <v>9.3233580000000007</v>
      </c>
      <c r="D20" s="27">
        <v>7.410819</v>
      </c>
      <c r="E20" s="27">
        <v>9.5028680000000012</v>
      </c>
      <c r="F20" s="27">
        <v>11.494709</v>
      </c>
      <c r="G20" s="27">
        <v>2.6003029999999998</v>
      </c>
      <c r="H20" s="27">
        <v>3.5929010000000003</v>
      </c>
      <c r="I20" s="27">
        <v>6.1337479999999998</v>
      </c>
      <c r="J20" s="27">
        <v>15.014445999999998</v>
      </c>
      <c r="L20" s="4"/>
      <c r="M20" s="31" t="s">
        <v>15</v>
      </c>
      <c r="N20" s="32">
        <v>31.742920999999996</v>
      </c>
      <c r="O20" s="32">
        <v>19.552932999999999</v>
      </c>
      <c r="P20" s="4"/>
      <c r="Q20" s="4"/>
    </row>
    <row r="21" spans="1:17" ht="12" customHeight="1" x14ac:dyDescent="0.25">
      <c r="A21" s="26" t="s">
        <v>31</v>
      </c>
      <c r="B21" s="27">
        <v>41.752442999999992</v>
      </c>
      <c r="C21" s="27">
        <v>45.240130000000001</v>
      </c>
      <c r="D21" s="27">
        <v>38.132552999999994</v>
      </c>
      <c r="E21" s="27">
        <v>28.505604999999999</v>
      </c>
      <c r="F21" s="27">
        <v>49.863642999999996</v>
      </c>
      <c r="G21" s="27">
        <v>30.135658999999997</v>
      </c>
      <c r="H21" s="27">
        <v>26.971633000000001</v>
      </c>
      <c r="I21" s="27">
        <v>47.918458999999999</v>
      </c>
      <c r="J21" s="27">
        <v>64.926107000000002</v>
      </c>
      <c r="L21" s="4"/>
      <c r="M21" s="33" t="s">
        <v>22</v>
      </c>
      <c r="N21" s="32">
        <v>26.396718000000003</v>
      </c>
      <c r="O21" s="32">
        <v>11.278366999999999</v>
      </c>
      <c r="P21" s="4"/>
      <c r="Q21" s="4"/>
    </row>
    <row r="22" spans="1:17" ht="12" customHeight="1" x14ac:dyDescent="0.25">
      <c r="A22" s="26" t="s">
        <v>37</v>
      </c>
      <c r="B22" s="27">
        <v>15.590079999999999</v>
      </c>
      <c r="C22" s="27">
        <v>18.452969999999997</v>
      </c>
      <c r="D22" s="27">
        <v>12.886593</v>
      </c>
      <c r="E22" s="27">
        <v>13.745276</v>
      </c>
      <c r="F22" s="27">
        <v>21.313244999999998</v>
      </c>
      <c r="G22" s="27">
        <v>6.2752430000000015</v>
      </c>
      <c r="H22" s="27">
        <v>4.8390140000000006</v>
      </c>
      <c r="I22" s="27">
        <v>16.186512</v>
      </c>
      <c r="J22" s="27">
        <v>31.205824000000003</v>
      </c>
      <c r="L22" s="4"/>
      <c r="M22" s="28" t="s">
        <v>38</v>
      </c>
      <c r="N22" s="29">
        <v>24.849916</v>
      </c>
      <c r="O22" s="29">
        <v>8.1594680000000004</v>
      </c>
      <c r="P22" s="4"/>
      <c r="Q22" s="4"/>
    </row>
    <row r="23" spans="1:17" ht="12" customHeight="1" x14ac:dyDescent="0.25">
      <c r="A23" s="26" t="s">
        <v>38</v>
      </c>
      <c r="B23" s="27">
        <v>24.849916</v>
      </c>
      <c r="C23" s="27">
        <v>27.317696000000002</v>
      </c>
      <c r="D23" s="27">
        <v>22.173381999999997</v>
      </c>
      <c r="E23" s="27">
        <v>32.558503999999999</v>
      </c>
      <c r="F23" s="27">
        <v>32.123873999999994</v>
      </c>
      <c r="G23" s="27">
        <v>8.1594680000000004</v>
      </c>
      <c r="H23" s="27">
        <v>9.9096519999999995</v>
      </c>
      <c r="I23" s="27">
        <v>28.529328</v>
      </c>
      <c r="J23" s="27">
        <v>52.733539999999998</v>
      </c>
      <c r="L23" s="4"/>
      <c r="M23" s="28" t="s">
        <v>39</v>
      </c>
      <c r="N23" s="29">
        <v>22.194459999999999</v>
      </c>
      <c r="O23" s="29">
        <v>9.2139170000000004</v>
      </c>
      <c r="P23" s="4"/>
      <c r="Q23" s="4"/>
    </row>
    <row r="24" spans="1:17" ht="12" customHeight="1" x14ac:dyDescent="0.25">
      <c r="A24" s="26" t="s">
        <v>24</v>
      </c>
      <c r="B24" s="27">
        <v>46.436815000000003</v>
      </c>
      <c r="C24" s="27">
        <v>48.439606000000005</v>
      </c>
      <c r="D24" s="27">
        <v>44.418428000000006</v>
      </c>
      <c r="E24" s="27">
        <v>37.665945999999991</v>
      </c>
      <c r="F24" s="27">
        <v>58.147345999999999</v>
      </c>
      <c r="G24" s="27">
        <v>30.312062000000005</v>
      </c>
      <c r="H24" s="27">
        <v>25.131636</v>
      </c>
      <c r="I24" s="27">
        <v>51.237648999999998</v>
      </c>
      <c r="J24" s="27">
        <v>65.874708999999996</v>
      </c>
      <c r="L24" s="4"/>
      <c r="M24" s="28" t="s">
        <v>40</v>
      </c>
      <c r="N24" s="29">
        <v>21.631582999999999</v>
      </c>
      <c r="O24" s="29">
        <v>12.478596</v>
      </c>
      <c r="P24" s="4"/>
      <c r="Q24" s="4"/>
    </row>
    <row r="25" spans="1:17" ht="12" customHeight="1" x14ac:dyDescent="0.25">
      <c r="A25" s="26" t="s">
        <v>29</v>
      </c>
      <c r="B25" s="27">
        <v>42.467733000000003</v>
      </c>
      <c r="C25" s="27">
        <v>46.059496000000003</v>
      </c>
      <c r="D25" s="27">
        <v>38.873238999999998</v>
      </c>
      <c r="E25" s="27">
        <v>41.314087999999998</v>
      </c>
      <c r="F25" s="27">
        <v>51.611612999999998</v>
      </c>
      <c r="G25" s="27">
        <v>28.429123000000001</v>
      </c>
      <c r="H25" s="27">
        <v>24.321708000000005</v>
      </c>
      <c r="I25" s="27">
        <v>42.302080000000004</v>
      </c>
      <c r="J25" s="27">
        <v>62.331727000000001</v>
      </c>
      <c r="L25" s="4"/>
      <c r="M25" s="28" t="s">
        <v>41</v>
      </c>
      <c r="N25" s="29">
        <v>20.961535999999999</v>
      </c>
      <c r="O25" s="29">
        <v>7.3981809999999992</v>
      </c>
      <c r="P25" s="4"/>
      <c r="Q25" s="4"/>
    </row>
    <row r="26" spans="1:17" ht="12" customHeight="1" x14ac:dyDescent="0.25">
      <c r="A26" s="26" t="s">
        <v>41</v>
      </c>
      <c r="B26" s="27">
        <v>20.961535999999999</v>
      </c>
      <c r="C26" s="27">
        <v>22.581993999999998</v>
      </c>
      <c r="D26" s="27">
        <v>19.400472999999998</v>
      </c>
      <c r="E26" s="27">
        <v>17.998670000000001</v>
      </c>
      <c r="F26" s="27">
        <v>29.159831999999998</v>
      </c>
      <c r="G26" s="27">
        <v>7.3981809999999992</v>
      </c>
      <c r="H26" s="27">
        <v>6.2707750000000004</v>
      </c>
      <c r="I26" s="27">
        <v>16.457959000000002</v>
      </c>
      <c r="J26" s="27">
        <v>44.422561999999999</v>
      </c>
      <c r="L26" s="4"/>
      <c r="M26" s="28" t="s">
        <v>34</v>
      </c>
      <c r="N26" s="29">
        <v>17.887731000000002</v>
      </c>
      <c r="O26" s="29">
        <v>6.1202000000000005</v>
      </c>
      <c r="P26" s="4"/>
      <c r="Q26" s="4"/>
    </row>
    <row r="27" spans="1:17" ht="12" customHeight="1" x14ac:dyDescent="0.25">
      <c r="A27" s="26" t="s">
        <v>42</v>
      </c>
      <c r="B27" s="27">
        <v>9.1062940000000001</v>
      </c>
      <c r="C27" s="27">
        <v>11.680985</v>
      </c>
      <c r="D27" s="27">
        <v>6.7573300000000005</v>
      </c>
      <c r="E27" s="27">
        <v>11.274593999999999</v>
      </c>
      <c r="F27" s="27">
        <v>12.641221</v>
      </c>
      <c r="G27" s="27">
        <v>2.5901750000000003</v>
      </c>
      <c r="H27" s="27">
        <v>2.5694560000000002</v>
      </c>
      <c r="I27" s="27">
        <v>10.691925000000001</v>
      </c>
      <c r="J27" s="27">
        <v>23.52251</v>
      </c>
      <c r="L27" s="4"/>
      <c r="M27" s="28" t="s">
        <v>43</v>
      </c>
      <c r="N27" s="29">
        <v>17.637485999999999</v>
      </c>
      <c r="O27" s="29">
        <v>5.6121150000000002</v>
      </c>
      <c r="P27" s="4"/>
      <c r="Q27" s="4"/>
    </row>
    <row r="28" spans="1:17" ht="12" customHeight="1" x14ac:dyDescent="0.25">
      <c r="A28" s="26" t="s">
        <v>27</v>
      </c>
      <c r="B28" s="27">
        <v>45.007994000000004</v>
      </c>
      <c r="C28" s="27">
        <v>47.403466000000002</v>
      </c>
      <c r="D28" s="27">
        <v>42.649447000000002</v>
      </c>
      <c r="E28" s="27">
        <v>52.276547999999998</v>
      </c>
      <c r="F28" s="27">
        <v>55.146901999999997</v>
      </c>
      <c r="G28" s="27">
        <v>23.641692000000003</v>
      </c>
      <c r="H28" s="27">
        <v>24.136069999999997</v>
      </c>
      <c r="I28" s="27">
        <v>42.108328999999998</v>
      </c>
      <c r="J28" s="27">
        <v>64.146771000000001</v>
      </c>
      <c r="L28" s="4"/>
      <c r="M28" s="28" t="s">
        <v>44</v>
      </c>
      <c r="N28" s="29">
        <v>16.657551999999999</v>
      </c>
      <c r="O28" s="29">
        <v>6.1648620000000003</v>
      </c>
      <c r="P28" s="4"/>
      <c r="Q28" s="4"/>
    </row>
    <row r="29" spans="1:17" ht="12" customHeight="1" x14ac:dyDescent="0.25">
      <c r="A29" s="26" t="s">
        <v>45</v>
      </c>
      <c r="B29" s="27">
        <v>5.9023979999999998</v>
      </c>
      <c r="C29" s="27">
        <v>6.9246180000000006</v>
      </c>
      <c r="D29" s="27">
        <v>4.8938939999999995</v>
      </c>
      <c r="E29" s="27">
        <v>6.4827149999999998</v>
      </c>
      <c r="F29" s="27">
        <v>8.2792619999999992</v>
      </c>
      <c r="G29" s="27">
        <v>1.2772579999999998</v>
      </c>
      <c r="H29" s="27">
        <v>1.497317</v>
      </c>
      <c r="I29" s="27">
        <v>4.3010769999999994</v>
      </c>
      <c r="J29" s="27">
        <v>19.293769000000001</v>
      </c>
      <c r="L29" s="4"/>
      <c r="M29" s="28" t="s">
        <v>35</v>
      </c>
      <c r="N29" s="29">
        <v>16.475708000000001</v>
      </c>
      <c r="O29" s="29">
        <v>4.7388750000000002</v>
      </c>
      <c r="P29" s="4"/>
      <c r="Q29" s="4"/>
    </row>
    <row r="30" spans="1:17" ht="12" customHeight="1" x14ac:dyDescent="0.25">
      <c r="A30" s="26" t="s">
        <v>44</v>
      </c>
      <c r="B30" s="27">
        <v>16.657551999999999</v>
      </c>
      <c r="C30" s="27">
        <v>19.991094999999998</v>
      </c>
      <c r="D30" s="27">
        <v>13.554479000000001</v>
      </c>
      <c r="E30" s="27">
        <v>17.994111</v>
      </c>
      <c r="F30" s="27">
        <v>22.704750000000001</v>
      </c>
      <c r="G30" s="27">
        <v>6.1648620000000003</v>
      </c>
      <c r="H30" s="27">
        <v>4.8466469999999999</v>
      </c>
      <c r="I30" s="27">
        <v>14.879593</v>
      </c>
      <c r="J30" s="27">
        <v>34.449637000000003</v>
      </c>
      <c r="L30" s="4"/>
      <c r="M30" s="28" t="s">
        <v>37</v>
      </c>
      <c r="N30" s="29">
        <v>15.590079999999999</v>
      </c>
      <c r="O30" s="29">
        <v>6.2752430000000015</v>
      </c>
      <c r="P30" s="4"/>
      <c r="Q30" s="4"/>
    </row>
    <row r="31" spans="1:17" ht="12" customHeight="1" x14ac:dyDescent="0.25">
      <c r="A31" s="26" t="s">
        <v>39</v>
      </c>
      <c r="B31" s="27">
        <v>22.194459999999999</v>
      </c>
      <c r="C31" s="27">
        <v>23.807192000000001</v>
      </c>
      <c r="D31" s="27">
        <v>20.613201</v>
      </c>
      <c r="E31" s="27">
        <v>25.683857999999997</v>
      </c>
      <c r="F31" s="27">
        <v>28.195727000000005</v>
      </c>
      <c r="G31" s="27">
        <v>9.2139170000000004</v>
      </c>
      <c r="H31" s="27">
        <v>2.2023969999999999</v>
      </c>
      <c r="I31" s="27">
        <v>20.20215</v>
      </c>
      <c r="J31" s="27">
        <v>39.830368999999997</v>
      </c>
      <c r="L31" s="4"/>
      <c r="M31" s="28" t="s">
        <v>30</v>
      </c>
      <c r="N31" s="29">
        <v>14.984219</v>
      </c>
      <c r="O31" s="29">
        <v>6.7775389999999991</v>
      </c>
      <c r="P31" s="4"/>
      <c r="Q31" s="4"/>
    </row>
    <row r="32" spans="1:17" ht="12" customHeight="1" x14ac:dyDescent="0.25">
      <c r="A32" s="26" t="s">
        <v>43</v>
      </c>
      <c r="B32" s="27">
        <v>17.637485999999999</v>
      </c>
      <c r="C32" s="27">
        <v>19.932124999999999</v>
      </c>
      <c r="D32" s="27">
        <v>15.240861000000001</v>
      </c>
      <c r="E32" s="27">
        <v>18.206723999999998</v>
      </c>
      <c r="F32" s="27">
        <v>24.682883999999998</v>
      </c>
      <c r="G32" s="27">
        <v>5.6121150000000002</v>
      </c>
      <c r="H32" s="27">
        <v>6.7237649999999993</v>
      </c>
      <c r="I32" s="27">
        <v>16.012374000000001</v>
      </c>
      <c r="J32" s="27">
        <v>34.042104000000002</v>
      </c>
      <c r="L32" s="4"/>
      <c r="M32" s="28" t="s">
        <v>33</v>
      </c>
      <c r="N32" s="29">
        <v>9.3173829999999978</v>
      </c>
      <c r="O32" s="29">
        <v>5.2534460000000003</v>
      </c>
      <c r="P32" s="4"/>
      <c r="Q32" s="4"/>
    </row>
    <row r="33" spans="1:17" ht="12" customHeight="1" x14ac:dyDescent="0.25">
      <c r="A33" s="26" t="s">
        <v>40</v>
      </c>
      <c r="B33" s="27">
        <v>21.631582999999999</v>
      </c>
      <c r="C33" s="27">
        <v>23.376849</v>
      </c>
      <c r="D33" s="27">
        <v>19.913909</v>
      </c>
      <c r="E33" s="27">
        <v>18.223229000000003</v>
      </c>
      <c r="F33" s="27">
        <v>27.193130999999997</v>
      </c>
      <c r="G33" s="27">
        <v>12.478596</v>
      </c>
      <c r="H33" s="27">
        <v>10.081707</v>
      </c>
      <c r="I33" s="27">
        <v>22.674690999999999</v>
      </c>
      <c r="J33" s="27">
        <v>39.329172999999997</v>
      </c>
      <c r="L33" s="4"/>
      <c r="M33" s="28" t="s">
        <v>42</v>
      </c>
      <c r="N33" s="29">
        <v>9.1062940000000001</v>
      </c>
      <c r="O33" s="29">
        <v>2.5901750000000003</v>
      </c>
      <c r="P33" s="4"/>
      <c r="Q33" s="4"/>
    </row>
    <row r="34" spans="1:17" ht="12" customHeight="1" x14ac:dyDescent="0.25">
      <c r="A34" s="26" t="s">
        <v>21</v>
      </c>
      <c r="B34" s="27">
        <v>48.961489999999998</v>
      </c>
      <c r="C34" s="27">
        <v>48.400433</v>
      </c>
      <c r="D34" s="27">
        <v>49.542265999999998</v>
      </c>
      <c r="E34" s="27">
        <v>42.064268999999996</v>
      </c>
      <c r="F34" s="27">
        <v>60.417436999999993</v>
      </c>
      <c r="G34" s="27">
        <v>31.716975000000001</v>
      </c>
      <c r="H34" s="27">
        <v>29.090855000000005</v>
      </c>
      <c r="I34" s="27">
        <v>55.995563999999995</v>
      </c>
      <c r="J34" s="27">
        <v>64.333455000000001</v>
      </c>
      <c r="L34" s="4"/>
      <c r="M34" s="28" t="s">
        <v>36</v>
      </c>
      <c r="N34" s="29">
        <v>8.3108470000000008</v>
      </c>
      <c r="O34" s="29">
        <v>2.6003029999999998</v>
      </c>
      <c r="P34" s="4"/>
      <c r="Q34" s="4"/>
    </row>
    <row r="35" spans="1:17" ht="12" customHeight="1" x14ac:dyDescent="0.25">
      <c r="A35" s="26" t="s">
        <v>19</v>
      </c>
      <c r="B35" s="27">
        <v>60.151743000000003</v>
      </c>
      <c r="C35" s="27">
        <v>60.591806999999996</v>
      </c>
      <c r="D35" s="27">
        <v>59.717026000000004</v>
      </c>
      <c r="E35" s="27">
        <v>55.711604999999999</v>
      </c>
      <c r="F35" s="27">
        <v>71.011285000000001</v>
      </c>
      <c r="G35" s="27">
        <v>43.111485000000002</v>
      </c>
      <c r="H35" s="27">
        <v>19.367812999999998</v>
      </c>
      <c r="I35" s="27">
        <v>58.954187000000005</v>
      </c>
      <c r="J35" s="27">
        <v>77.294644999999988</v>
      </c>
      <c r="L35" s="4"/>
      <c r="M35" s="28" t="s">
        <v>45</v>
      </c>
      <c r="N35" s="29">
        <v>5.9023979999999998</v>
      </c>
      <c r="O35" s="29">
        <v>1.2772579999999998</v>
      </c>
      <c r="P35" s="4"/>
      <c r="Q35" s="4"/>
    </row>
    <row r="36" spans="1:17" ht="12" customHeight="1" x14ac:dyDescent="0.25">
      <c r="B36" s="6"/>
      <c r="C36" s="6"/>
      <c r="D36" s="6"/>
      <c r="E36" s="6"/>
      <c r="F36" s="6"/>
      <c r="G36" s="6"/>
      <c r="H36" s="6"/>
      <c r="I36" s="6"/>
      <c r="J36" s="6"/>
      <c r="L36" s="4"/>
      <c r="M36" s="28" t="s">
        <v>20</v>
      </c>
      <c r="N36" s="29">
        <v>3.703659</v>
      </c>
      <c r="O36" s="29">
        <v>1.073515</v>
      </c>
      <c r="P36" s="4"/>
      <c r="Q36" s="4"/>
    </row>
    <row r="37" spans="1:17" ht="27" customHeight="1" x14ac:dyDescent="0.25">
      <c r="A37" s="7" t="s">
        <v>46</v>
      </c>
      <c r="B37" s="7"/>
      <c r="C37" s="7"/>
      <c r="D37" s="7"/>
      <c r="E37" s="7"/>
      <c r="F37" s="7"/>
      <c r="G37" s="7"/>
      <c r="H37" s="7"/>
      <c r="I37" s="7"/>
      <c r="J37" s="7"/>
      <c r="L37" s="4"/>
      <c r="M37" s="4"/>
      <c r="N37" s="4"/>
      <c r="O37" s="4"/>
      <c r="P37" s="4"/>
      <c r="Q37" s="4"/>
    </row>
    <row r="38" spans="1:17" ht="12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9"/>
      <c r="L38" s="4"/>
      <c r="M38" s="4"/>
      <c r="N38" s="4"/>
      <c r="O38" s="4"/>
      <c r="P38" s="4"/>
      <c r="Q38" s="4"/>
    </row>
    <row r="39" spans="1:17" ht="12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L39" s="34"/>
      <c r="M39" s="34"/>
      <c r="N39" s="34"/>
      <c r="O39" s="34"/>
      <c r="P39" s="34"/>
      <c r="Q39" s="5"/>
    </row>
    <row r="40" spans="1:17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2"/>
      <c r="L40" s="34"/>
      <c r="M40" s="34"/>
      <c r="N40" s="34"/>
      <c r="O40" s="34"/>
      <c r="P40" s="34"/>
      <c r="Q40" s="5"/>
    </row>
    <row r="41" spans="1:17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2"/>
      <c r="L41" s="5"/>
      <c r="M41" s="5"/>
      <c r="N41" s="5"/>
      <c r="O41" s="5"/>
      <c r="P41" s="5"/>
      <c r="Q41" s="5"/>
    </row>
    <row r="42" spans="1:17" ht="12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2"/>
      <c r="L42" s="5"/>
      <c r="M42" s="5"/>
      <c r="N42" s="5"/>
      <c r="O42" s="5"/>
      <c r="P42" s="5"/>
      <c r="Q42" s="5"/>
    </row>
    <row r="43" spans="1:17" ht="12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2"/>
      <c r="L43" s="5"/>
      <c r="M43" s="5"/>
      <c r="N43" s="5"/>
      <c r="O43" s="5"/>
      <c r="P43" s="5"/>
      <c r="Q43" s="5"/>
    </row>
    <row r="44" spans="1:17" ht="12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2"/>
      <c r="L44" s="5"/>
      <c r="M44" s="5"/>
      <c r="N44" s="5"/>
      <c r="O44" s="5"/>
      <c r="P44" s="5"/>
      <c r="Q44" s="5"/>
    </row>
    <row r="45" spans="1:17" ht="12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2"/>
      <c r="L45" s="5"/>
      <c r="M45" s="5"/>
      <c r="N45" s="5"/>
      <c r="O45" s="5"/>
      <c r="P45" s="5"/>
      <c r="Q45" s="5"/>
    </row>
    <row r="46" spans="1:17" ht="12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2"/>
      <c r="L46" s="5"/>
      <c r="M46" s="5"/>
      <c r="N46" s="5"/>
      <c r="O46" s="5"/>
      <c r="P46" s="5"/>
      <c r="Q46" s="5"/>
    </row>
    <row r="47" spans="1:17" ht="12" customHeight="1" x14ac:dyDescent="0.25">
      <c r="A47" s="35"/>
      <c r="B47" s="6"/>
      <c r="C47" s="6"/>
      <c r="D47" s="6"/>
      <c r="E47" s="6"/>
      <c r="F47" s="6"/>
      <c r="G47" s="6"/>
      <c r="H47" s="6"/>
      <c r="I47" s="6"/>
      <c r="J47" s="6"/>
      <c r="K47" s="2"/>
      <c r="L47" s="5"/>
      <c r="M47" s="5"/>
      <c r="N47" s="5"/>
      <c r="O47" s="5"/>
      <c r="P47" s="5"/>
      <c r="Q47" s="5"/>
    </row>
    <row r="48" spans="1:17" ht="12" customHeight="1" x14ac:dyDescent="0.25">
      <c r="A48" s="35"/>
      <c r="B48" s="6"/>
      <c r="C48" s="6"/>
      <c r="D48" s="6"/>
      <c r="E48" s="6"/>
      <c r="F48" s="6"/>
      <c r="G48" s="6"/>
      <c r="H48" s="6"/>
      <c r="I48" s="6"/>
      <c r="J48" s="6"/>
      <c r="K48" s="2"/>
      <c r="L48" s="5"/>
      <c r="M48" s="5"/>
      <c r="N48" s="5"/>
      <c r="O48" s="5"/>
      <c r="P48" s="5"/>
      <c r="Q48" s="5"/>
    </row>
    <row r="49" spans="1:17" ht="12" customHeight="1" x14ac:dyDescent="0.25">
      <c r="A49" s="35"/>
      <c r="B49" s="6"/>
      <c r="C49" s="6"/>
      <c r="D49" s="6"/>
      <c r="E49" s="6"/>
      <c r="F49" s="6"/>
      <c r="G49" s="6"/>
      <c r="H49" s="6"/>
      <c r="I49" s="6"/>
      <c r="J49" s="6"/>
      <c r="K49" s="2"/>
      <c r="L49" s="5"/>
      <c r="M49" s="5"/>
      <c r="N49" s="5"/>
      <c r="O49" s="5"/>
      <c r="P49" s="5"/>
      <c r="Q49" s="5"/>
    </row>
    <row r="50" spans="1:17" ht="12" customHeight="1" x14ac:dyDescent="0.25">
      <c r="B50" s="6"/>
      <c r="C50" s="6"/>
      <c r="D50" s="6"/>
      <c r="E50" s="6"/>
      <c r="F50" s="6"/>
      <c r="G50" s="6"/>
      <c r="H50" s="6"/>
      <c r="I50" s="6"/>
      <c r="J50" s="6"/>
      <c r="K50" s="2"/>
      <c r="L50" s="5"/>
      <c r="M50" s="5"/>
      <c r="N50" s="5"/>
      <c r="O50" s="5"/>
      <c r="P50" s="5"/>
      <c r="Q50" s="5"/>
    </row>
    <row r="51" spans="1:17" ht="12" customHeight="1" x14ac:dyDescent="0.25">
      <c r="B51" s="6"/>
      <c r="C51" s="6"/>
      <c r="D51" s="6"/>
      <c r="E51" s="6"/>
      <c r="F51" s="6"/>
      <c r="G51" s="6"/>
      <c r="H51" s="6"/>
      <c r="I51" s="6"/>
      <c r="J51" s="6"/>
      <c r="K51" s="2"/>
      <c r="L51" s="5"/>
      <c r="M51" s="5"/>
      <c r="N51" s="5"/>
      <c r="O51" s="5"/>
      <c r="P51" s="5"/>
      <c r="Q51" s="5"/>
    </row>
    <row r="52" spans="1:17" ht="12" customHeight="1" x14ac:dyDescent="0.25">
      <c r="B52" s="6"/>
      <c r="C52" s="6"/>
      <c r="D52" s="6"/>
      <c r="E52" s="6"/>
      <c r="F52" s="6"/>
      <c r="G52" s="6"/>
      <c r="H52" s="6"/>
      <c r="I52" s="6"/>
      <c r="J52" s="6"/>
      <c r="K52" s="2"/>
      <c r="L52" s="2"/>
      <c r="M52" s="2"/>
    </row>
    <row r="53" spans="1:17" ht="12" customHeight="1" x14ac:dyDescent="0.25">
      <c r="B53" s="6"/>
      <c r="C53" s="6"/>
      <c r="D53" s="6"/>
      <c r="E53" s="6"/>
      <c r="F53" s="6"/>
      <c r="G53" s="6"/>
      <c r="H53" s="6"/>
      <c r="I53" s="6"/>
      <c r="J53" s="6"/>
      <c r="K53" s="2"/>
      <c r="L53" s="2"/>
      <c r="M53" s="2"/>
    </row>
    <row r="54" spans="1:17" ht="12" customHeight="1" x14ac:dyDescent="0.25">
      <c r="B54" s="6"/>
      <c r="C54" s="6"/>
      <c r="D54" s="6"/>
      <c r="E54" s="6"/>
      <c r="F54" s="6"/>
      <c r="G54" s="6"/>
      <c r="H54" s="6"/>
      <c r="I54" s="6"/>
      <c r="J54" s="6"/>
      <c r="K54" s="2"/>
      <c r="L54" s="2"/>
      <c r="M54" s="2"/>
    </row>
    <row r="55" spans="1:17" ht="12" customHeight="1" x14ac:dyDescent="0.25">
      <c r="A55" s="36" t="s">
        <v>47</v>
      </c>
      <c r="B55" s="6"/>
      <c r="C55" s="6"/>
      <c r="D55" s="6"/>
      <c r="E55" s="6"/>
      <c r="F55" s="6"/>
      <c r="G55" s="6"/>
      <c r="H55" s="6"/>
      <c r="I55" s="6"/>
      <c r="J55" s="6"/>
      <c r="K55" s="2"/>
      <c r="L55" s="2"/>
      <c r="M55" s="2"/>
    </row>
    <row r="56" spans="1:17" ht="12" customHeight="1" x14ac:dyDescent="0.25">
      <c r="A56" s="37" t="s">
        <v>48</v>
      </c>
      <c r="B56" s="6"/>
      <c r="C56" s="6"/>
      <c r="D56" s="6"/>
      <c r="E56" s="6"/>
      <c r="F56" s="6"/>
      <c r="G56" s="6"/>
      <c r="H56" s="6"/>
      <c r="I56" s="6"/>
      <c r="J56" s="6"/>
      <c r="K56" s="2"/>
      <c r="L56" s="2"/>
      <c r="M56" s="2"/>
    </row>
    <row r="57" spans="1:17" ht="12" customHeight="1" x14ac:dyDescent="0.25">
      <c r="A57" s="35"/>
      <c r="B57" s="6"/>
      <c r="C57" s="6"/>
      <c r="D57" s="6"/>
      <c r="E57" s="6"/>
      <c r="F57" s="6"/>
      <c r="G57" s="6"/>
      <c r="H57" s="6"/>
      <c r="I57" s="6"/>
      <c r="J57" s="6"/>
      <c r="K57" s="2"/>
      <c r="L57" s="2"/>
      <c r="M57" s="2"/>
    </row>
    <row r="58" spans="1:17" ht="12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2"/>
      <c r="L58" s="2"/>
      <c r="M58" s="2"/>
    </row>
    <row r="59" spans="1:17" ht="12" customHeight="1" x14ac:dyDescent="0.25">
      <c r="A59" s="6"/>
      <c r="B59" s="38"/>
      <c r="C59" s="6"/>
      <c r="D59" s="6"/>
      <c r="E59" s="6"/>
      <c r="F59" s="6"/>
      <c r="G59" s="6"/>
      <c r="H59" s="6"/>
      <c r="I59" s="6"/>
      <c r="J59" s="6"/>
      <c r="K59" s="2"/>
      <c r="L59" s="2"/>
      <c r="M59" s="2"/>
    </row>
    <row r="60" spans="1:17" ht="12" customHeight="1" x14ac:dyDescent="0.25">
      <c r="A60" s="6"/>
      <c r="B60" s="38"/>
      <c r="C60" s="6"/>
      <c r="D60" s="6"/>
      <c r="E60" s="6"/>
      <c r="F60" s="6"/>
      <c r="G60" s="6"/>
      <c r="H60" s="6"/>
      <c r="I60" s="6"/>
      <c r="J60" s="6"/>
      <c r="K60" s="2"/>
      <c r="L60" s="2"/>
      <c r="M60" s="2"/>
    </row>
    <row r="61" spans="1:17" ht="12" customHeight="1" x14ac:dyDescent="0.25">
      <c r="A61" s="6"/>
      <c r="B61" s="38"/>
      <c r="C61" s="6"/>
      <c r="D61" s="6"/>
      <c r="E61" s="6"/>
      <c r="F61" s="6"/>
      <c r="G61" s="6"/>
      <c r="H61" s="6"/>
      <c r="I61" s="6"/>
      <c r="J61" s="6"/>
      <c r="K61" s="2"/>
      <c r="L61" s="2"/>
      <c r="M61" s="2"/>
    </row>
    <row r="62" spans="1:17" ht="12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2"/>
      <c r="L62" s="2"/>
      <c r="M62" s="2"/>
    </row>
    <row r="63" spans="1:17" ht="12" customHeight="1" x14ac:dyDescent="0.25">
      <c r="A63" s="35"/>
      <c r="B63" s="39"/>
      <c r="C63" s="6"/>
      <c r="D63" s="6"/>
      <c r="E63" s="6"/>
      <c r="F63" s="6"/>
      <c r="G63" s="6"/>
      <c r="H63" s="6"/>
      <c r="I63" s="6"/>
      <c r="J63" s="6"/>
      <c r="K63" s="2"/>
      <c r="L63" s="2"/>
      <c r="M63" s="2"/>
      <c r="N63" s="2"/>
      <c r="O63" s="2"/>
    </row>
    <row r="64" spans="1:17" ht="12" customHeight="1" x14ac:dyDescent="0.25">
      <c r="A64" s="35"/>
      <c r="B64" s="6"/>
      <c r="C64" s="6"/>
      <c r="D64" s="6"/>
      <c r="E64" s="6"/>
      <c r="F64" s="6"/>
      <c r="G64" s="6"/>
      <c r="H64" s="6"/>
      <c r="I64" s="6"/>
      <c r="J64" s="6"/>
      <c r="K64" s="2"/>
      <c r="L64" s="2"/>
      <c r="M64" s="2"/>
      <c r="N64" s="2"/>
      <c r="O64" s="2"/>
    </row>
    <row r="65" spans="1:15" ht="12" customHeight="1" x14ac:dyDescent="0.25">
      <c r="A65" s="35"/>
      <c r="B65" s="40"/>
      <c r="C65" s="40"/>
      <c r="D65" s="40"/>
      <c r="E65" s="40"/>
      <c r="F65" s="40"/>
      <c r="G65" s="40"/>
      <c r="H65" s="40"/>
      <c r="I65" s="40"/>
      <c r="J65" s="40"/>
      <c r="K65" s="2"/>
      <c r="L65" s="2"/>
      <c r="M65" s="2"/>
      <c r="N65" s="2"/>
      <c r="O65" s="2"/>
    </row>
    <row r="66" spans="1:1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</sheetData>
  <mergeCells count="6">
    <mergeCell ref="A3:J3"/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14.11,,11</vt:lpstr>
      <vt:lpstr>'14.11,,11'!Oblast_tisku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2020-11-18T14:46:42Z</dcterms:created>
  <dcterms:modified xsi:type="dcterms:W3CDTF">2020-11-18T14:46:42Z</dcterms:modified>
</cp:coreProperties>
</file>