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5\Položky nakupování.xlsx 2020-11-18 16-03-04\"/>
    </mc:Choice>
  </mc:AlternateContent>
  <bookViews>
    <workbookView xWindow="0" yWindow="0" windowWidth="10845" windowHeight="11220"/>
  </bookViews>
  <sheets>
    <sheet name="15.5,,4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'15.5,,4'!$A$1:$I$57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<sst xmlns="http://schemas.openxmlformats.org/spreadsheetml/2006/main" count="87" uniqueCount="43">
  <si>
    <t>Evropská unie</t>
  </si>
  <si>
    <t>Tabulka 15.5: Osoby v zemích EU nakupující na internetu vybrané druhy zboží (1), 2019</t>
  </si>
  <si>
    <t>Potraviny, drogerie, kosmetika</t>
  </si>
  <si>
    <t>Léky, vitamíny</t>
  </si>
  <si>
    <t>Oblečení, obuv, sportovní potřeby</t>
  </si>
  <si>
    <t>Vybavení domácnosti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</si>
  <si>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</si>
  <si>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</si>
  <si>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EU28 průměr</t>
  </si>
  <si>
    <t>celkem</t>
  </si>
  <si>
    <t>Velká Británie</t>
  </si>
  <si>
    <t>Belgie</t>
  </si>
  <si>
    <t>Nizozemsko</t>
  </si>
  <si>
    <t>Bulharsko</t>
  </si>
  <si>
    <t>Švédsko</t>
  </si>
  <si>
    <t>Česko</t>
  </si>
  <si>
    <t>Dánsko</t>
  </si>
  <si>
    <t>Německo</t>
  </si>
  <si>
    <t>Estonsko</t>
  </si>
  <si>
    <t>Irsko</t>
  </si>
  <si>
    <t>Finsko</t>
  </si>
  <si>
    <t>Francie</t>
  </si>
  <si>
    <t>Chorvatsko</t>
  </si>
  <si>
    <t>Lucembursko</t>
  </si>
  <si>
    <t>Itálie</t>
  </si>
  <si>
    <t>Malta</t>
  </si>
  <si>
    <t>Kypr</t>
  </si>
  <si>
    <t>Litva</t>
  </si>
  <si>
    <t>Slovensko</t>
  </si>
  <si>
    <t>Lotyšsko</t>
  </si>
  <si>
    <t>Rakousko</t>
  </si>
  <si>
    <t>Polsko</t>
  </si>
  <si>
    <t>Maďarsko</t>
  </si>
  <si>
    <t>Španělsko</t>
  </si>
  <si>
    <t>Portugalsko</t>
  </si>
  <si>
    <t>Rumunsko</t>
  </si>
  <si>
    <t>Řecko</t>
  </si>
  <si>
    <t>Slovinsko</t>
  </si>
  <si>
    <t>Graf 15.4: Osoby v zemích EU nakupující na internetu oblečení, obuv či sportovní potřeby,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</si>
  <si>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</si>
  <si>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ve věku 16-74 let v daném státě, které nakoupily na internetu v posledních 12 měsících</t>
    </r>
  </si>
  <si>
    <t>* v roce 2020 došlo ke změně referenčního období u jednotlivých položek nákupů, proto nejsou data srovnatelná s daty v tabulkách 15.1-15.4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</si>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</sst>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Border="1"/>
    <xf numFmtId="0" fontId="2" fillId="0" borderId="0" xfId="0" applyFont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5" xfId="0" applyFont="1" applyFill="1" applyBorder="1"/>
    <xf numFmtId="164" fontId="7" fillId="0" borderId="2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left" indent="1"/>
    </xf>
    <xf numFmtId="164" fontId="4" fillId="0" borderId="6" xfId="0" applyNumberFormat="1" applyFont="1" applyFill="1" applyBorder="1" applyAlignment="1">
      <alignment horizontal="right"/>
    </xf>
    <xf numFmtId="164" fontId="4" fillId="0" borderId="12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4" fillId="0" borderId="0" xfId="0" applyFont="1" applyBorder="1" applyAlignment="1">
      <alignment horizontal="left" indent="1"/>
    </xf>
    <xf numFmtId="0" fontId="9" fillId="0" borderId="5" xfId="0" applyFont="1" applyBorder="1" applyAlignment="1">
      <alignment horizontal="left" indent="1"/>
    </xf>
    <xf numFmtId="164" fontId="7" fillId="0" borderId="6" xfId="0" applyNumberFormat="1" applyFont="1" applyFill="1" applyBorder="1" applyAlignment="1">
      <alignment horizontal="right"/>
    </xf>
    <xf numFmtId="164" fontId="7" fillId="0" borderId="14" xfId="0" applyNumberFormat="1" applyFont="1" applyFill="1" applyBorder="1" applyAlignment="1">
      <alignment horizontal="right"/>
    </xf>
    <xf numFmtId="0" fontId="10" fillId="0" borderId="5" xfId="0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left" indent="1"/>
    </xf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2" fillId="0" borderId="0" xfId="0" applyFont="1" applyFill="1"/>
    <xf numFmtId="164" fontId="10" fillId="0" borderId="6" xfId="0" applyNumberFormat="1" applyFont="1" applyFill="1" applyBorder="1" applyAlignment="1">
      <alignment horizontal="right"/>
    </xf>
    <xf numFmtId="164" fontId="10" fillId="0" borderId="12" xfId="0" applyNumberFormat="1" applyFont="1" applyFill="1" applyBorder="1" applyAlignment="1">
      <alignment horizontal="right"/>
    </xf>
    <xf numFmtId="164" fontId="10" fillId="0" borderId="14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3" fillId="0" borderId="0" xfId="0" applyFont="1"/>
    <xf numFmtId="0" fontId="10" fillId="0" borderId="0" xfId="0" applyFont="1" applyFill="1" applyBorder="1" applyAlignment="1">
      <alignment vertical="top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817197805488828E-2"/>
          <c:y val="6.219960418433701E-2"/>
          <c:w val="0.88749976368243366"/>
          <c:h val="0.594645580243945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'15.5,,4'!$M$7</c:f>
              <c:strCache>
                <c:ptCount val="1"/>
                <c:pt idx="0">
                  <c:v>celkem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445D-44CE-B770-6C8209072E38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45D-44CE-B770-6C8209072E38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45D-44CE-B770-6C8209072E38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445D-44CE-B770-6C8209072E3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45D-44CE-B770-6C8209072E3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45D-44CE-B770-6C8209072E38}"/>
              </c:ext>
            </c:extLst>
          </c:dPt>
          <c:cat>
            <c:strRef>
              <c:f>'15.5,,4'!$L$8:$L$36</c:f>
              <c:strCache>
                <c:ptCount val="29"/>
                <c:pt idx="0">
                  <c:v>Velká Británie</c:v>
                </c:pt>
                <c:pt idx="1">
                  <c:v>Nizozemsko</c:v>
                </c:pt>
                <c:pt idx="2">
                  <c:v>Švédsko</c:v>
                </c:pt>
                <c:pt idx="3">
                  <c:v>Dánsko</c:v>
                </c:pt>
                <c:pt idx="4">
                  <c:v>Německo</c:v>
                </c:pt>
                <c:pt idx="5">
                  <c:v>Irsko</c:v>
                </c:pt>
                <c:pt idx="6">
                  <c:v>Česko</c:v>
                </c:pt>
                <c:pt idx="7">
                  <c:v>Finsko</c:v>
                </c:pt>
                <c:pt idx="8">
                  <c:v>Lucembursko</c:v>
                </c:pt>
                <c:pt idx="9">
                  <c:v>Francie</c:v>
                </c:pt>
                <c:pt idx="10">
                  <c:v>Malta</c:v>
                </c:pt>
                <c:pt idx="11">
                  <c:v>EU28 průměr</c:v>
                </c:pt>
                <c:pt idx="12">
                  <c:v>Slovensko</c:v>
                </c:pt>
                <c:pt idx="13">
                  <c:v>Rakousko</c:v>
                </c:pt>
                <c:pt idx="14">
                  <c:v>Polsko</c:v>
                </c:pt>
                <c:pt idx="15">
                  <c:v>Belgie</c:v>
                </c:pt>
                <c:pt idx="16">
                  <c:v>Estonsko</c:v>
                </c:pt>
                <c:pt idx="17">
                  <c:v>Španělsko</c:v>
                </c:pt>
                <c:pt idx="18">
                  <c:v>Litva</c:v>
                </c:pt>
                <c:pt idx="19">
                  <c:v>Maďarsko</c:v>
                </c:pt>
                <c:pt idx="20">
                  <c:v>Kypr</c:v>
                </c:pt>
                <c:pt idx="21">
                  <c:v>Chorvatsko</c:v>
                </c:pt>
                <c:pt idx="22">
                  <c:v>Řecko</c:v>
                </c:pt>
                <c:pt idx="23">
                  <c:v>Portugalsko</c:v>
                </c:pt>
                <c:pt idx="24">
                  <c:v>Slovinsko</c:v>
                </c:pt>
                <c:pt idx="25">
                  <c:v>Lotyšsko</c:v>
                </c:pt>
                <c:pt idx="26">
                  <c:v>Rumunsko</c:v>
                </c:pt>
                <c:pt idx="27">
                  <c:v>Itálie</c:v>
                </c:pt>
                <c:pt idx="28">
                  <c:v>Bulharsko</c:v>
                </c:pt>
              </c:strCache>
            </c:strRef>
          </c:cat>
          <c:val>
            <c:numRef>
              <c:f>'15.5,,4'!$M$8:$M$36</c:f>
              <c:numCache>
                <c:formatCode>General</c:formatCode>
                <c:ptCount val="29"/>
                <c:pt idx="0">
                  <c:v>64.233035000000001</c:v>
                </c:pt>
                <c:pt idx="1">
                  <c:v>60.26811</c:v>
                </c:pt>
                <c:pt idx="2">
                  <c:v>58.548120000000004</c:v>
                </c:pt>
                <c:pt idx="3">
                  <c:v>58.000070000000001</c:v>
                </c:pt>
                <c:pt idx="4">
                  <c:v>54.711275999999998</c:v>
                </c:pt>
                <c:pt idx="5">
                  <c:v>48.176183999999999</c:v>
                </c:pt>
                <c:pt idx="6">
                  <c:v>45.687512000000005</c:v>
                </c:pt>
                <c:pt idx="7">
                  <c:v>45.119860000000003</c:v>
                </c:pt>
                <c:pt idx="8">
                  <c:v>42.703099999999999</c:v>
                </c:pt>
                <c:pt idx="9">
                  <c:v>42.632103000000001</c:v>
                </c:pt>
                <c:pt idx="10">
                  <c:v>41.237757000000002</c:v>
                </c:pt>
                <c:pt idx="11">
                  <c:v>41.043022000000001</c:v>
                </c:pt>
                <c:pt idx="12">
                  <c:v>40.778284999999997</c:v>
                </c:pt>
                <c:pt idx="13">
                  <c:v>39.632659999999994</c:v>
                </c:pt>
                <c:pt idx="14">
                  <c:v>37.143365000000003</c:v>
                </c:pt>
                <c:pt idx="15">
                  <c:v>36.258233000000004</c:v>
                </c:pt>
                <c:pt idx="16">
                  <c:v>33.943860000000001</c:v>
                </c:pt>
                <c:pt idx="17">
                  <c:v>32.292619999999999</c:v>
                </c:pt>
                <c:pt idx="18">
                  <c:v>27.58559</c:v>
                </c:pt>
                <c:pt idx="19">
                  <c:v>26.473324999999999</c:v>
                </c:pt>
                <c:pt idx="20">
                  <c:v>25.576429999999998</c:v>
                </c:pt>
                <c:pt idx="21">
                  <c:v>24.395012999999999</c:v>
                </c:pt>
                <c:pt idx="22">
                  <c:v>24.014842999999999</c:v>
                </c:pt>
                <c:pt idx="23">
                  <c:v>23.773105000000001</c:v>
                </c:pt>
                <c:pt idx="24">
                  <c:v>23.637820000000001</c:v>
                </c:pt>
                <c:pt idx="25">
                  <c:v>22.340420999999999</c:v>
                </c:pt>
                <c:pt idx="26">
                  <c:v>17.024368000000003</c:v>
                </c:pt>
                <c:pt idx="27">
                  <c:v>16.807431999999999</c:v>
                </c:pt>
                <c:pt idx="28">
                  <c:v>16.590050999999999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45D-44CE-B770-6C8209072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220643328"/>
        <c:axId val="226471296"/>
      </c:barChart>
      <c:catAx>
        <c:axId val="220643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26471296"/>
        <c:crosses val="autoZero"/>
        <c:auto val="1"/>
        <c:lblAlgn val="ctr"/>
        <c:lblOffset val="100"/>
        <c:noMultiLvlLbl val="0"/>
      </c:catAx>
      <c:valAx>
        <c:axId val="2264712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643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28573</xdr:colOff>
      <xdr:row>38</xdr:row>
      <xdr:rowOff>30480</xdr:rowOff>
    </xdr:from>
    <xdr:to>
      <xdr:col>8</xdr:col>
      <xdr:colOff>438150</xdr:colOff>
      <xdr:row>52</xdr:row>
      <xdr:rowOff>142875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5/Polo&#382;ky%20nakup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.1,,1"/>
      <sheetName val="15.2,,2,,3"/>
      <sheetName val="15.3,4"/>
      <sheetName val="15.5,,4"/>
      <sheetName val="15.6,,5"/>
      <sheetName val="15.7,,6"/>
      <sheetName val="15.8,,7"/>
      <sheetName val="15.9,10"/>
      <sheetName val="15.11,,8"/>
    </sheetNames>
    <sheetDataSet>
      <sheetData sheetId="0"/>
      <sheetData sheetId="1"/>
      <sheetData sheetId="2"/>
      <sheetData sheetId="3">
        <row r="7">
          <cell r="M7" t="str">
            <v>celkem</v>
          </cell>
        </row>
        <row r="8">
          <cell r="L8" t="str">
            <v>Velká Británie</v>
          </cell>
          <cell r="M8">
            <v>64.233035000000001</v>
          </cell>
        </row>
        <row r="9">
          <cell r="L9" t="str">
            <v>Nizozemsko</v>
          </cell>
          <cell r="M9">
            <v>60.26811</v>
          </cell>
        </row>
        <row r="10">
          <cell r="L10" t="str">
            <v>Švédsko</v>
          </cell>
          <cell r="M10">
            <v>58.548120000000004</v>
          </cell>
        </row>
        <row r="11">
          <cell r="L11" t="str">
            <v>Dánsko</v>
          </cell>
          <cell r="M11">
            <v>58.000070000000001</v>
          </cell>
        </row>
        <row r="12">
          <cell r="L12" t="str">
            <v>Německo</v>
          </cell>
          <cell r="M12">
            <v>54.711275999999998</v>
          </cell>
        </row>
        <row r="13">
          <cell r="L13" t="str">
            <v>Irsko</v>
          </cell>
          <cell r="M13">
            <v>48.176183999999999</v>
          </cell>
        </row>
        <row r="14">
          <cell r="L14" t="str">
            <v>Česko</v>
          </cell>
          <cell r="M14">
            <v>45.687512000000005</v>
          </cell>
        </row>
        <row r="15">
          <cell r="L15" t="str">
            <v>Finsko</v>
          </cell>
          <cell r="M15">
            <v>45.119860000000003</v>
          </cell>
        </row>
        <row r="16">
          <cell r="L16" t="str">
            <v>Lucembursko</v>
          </cell>
          <cell r="M16">
            <v>42.703099999999999</v>
          </cell>
        </row>
        <row r="17">
          <cell r="L17" t="str">
            <v>Francie</v>
          </cell>
          <cell r="M17">
            <v>42.632103000000001</v>
          </cell>
        </row>
        <row r="18">
          <cell r="L18" t="str">
            <v>Malta</v>
          </cell>
          <cell r="M18">
            <v>41.237757000000002</v>
          </cell>
        </row>
        <row r="19">
          <cell r="L19" t="str">
            <v>EU28 průměr</v>
          </cell>
          <cell r="M19">
            <v>41.043022000000001</v>
          </cell>
        </row>
        <row r="20">
          <cell r="L20" t="str">
            <v>Slovensko</v>
          </cell>
          <cell r="M20">
            <v>40.778284999999997</v>
          </cell>
        </row>
        <row r="21">
          <cell r="L21" t="str">
            <v>Rakousko</v>
          </cell>
          <cell r="M21">
            <v>39.632659999999994</v>
          </cell>
        </row>
        <row r="22">
          <cell r="L22" t="str">
            <v>Polsko</v>
          </cell>
          <cell r="M22">
            <v>37.143365000000003</v>
          </cell>
        </row>
        <row r="23">
          <cell r="L23" t="str">
            <v>Belgie</v>
          </cell>
          <cell r="M23">
            <v>36.258233000000004</v>
          </cell>
        </row>
        <row r="24">
          <cell r="L24" t="str">
            <v>Estonsko</v>
          </cell>
          <cell r="M24">
            <v>33.943860000000001</v>
          </cell>
        </row>
        <row r="25">
          <cell r="L25" t="str">
            <v>Španělsko</v>
          </cell>
          <cell r="M25">
            <v>32.292619999999999</v>
          </cell>
        </row>
        <row r="26">
          <cell r="L26" t="str">
            <v>Litva</v>
          </cell>
          <cell r="M26">
            <v>27.58559</v>
          </cell>
        </row>
        <row r="27">
          <cell r="L27" t="str">
            <v>Maďarsko</v>
          </cell>
          <cell r="M27">
            <v>26.473324999999999</v>
          </cell>
        </row>
        <row r="28">
          <cell r="L28" t="str">
            <v>Kypr</v>
          </cell>
          <cell r="M28">
            <v>25.576429999999998</v>
          </cell>
        </row>
        <row r="29">
          <cell r="L29" t="str">
            <v>Chorvatsko</v>
          </cell>
          <cell r="M29">
            <v>24.395012999999999</v>
          </cell>
        </row>
        <row r="30">
          <cell r="L30" t="str">
            <v>Řecko</v>
          </cell>
          <cell r="M30">
            <v>24.014842999999999</v>
          </cell>
        </row>
        <row r="31">
          <cell r="L31" t="str">
            <v>Portugalsko</v>
          </cell>
          <cell r="M31">
            <v>23.773105000000001</v>
          </cell>
        </row>
        <row r="32">
          <cell r="L32" t="str">
            <v>Slovinsko</v>
          </cell>
          <cell r="M32">
            <v>23.637820000000001</v>
          </cell>
        </row>
        <row r="33">
          <cell r="L33" t="str">
            <v>Lotyšsko</v>
          </cell>
          <cell r="M33">
            <v>22.340420999999999</v>
          </cell>
        </row>
        <row r="34">
          <cell r="L34" t="str">
            <v>Rumunsko</v>
          </cell>
          <cell r="M34">
            <v>17.024368000000003</v>
          </cell>
        </row>
        <row r="35">
          <cell r="L35" t="str">
            <v>Itálie</v>
          </cell>
          <cell r="M35">
            <v>16.807431999999999</v>
          </cell>
        </row>
        <row r="36">
          <cell r="L36" t="str">
            <v>Bulharsko</v>
          </cell>
          <cell r="M36">
            <v>16.590050999999999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T63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9" width="7.85546875" style="3" customWidth="1"/>
    <col min="10" max="13" width="7.28515625" style="3" customWidth="1"/>
    <col min="14" max="16384" width="9.140625" style="3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L1" s="4"/>
      <c r="M1" s="4"/>
      <c r="N1" s="4"/>
      <c r="O1" s="4"/>
      <c r="P1" s="4"/>
    </row>
    <row r="2" spans="1:16" ht="12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L2" s="4"/>
      <c r="M2" s="4"/>
      <c r="N2" s="4"/>
      <c r="O2" s="4"/>
      <c r="P2" s="4"/>
    </row>
    <row r="3" spans="1:16" ht="16.7" customHeight="1" x14ac:dyDescent="0.2">
      <c r="A3" s="6" t="s">
        <v>1</v>
      </c>
      <c r="B3" s="5"/>
      <c r="C3" s="5"/>
      <c r="D3" s="5"/>
      <c r="E3" s="5"/>
      <c r="F3" s="5"/>
      <c r="G3" s="5"/>
      <c r="H3" s="5"/>
      <c r="I3" s="5"/>
      <c r="J3" s="5"/>
      <c r="L3" s="4"/>
      <c r="M3" s="4"/>
      <c r="N3" s="4"/>
      <c r="O3" s="4"/>
      <c r="P3" s="4"/>
    </row>
    <row r="4" spans="1:16" ht="12" customHeight="1" thickBot="1" x14ac:dyDescent="0.25">
      <c r="A4" s="7"/>
      <c r="B4" s="5"/>
      <c r="C4" s="5"/>
      <c r="D4" s="5"/>
      <c r="E4" s="5"/>
      <c r="F4" s="5"/>
      <c r="G4" s="5"/>
      <c r="H4" s="5"/>
      <c r="I4" s="5"/>
      <c r="J4" s="5"/>
      <c r="L4" s="4"/>
      <c r="M4" s="4"/>
      <c r="N4" s="4"/>
      <c r="O4" s="4"/>
      <c r="P4" s="4"/>
    </row>
    <row r="5" spans="1:16" ht="12" customHeight="1" x14ac:dyDescent="0.2">
      <c r="A5" s="8"/>
      <c r="B5" s="9" t="s">
        <v>2</v>
      </c>
      <c r="C5" s="10"/>
      <c r="D5" s="9" t="s">
        <v>3</v>
      </c>
      <c r="E5" s="10"/>
      <c r="F5" s="9" t="s">
        <v>4</v>
      </c>
      <c r="G5" s="10"/>
      <c r="H5" s="11" t="s">
        <v>5</v>
      </c>
      <c r="I5" s="11"/>
      <c r="J5" s="12"/>
      <c r="K5" s="2"/>
      <c r="L5" s="4"/>
      <c r="M5" s="4"/>
      <c r="N5" s="4"/>
      <c r="O5" s="4"/>
      <c r="P5" s="4"/>
    </row>
    <row r="6" spans="1:16" ht="12" customHeight="1" x14ac:dyDescent="0.2">
      <c r="A6" s="13"/>
      <c r="B6" s="14" t="s">
        <v>6</v>
      </c>
      <c r="C6" s="15" t="s">
        <v>7</v>
      </c>
      <c r="D6" s="14" t="s">
        <v>6</v>
      </c>
      <c r="E6" s="15" t="s">
        <v>7</v>
      </c>
      <c r="F6" s="14" t="s">
        <v>6</v>
      </c>
      <c r="G6" s="15" t="s">
        <v>7</v>
      </c>
      <c r="H6" s="16" t="s">
        <v>6</v>
      </c>
      <c r="I6" s="16" t="s">
        <v>7</v>
      </c>
      <c r="J6" s="12"/>
      <c r="L6" s="4"/>
      <c r="M6" s="4"/>
      <c r="N6" s="4"/>
      <c r="O6" s="4"/>
      <c r="P6" s="4"/>
    </row>
    <row r="7" spans="1:16" ht="12" customHeight="1" thickBot="1" x14ac:dyDescent="0.25">
      <c r="A7" s="17" t="s">
        <v>8</v>
      </c>
      <c r="B7" s="18" t="s">
        <v>6</v>
      </c>
      <c r="C7" s="19" t="s">
        <v>7</v>
      </c>
      <c r="D7" s="18" t="s">
        <v>6</v>
      </c>
      <c r="E7" s="19" t="s">
        <v>7</v>
      </c>
      <c r="F7" s="18" t="s">
        <v>6</v>
      </c>
      <c r="G7" s="19" t="s">
        <v>7</v>
      </c>
      <c r="H7" s="18" t="s">
        <v>6</v>
      </c>
      <c r="I7" s="20" t="s">
        <v>7</v>
      </c>
      <c r="J7" s="12"/>
      <c r="L7" s="4"/>
      <c r="M7" s="4" t="s">
        <v>9</v>
      </c>
      <c r="N7" s="4"/>
      <c r="O7" s="4"/>
      <c r="P7" s="4"/>
    </row>
    <row r="8" spans="1:16" ht="12" customHeight="1" x14ac:dyDescent="0.2">
      <c r="A8" s="21" t="s">
        <v>8</v>
      </c>
      <c r="B8" s="22">
        <v>17.005849999999999</v>
      </c>
      <c r="C8" s="23">
        <v>26.902837000000002</v>
      </c>
      <c r="D8" s="22">
        <v>10.278677</v>
      </c>
      <c r="E8" s="23">
        <v>16.260614</v>
      </c>
      <c r="F8" s="22">
        <v>41.043022000000001</v>
      </c>
      <c r="G8" s="23">
        <v>64.929050000000004</v>
      </c>
      <c r="H8" s="22">
        <v>29.179454</v>
      </c>
      <c r="I8" s="24">
        <v>46.161175</v>
      </c>
      <c r="J8" s="25"/>
      <c r="L8" s="26" t="s">
        <v>10</v>
      </c>
      <c r="M8" s="27">
        <v>64.233035000000001</v>
      </c>
      <c r="N8" s="4"/>
      <c r="O8" s="4"/>
      <c r="P8" s="4"/>
    </row>
    <row r="9" spans="1:16" ht="12" customHeight="1" x14ac:dyDescent="0.2">
      <c r="A9" s="28" t="s">
        <v>11</v>
      </c>
      <c r="B9" s="29">
        <v>10.903753</v>
      </c>
      <c r="C9" s="30">
        <v>16.480146000000001</v>
      </c>
      <c r="D9" s="29">
        <v>9.1307310000000008</v>
      </c>
      <c r="E9" s="30">
        <v>13.800365000000001</v>
      </c>
      <c r="F9" s="29">
        <v>36.258233000000004</v>
      </c>
      <c r="G9" s="30">
        <v>54.801403999999998</v>
      </c>
      <c r="H9" s="29">
        <v>19.106300000000001</v>
      </c>
      <c r="I9" s="31">
        <v>28.877634</v>
      </c>
      <c r="J9" s="32"/>
      <c r="L9" s="26" t="s">
        <v>12</v>
      </c>
      <c r="M9" s="27">
        <v>60.26811</v>
      </c>
      <c r="N9" s="4"/>
      <c r="O9" s="4"/>
      <c r="P9" s="4"/>
    </row>
    <row r="10" spans="1:16" ht="12" customHeight="1" x14ac:dyDescent="0.2">
      <c r="A10" s="28" t="s">
        <v>13</v>
      </c>
      <c r="B10" s="29">
        <v>3.6599760000000003</v>
      </c>
      <c r="C10" s="30">
        <v>16.858712000000001</v>
      </c>
      <c r="D10" s="29">
        <v>1.137726</v>
      </c>
      <c r="E10" s="30">
        <v>5.2406360000000003</v>
      </c>
      <c r="F10" s="29">
        <v>16.590050999999999</v>
      </c>
      <c r="G10" s="30">
        <v>76.417685000000006</v>
      </c>
      <c r="H10" s="29">
        <v>7.6547729999999996</v>
      </c>
      <c r="I10" s="31">
        <v>35.259687999999997</v>
      </c>
      <c r="J10" s="33"/>
      <c r="L10" s="26" t="s">
        <v>14</v>
      </c>
      <c r="M10" s="27">
        <v>58.548120000000004</v>
      </c>
      <c r="N10" s="4"/>
      <c r="O10" s="4"/>
      <c r="P10" s="4"/>
    </row>
    <row r="11" spans="1:16" ht="12" customHeight="1" x14ac:dyDescent="0.2">
      <c r="A11" s="34" t="s">
        <v>15</v>
      </c>
      <c r="B11" s="35">
        <v>25.196899999999999</v>
      </c>
      <c r="C11" s="23">
        <v>39.367443000000002</v>
      </c>
      <c r="D11" s="35">
        <v>8.9414480000000012</v>
      </c>
      <c r="E11" s="23">
        <v>13.970050000000001</v>
      </c>
      <c r="F11" s="35">
        <v>45.687512000000005</v>
      </c>
      <c r="G11" s="23">
        <v>71.381819999999991</v>
      </c>
      <c r="H11" s="35">
        <v>31.293081999999998</v>
      </c>
      <c r="I11" s="36">
        <v>48.892069999999997</v>
      </c>
      <c r="J11" s="33"/>
      <c r="L11" s="26" t="s">
        <v>16</v>
      </c>
      <c r="M11" s="27">
        <v>58.000070000000001</v>
      </c>
      <c r="N11" s="4"/>
      <c r="O11" s="4"/>
      <c r="P11" s="4"/>
    </row>
    <row r="12" spans="1:16" ht="12" customHeight="1" x14ac:dyDescent="0.2">
      <c r="A12" s="37" t="s">
        <v>16</v>
      </c>
      <c r="B12" s="29">
        <v>22.841391999999999</v>
      </c>
      <c r="C12" s="30">
        <v>27.144095</v>
      </c>
      <c r="D12" s="29">
        <v>20.792584000000002</v>
      </c>
      <c r="E12" s="30">
        <v>24.709344999999999</v>
      </c>
      <c r="F12" s="29">
        <v>58.000070000000001</v>
      </c>
      <c r="G12" s="30">
        <v>68.925713999999999</v>
      </c>
      <c r="H12" s="29">
        <v>49.299374</v>
      </c>
      <c r="I12" s="31">
        <v>58.58605</v>
      </c>
      <c r="J12" s="38"/>
      <c r="L12" s="26" t="s">
        <v>17</v>
      </c>
      <c r="M12" s="27">
        <v>54.711275999999998</v>
      </c>
      <c r="N12" s="4"/>
      <c r="O12" s="4"/>
      <c r="P12" s="4"/>
    </row>
    <row r="13" spans="1:16" ht="12" customHeight="1" x14ac:dyDescent="0.2">
      <c r="A13" s="28" t="s">
        <v>18</v>
      </c>
      <c r="B13" s="29">
        <v>22.870598999999999</v>
      </c>
      <c r="C13" s="30">
        <v>33.51717</v>
      </c>
      <c r="D13" s="29">
        <v>6.579949</v>
      </c>
      <c r="E13" s="30">
        <v>9.6430039999999995</v>
      </c>
      <c r="F13" s="29">
        <v>33.943860000000001</v>
      </c>
      <c r="G13" s="30">
        <v>49.745183999999995</v>
      </c>
      <c r="H13" s="29">
        <v>31.64789</v>
      </c>
      <c r="I13" s="31">
        <v>46.380412999999997</v>
      </c>
      <c r="J13" s="33"/>
      <c r="L13" s="26" t="s">
        <v>19</v>
      </c>
      <c r="M13" s="27">
        <v>48.176183999999999</v>
      </c>
      <c r="N13" s="4"/>
      <c r="O13" s="4"/>
      <c r="P13" s="4"/>
    </row>
    <row r="14" spans="1:16" ht="12" customHeight="1" x14ac:dyDescent="0.2">
      <c r="A14" s="28" t="s">
        <v>20</v>
      </c>
      <c r="B14" s="29">
        <v>8.9258589999999991</v>
      </c>
      <c r="C14" s="30">
        <v>12.204018</v>
      </c>
      <c r="D14" s="29">
        <v>3.6229989999999996</v>
      </c>
      <c r="E14" s="30">
        <v>4.9536009999999999</v>
      </c>
      <c r="F14" s="29">
        <v>45.119860000000003</v>
      </c>
      <c r="G14" s="30">
        <v>61.690825000000004</v>
      </c>
      <c r="H14" s="29">
        <v>17.196663000000001</v>
      </c>
      <c r="I14" s="31">
        <v>23.5124</v>
      </c>
      <c r="J14" s="33"/>
      <c r="L14" s="39" t="s">
        <v>15</v>
      </c>
      <c r="M14" s="40">
        <v>45.687512000000005</v>
      </c>
      <c r="N14" s="4"/>
      <c r="O14" s="4"/>
      <c r="P14" s="4"/>
    </row>
    <row r="15" spans="1:16" ht="12" customHeight="1" x14ac:dyDescent="0.2">
      <c r="A15" s="28" t="s">
        <v>21</v>
      </c>
      <c r="B15" s="29">
        <v>16.516235000000002</v>
      </c>
      <c r="C15" s="30">
        <v>23.538957999999997</v>
      </c>
      <c r="D15" s="29">
        <v>2.7661669999999998</v>
      </c>
      <c r="E15" s="30">
        <v>3.942345</v>
      </c>
      <c r="F15" s="29">
        <v>42.632103000000001</v>
      </c>
      <c r="G15" s="30">
        <v>60.759324000000007</v>
      </c>
      <c r="H15" s="29">
        <v>28.232244000000001</v>
      </c>
      <c r="I15" s="31">
        <v>40.236629999999998</v>
      </c>
      <c r="J15" s="33"/>
      <c r="L15" s="26" t="s">
        <v>20</v>
      </c>
      <c r="M15" s="27">
        <v>45.119860000000003</v>
      </c>
      <c r="N15" s="4"/>
      <c r="O15" s="4"/>
      <c r="P15" s="4"/>
    </row>
    <row r="16" spans="1:16" ht="12" customHeight="1" x14ac:dyDescent="0.2">
      <c r="A16" s="28" t="s">
        <v>22</v>
      </c>
      <c r="B16" s="29">
        <v>2.4004639999999999</v>
      </c>
      <c r="C16" s="30">
        <v>5.2993239999999995</v>
      </c>
      <c r="D16" s="29">
        <v>2.2399499999999999</v>
      </c>
      <c r="E16" s="30">
        <v>4.9449689999999995</v>
      </c>
      <c r="F16" s="29">
        <v>24.395012999999999</v>
      </c>
      <c r="G16" s="30">
        <v>53.855039999999995</v>
      </c>
      <c r="H16" s="29">
        <v>16.711292999999998</v>
      </c>
      <c r="I16" s="31">
        <v>36.892268000000001</v>
      </c>
      <c r="J16" s="33"/>
      <c r="L16" s="26" t="s">
        <v>23</v>
      </c>
      <c r="M16" s="27">
        <v>42.703099999999999</v>
      </c>
      <c r="N16" s="4"/>
      <c r="O16" s="4"/>
      <c r="P16" s="4"/>
    </row>
    <row r="17" spans="1:20" ht="12" customHeight="1" x14ac:dyDescent="0.2">
      <c r="A17" s="28" t="s">
        <v>19</v>
      </c>
      <c r="B17" s="29">
        <v>8.9643810000000013</v>
      </c>
      <c r="C17" s="30">
        <v>13.462307000000001</v>
      </c>
      <c r="D17" s="29">
        <v>3.4176709999999999</v>
      </c>
      <c r="E17" s="30">
        <v>5.1325060000000002</v>
      </c>
      <c r="F17" s="29">
        <v>48.176183999999999</v>
      </c>
      <c r="G17" s="30">
        <v>72.34884000000001</v>
      </c>
      <c r="H17" s="29">
        <v>25.425809999999998</v>
      </c>
      <c r="I17" s="31">
        <v>38.183343000000001</v>
      </c>
      <c r="J17" s="33"/>
      <c r="L17" s="26" t="s">
        <v>21</v>
      </c>
      <c r="M17" s="27">
        <v>42.632103000000001</v>
      </c>
      <c r="N17" s="4"/>
      <c r="O17" s="4"/>
      <c r="P17" s="4"/>
    </row>
    <row r="18" spans="1:20" ht="12" customHeight="1" x14ac:dyDescent="0.2">
      <c r="A18" s="28" t="s">
        <v>24</v>
      </c>
      <c r="B18" s="29">
        <v>4.9789519999999996</v>
      </c>
      <c r="C18" s="30">
        <v>13.006197999999999</v>
      </c>
      <c r="D18" s="29">
        <v>2.0649629999999997</v>
      </c>
      <c r="E18" s="30">
        <v>5.394171</v>
      </c>
      <c r="F18" s="29">
        <v>16.807431999999999</v>
      </c>
      <c r="G18" s="30">
        <v>43.904986999999998</v>
      </c>
      <c r="H18" s="29">
        <v>15.004352000000001</v>
      </c>
      <c r="I18" s="31">
        <v>39.194915000000002</v>
      </c>
      <c r="J18" s="33"/>
      <c r="L18" s="26" t="s">
        <v>25</v>
      </c>
      <c r="M18" s="27">
        <v>41.237757000000002</v>
      </c>
      <c r="N18" s="4"/>
      <c r="O18" s="4"/>
      <c r="P18" s="4"/>
    </row>
    <row r="19" spans="1:20" ht="12" customHeight="1" x14ac:dyDescent="0.2">
      <c r="A19" s="28" t="s">
        <v>26</v>
      </c>
      <c r="B19" s="29">
        <v>4.3459510000000003</v>
      </c>
      <c r="C19" s="30">
        <v>11.251105000000001</v>
      </c>
      <c r="D19" s="29">
        <v>3.40801</v>
      </c>
      <c r="E19" s="30">
        <v>8.8228989999999996</v>
      </c>
      <c r="F19" s="29">
        <v>25.576429999999998</v>
      </c>
      <c r="G19" s="30">
        <v>66.214079999999996</v>
      </c>
      <c r="H19" s="29">
        <v>6.6735600000000002</v>
      </c>
      <c r="I19" s="31">
        <v>17.276984000000002</v>
      </c>
      <c r="J19" s="33"/>
      <c r="L19" s="41" t="s">
        <v>8</v>
      </c>
      <c r="M19" s="40">
        <v>41.043022000000001</v>
      </c>
      <c r="N19" s="4"/>
      <c r="O19" s="4"/>
      <c r="P19" s="4"/>
    </row>
    <row r="20" spans="1:20" ht="12" customHeight="1" x14ac:dyDescent="0.2">
      <c r="A20" s="28" t="s">
        <v>27</v>
      </c>
      <c r="B20" s="29">
        <v>16.015133000000002</v>
      </c>
      <c r="C20" s="30">
        <v>33.084561999999998</v>
      </c>
      <c r="D20" s="29">
        <v>8.5869739999999997</v>
      </c>
      <c r="E20" s="30">
        <v>17.739240000000002</v>
      </c>
      <c r="F20" s="29">
        <v>27.58559</v>
      </c>
      <c r="G20" s="30">
        <v>56.987166000000002</v>
      </c>
      <c r="H20" s="29">
        <v>21.340016000000002</v>
      </c>
      <c r="I20" s="31">
        <v>44.084868</v>
      </c>
      <c r="J20" s="33"/>
      <c r="L20" s="26" t="s">
        <v>28</v>
      </c>
      <c r="M20" s="27">
        <v>40.778284999999997</v>
      </c>
      <c r="N20" s="4"/>
      <c r="O20" s="4"/>
      <c r="P20" s="4"/>
    </row>
    <row r="21" spans="1:20" ht="12" customHeight="1" x14ac:dyDescent="0.2">
      <c r="A21" s="28" t="s">
        <v>29</v>
      </c>
      <c r="B21" s="29">
        <v>8.7087380000000003</v>
      </c>
      <c r="C21" s="30">
        <v>18.686453</v>
      </c>
      <c r="D21" s="29">
        <v>2.6701030000000001</v>
      </c>
      <c r="E21" s="30">
        <v>5.7292740000000002</v>
      </c>
      <c r="F21" s="29">
        <v>22.340420999999999</v>
      </c>
      <c r="G21" s="30">
        <v>47.936132999999998</v>
      </c>
      <c r="H21" s="29">
        <v>18.934730999999999</v>
      </c>
      <c r="I21" s="31">
        <v>40.628495999999998</v>
      </c>
      <c r="J21" s="33"/>
      <c r="L21" s="26" t="s">
        <v>30</v>
      </c>
      <c r="M21" s="27">
        <v>39.632659999999994</v>
      </c>
      <c r="N21" s="4"/>
      <c r="O21" s="4"/>
      <c r="P21" s="4"/>
    </row>
    <row r="22" spans="1:20" ht="12" customHeight="1" x14ac:dyDescent="0.2">
      <c r="A22" s="28" t="s">
        <v>23</v>
      </c>
      <c r="B22" s="29">
        <v>12.875490000000001</v>
      </c>
      <c r="C22" s="30">
        <v>17.850698999999999</v>
      </c>
      <c r="D22" s="29">
        <v>6.252516</v>
      </c>
      <c r="E22" s="30">
        <v>8.6685470000000002</v>
      </c>
      <c r="F22" s="29">
        <v>42.703099999999999</v>
      </c>
      <c r="G22" s="30">
        <v>59.203976000000004</v>
      </c>
      <c r="H22" s="29">
        <v>29.912627000000004</v>
      </c>
      <c r="I22" s="31">
        <v>41.471145</v>
      </c>
      <c r="J22" s="33"/>
      <c r="L22" s="26" t="s">
        <v>31</v>
      </c>
      <c r="M22" s="27">
        <v>37.143365000000003</v>
      </c>
      <c r="N22" s="4"/>
      <c r="O22" s="4"/>
      <c r="P22" s="4"/>
    </row>
    <row r="23" spans="1:20" ht="12" customHeight="1" x14ac:dyDescent="0.2">
      <c r="A23" s="28" t="s">
        <v>32</v>
      </c>
      <c r="B23" s="29">
        <v>6.5035809999999996</v>
      </c>
      <c r="C23" s="30">
        <v>13.222721000000002</v>
      </c>
      <c r="D23" s="29">
        <v>3.9947290000000004</v>
      </c>
      <c r="E23" s="30">
        <v>8.1218620000000001</v>
      </c>
      <c r="F23" s="29">
        <v>26.473324999999999</v>
      </c>
      <c r="G23" s="30">
        <v>53.824097000000002</v>
      </c>
      <c r="H23" s="29">
        <v>16.783679000000003</v>
      </c>
      <c r="I23" s="31">
        <v>34.123643999999999</v>
      </c>
      <c r="J23" s="33"/>
      <c r="L23" s="26" t="s">
        <v>11</v>
      </c>
      <c r="M23" s="27">
        <v>36.258233000000004</v>
      </c>
      <c r="N23" s="4"/>
      <c r="O23" s="4"/>
      <c r="P23" s="4"/>
    </row>
    <row r="24" spans="1:20" ht="12" customHeight="1" x14ac:dyDescent="0.2">
      <c r="A24" s="28" t="s">
        <v>25</v>
      </c>
      <c r="B24" s="29">
        <v>8.3886539999999989</v>
      </c>
      <c r="C24" s="30">
        <v>14.512059999999998</v>
      </c>
      <c r="D24" s="29">
        <v>2.920366</v>
      </c>
      <c r="E24" s="30">
        <v>5.0521249999999993</v>
      </c>
      <c r="F24" s="29">
        <v>41.237757000000002</v>
      </c>
      <c r="G24" s="30">
        <v>71.339790000000008</v>
      </c>
      <c r="H24" s="29">
        <v>18.577798000000001</v>
      </c>
      <c r="I24" s="31">
        <v>32.138902000000002</v>
      </c>
      <c r="J24" s="33"/>
      <c r="L24" s="26" t="s">
        <v>18</v>
      </c>
      <c r="M24" s="27">
        <v>33.943860000000001</v>
      </c>
      <c r="N24" s="4"/>
      <c r="O24" s="4"/>
      <c r="P24" s="4"/>
    </row>
    <row r="25" spans="1:20" ht="12" customHeight="1" x14ac:dyDescent="0.2">
      <c r="A25" s="28" t="s">
        <v>17</v>
      </c>
      <c r="B25" s="29">
        <v>23.921789</v>
      </c>
      <c r="C25" s="30">
        <v>30.125703999999999</v>
      </c>
      <c r="D25" s="29">
        <v>27.037769999999998</v>
      </c>
      <c r="E25" s="30">
        <v>34.049787999999999</v>
      </c>
      <c r="F25" s="29">
        <v>54.711275999999998</v>
      </c>
      <c r="G25" s="30">
        <v>68.900180000000006</v>
      </c>
      <c r="H25" s="29">
        <v>42.894069999999999</v>
      </c>
      <c r="I25" s="31">
        <v>54.01829</v>
      </c>
      <c r="J25" s="33"/>
      <c r="L25" s="26" t="s">
        <v>33</v>
      </c>
      <c r="M25" s="27">
        <v>32.292619999999999</v>
      </c>
      <c r="N25" s="4"/>
      <c r="O25" s="4"/>
      <c r="P25" s="4"/>
    </row>
    <row r="26" spans="1:20" ht="12" customHeight="1" x14ac:dyDescent="0.2">
      <c r="A26" s="28" t="s">
        <v>12</v>
      </c>
      <c r="B26" s="29">
        <v>34.907263999999998</v>
      </c>
      <c r="C26" s="30">
        <v>42.909846000000002</v>
      </c>
      <c r="D26" s="29">
        <v>10.074152</v>
      </c>
      <c r="E26" s="30">
        <v>12.383678</v>
      </c>
      <c r="F26" s="29">
        <v>60.26811</v>
      </c>
      <c r="G26" s="30">
        <v>74.084729999999993</v>
      </c>
      <c r="H26" s="29">
        <v>41.686675000000001</v>
      </c>
      <c r="I26" s="31">
        <v>51.243454</v>
      </c>
      <c r="J26" s="33"/>
      <c r="L26" s="26" t="s">
        <v>27</v>
      </c>
      <c r="M26" s="27">
        <v>27.58559</v>
      </c>
      <c r="N26" s="4"/>
      <c r="O26" s="4"/>
      <c r="P26" s="4"/>
    </row>
    <row r="27" spans="1:20" ht="12" customHeight="1" x14ac:dyDescent="0.2">
      <c r="A27" s="28" t="s">
        <v>31</v>
      </c>
      <c r="B27" s="29">
        <v>14.278435999999999</v>
      </c>
      <c r="C27" s="30">
        <v>26.468205000000001</v>
      </c>
      <c r="D27" s="29">
        <v>5.5468479999999998</v>
      </c>
      <c r="E27" s="30">
        <v>10.282296000000001</v>
      </c>
      <c r="F27" s="29">
        <v>37.143365000000003</v>
      </c>
      <c r="G27" s="30">
        <v>68.853353999999996</v>
      </c>
      <c r="H27" s="29">
        <v>20.785590000000003</v>
      </c>
      <c r="I27" s="31">
        <v>38.530639999999998</v>
      </c>
      <c r="J27" s="33"/>
      <c r="L27" s="26" t="s">
        <v>32</v>
      </c>
      <c r="M27" s="27">
        <v>26.473324999999999</v>
      </c>
      <c r="N27" s="4"/>
      <c r="O27" s="4"/>
      <c r="P27" s="4"/>
    </row>
    <row r="28" spans="1:20" ht="12" customHeight="1" x14ac:dyDescent="0.2">
      <c r="A28" s="28" t="s">
        <v>34</v>
      </c>
      <c r="B28" s="29">
        <v>10.940344</v>
      </c>
      <c r="C28" s="30">
        <v>28.254375</v>
      </c>
      <c r="D28" s="29">
        <v>4.8425700000000003</v>
      </c>
      <c r="E28" s="30">
        <v>12.506352000000001</v>
      </c>
      <c r="F28" s="29">
        <v>23.773105000000001</v>
      </c>
      <c r="G28" s="30">
        <v>61.396079999999998</v>
      </c>
      <c r="H28" s="29">
        <v>13.816658</v>
      </c>
      <c r="I28" s="31">
        <v>35.682704999999999</v>
      </c>
      <c r="J28" s="33"/>
      <c r="L28" s="26" t="s">
        <v>26</v>
      </c>
      <c r="M28" s="27">
        <v>25.576429999999998</v>
      </c>
      <c r="N28" s="4"/>
      <c r="O28" s="4"/>
      <c r="P28" s="4"/>
    </row>
    <row r="29" spans="1:20" ht="12" customHeight="1" x14ac:dyDescent="0.2">
      <c r="A29" s="28" t="s">
        <v>30</v>
      </c>
      <c r="B29" s="29">
        <v>13.644965000000001</v>
      </c>
      <c r="C29" s="30">
        <v>21.865079000000001</v>
      </c>
      <c r="D29" s="29">
        <v>12.684712000000001</v>
      </c>
      <c r="E29" s="30">
        <v>20.326342999999998</v>
      </c>
      <c r="F29" s="29">
        <v>39.632659999999994</v>
      </c>
      <c r="G29" s="30">
        <v>63.508505000000007</v>
      </c>
      <c r="H29" s="29">
        <v>23.066542000000002</v>
      </c>
      <c r="I29" s="31">
        <v>36.962482000000001</v>
      </c>
      <c r="J29" s="33"/>
      <c r="L29" s="26" t="s">
        <v>22</v>
      </c>
      <c r="M29" s="27">
        <v>24.395012999999999</v>
      </c>
      <c r="N29" s="4"/>
      <c r="O29" s="4"/>
      <c r="P29" s="4"/>
    </row>
    <row r="30" spans="1:20" ht="12" customHeight="1" x14ac:dyDescent="0.2">
      <c r="A30" s="28" t="s">
        <v>35</v>
      </c>
      <c r="B30" s="29">
        <v>1.285091</v>
      </c>
      <c r="C30" s="30">
        <v>5.4785459999999997</v>
      </c>
      <c r="D30" s="29">
        <v>2.2514090000000002</v>
      </c>
      <c r="E30" s="30">
        <v>9.5981129999999997</v>
      </c>
      <c r="F30" s="29">
        <v>17.024368000000003</v>
      </c>
      <c r="G30" s="30">
        <v>72.577584000000002</v>
      </c>
      <c r="H30" s="29">
        <v>5.4782209999999996</v>
      </c>
      <c r="I30" s="31">
        <v>23.354528999999999</v>
      </c>
      <c r="J30" s="33"/>
      <c r="L30" s="26" t="s">
        <v>36</v>
      </c>
      <c r="M30" s="27">
        <v>24.014842999999999</v>
      </c>
      <c r="N30" s="4"/>
      <c r="O30" s="4"/>
      <c r="P30" s="4"/>
    </row>
    <row r="31" spans="1:20" s="42" customFormat="1" ht="12" customHeight="1" x14ac:dyDescent="0.2">
      <c r="A31" s="28" t="s">
        <v>36</v>
      </c>
      <c r="B31" s="29">
        <v>9.4576989999999999</v>
      </c>
      <c r="C31" s="30">
        <v>24.297193</v>
      </c>
      <c r="D31" s="29">
        <v>8.9896820000000002</v>
      </c>
      <c r="E31" s="30">
        <v>23.094840000000001</v>
      </c>
      <c r="F31" s="29">
        <v>24.014842999999999</v>
      </c>
      <c r="G31" s="30">
        <v>61.695059999999998</v>
      </c>
      <c r="H31" s="29">
        <v>9.1365840000000009</v>
      </c>
      <c r="I31" s="31">
        <v>23.472238000000001</v>
      </c>
      <c r="J31" s="33"/>
      <c r="K31" s="3"/>
      <c r="L31" s="26" t="s">
        <v>34</v>
      </c>
      <c r="M31" s="27">
        <v>23.773105000000001</v>
      </c>
      <c r="N31" s="4"/>
      <c r="O31" s="4"/>
      <c r="P31" s="4"/>
      <c r="Q31" s="3"/>
      <c r="R31" s="3"/>
      <c r="S31" s="3"/>
      <c r="T31" s="3"/>
    </row>
    <row r="32" spans="1:20" s="42" customFormat="1" ht="12" customHeight="1" x14ac:dyDescent="0.2">
      <c r="A32" s="28" t="s">
        <v>28</v>
      </c>
      <c r="B32" s="29">
        <v>14.139799999999999</v>
      </c>
      <c r="C32" s="30">
        <v>23.494523999999998</v>
      </c>
      <c r="D32" s="29">
        <v>9.6294559999999993</v>
      </c>
      <c r="E32" s="30">
        <v>16.00019</v>
      </c>
      <c r="F32" s="29">
        <v>40.778284999999997</v>
      </c>
      <c r="G32" s="30">
        <v>67.756709999999998</v>
      </c>
      <c r="H32" s="29">
        <v>24.251065000000001</v>
      </c>
      <c r="I32" s="31">
        <v>40.295282</v>
      </c>
      <c r="J32" s="33"/>
      <c r="K32" s="3"/>
      <c r="L32" s="26" t="s">
        <v>37</v>
      </c>
      <c r="M32" s="27">
        <v>23.637820000000001</v>
      </c>
      <c r="N32" s="4"/>
      <c r="O32" s="4"/>
      <c r="P32" s="4"/>
      <c r="Q32" s="3"/>
      <c r="R32" s="3"/>
      <c r="S32" s="3"/>
      <c r="T32" s="3"/>
    </row>
    <row r="33" spans="1:20" s="42" customFormat="1" ht="12" customHeight="1" x14ac:dyDescent="0.2">
      <c r="A33" s="28" t="s">
        <v>37</v>
      </c>
      <c r="B33" s="29">
        <v>12.172036</v>
      </c>
      <c r="C33" s="30">
        <v>21.885212000000003</v>
      </c>
      <c r="D33" s="29">
        <v>8.9592960000000001</v>
      </c>
      <c r="E33" s="30">
        <v>16.108734999999999</v>
      </c>
      <c r="F33" s="29">
        <v>23.637820000000001</v>
      </c>
      <c r="G33" s="30">
        <v>42.500588</v>
      </c>
      <c r="H33" s="29">
        <v>20.497037000000002</v>
      </c>
      <c r="I33" s="31">
        <v>36.853491999999996</v>
      </c>
      <c r="J33" s="33"/>
      <c r="K33" s="3"/>
      <c r="L33" s="26" t="s">
        <v>29</v>
      </c>
      <c r="M33" s="27">
        <v>22.340420999999999</v>
      </c>
      <c r="N33" s="4"/>
      <c r="O33" s="4"/>
      <c r="P33" s="4"/>
      <c r="Q33" s="3"/>
      <c r="R33" s="3"/>
      <c r="S33" s="3"/>
      <c r="T33" s="3"/>
    </row>
    <row r="34" spans="1:20" s="42" customFormat="1" ht="12" customHeight="1" x14ac:dyDescent="0.2">
      <c r="A34" s="28" t="s">
        <v>33</v>
      </c>
      <c r="B34" s="29">
        <v>15.140592</v>
      </c>
      <c r="C34" s="30">
        <v>26.098602999999997</v>
      </c>
      <c r="D34" s="29">
        <v>3.0048430000000002</v>
      </c>
      <c r="E34" s="30">
        <v>5.1795989999999996</v>
      </c>
      <c r="F34" s="29">
        <v>32.292619999999999</v>
      </c>
      <c r="G34" s="30">
        <v>55.664413999999994</v>
      </c>
      <c r="H34" s="29">
        <v>24.339830000000003</v>
      </c>
      <c r="I34" s="31">
        <v>41.955793</v>
      </c>
      <c r="J34" s="33"/>
      <c r="K34" s="3"/>
      <c r="L34" s="26" t="s">
        <v>35</v>
      </c>
      <c r="M34" s="27">
        <v>17.024368000000003</v>
      </c>
      <c r="N34" s="4"/>
      <c r="O34" s="4"/>
      <c r="P34" s="4"/>
      <c r="Q34" s="3"/>
      <c r="R34" s="3"/>
      <c r="S34" s="3"/>
      <c r="T34" s="3"/>
    </row>
    <row r="35" spans="1:20" s="42" customFormat="1" ht="12" customHeight="1" x14ac:dyDescent="0.2">
      <c r="A35" s="28" t="s">
        <v>14</v>
      </c>
      <c r="B35" s="29">
        <v>20.513604999999998</v>
      </c>
      <c r="C35" s="30">
        <v>24.951138</v>
      </c>
      <c r="D35" s="29">
        <v>24.00733</v>
      </c>
      <c r="E35" s="30">
        <v>29.20063</v>
      </c>
      <c r="F35" s="29">
        <v>58.548120000000004</v>
      </c>
      <c r="G35" s="30">
        <v>71.213340000000002</v>
      </c>
      <c r="H35" s="29">
        <v>30.843823999999998</v>
      </c>
      <c r="I35" s="31">
        <v>37.516007000000002</v>
      </c>
      <c r="J35" s="33"/>
      <c r="K35" s="3"/>
      <c r="L35" s="26" t="s">
        <v>24</v>
      </c>
      <c r="M35" s="27">
        <v>16.807431999999999</v>
      </c>
      <c r="N35" s="4"/>
      <c r="O35" s="4"/>
      <c r="P35" s="4"/>
      <c r="Q35" s="3"/>
      <c r="R35" s="3"/>
      <c r="S35" s="3"/>
      <c r="T35" s="3"/>
    </row>
    <row r="36" spans="1:20" ht="12" customHeight="1" x14ac:dyDescent="0.2">
      <c r="A36" s="28" t="s">
        <v>10</v>
      </c>
      <c r="B36" s="43">
        <v>30.335247999999996</v>
      </c>
      <c r="C36" s="44">
        <v>34.968879999999999</v>
      </c>
      <c r="D36" s="43">
        <v>16.959622999999997</v>
      </c>
      <c r="E36" s="44">
        <v>19.550159999999998</v>
      </c>
      <c r="F36" s="43">
        <v>64.233035000000001</v>
      </c>
      <c r="G36" s="44">
        <v>74.044460000000001</v>
      </c>
      <c r="H36" s="43">
        <v>52.239530000000002</v>
      </c>
      <c r="I36" s="45">
        <v>60.218983999999999</v>
      </c>
      <c r="J36" s="33"/>
      <c r="L36" s="26" t="s">
        <v>13</v>
      </c>
      <c r="M36" s="27">
        <v>16.590050999999999</v>
      </c>
      <c r="N36" s="4"/>
      <c r="O36" s="4"/>
      <c r="P36" s="4"/>
    </row>
    <row r="37" spans="1:20" ht="20.2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L37" s="4"/>
      <c r="M37" s="4"/>
      <c r="N37" s="4"/>
      <c r="O37" s="4"/>
      <c r="P37" s="4"/>
    </row>
    <row r="38" spans="1:20" ht="16.5" customHeight="1" x14ac:dyDescent="0.2">
      <c r="A38" s="6" t="s">
        <v>38</v>
      </c>
      <c r="B38" s="5"/>
      <c r="C38" s="5"/>
      <c r="D38" s="5"/>
      <c r="E38" s="5"/>
      <c r="F38" s="5"/>
      <c r="G38" s="5"/>
      <c r="H38" s="5"/>
      <c r="I38" s="5"/>
      <c r="J38" s="5"/>
      <c r="L38" s="4"/>
      <c r="M38" s="4"/>
      <c r="N38" s="4"/>
      <c r="O38" s="4"/>
      <c r="P38" s="4"/>
    </row>
    <row r="39" spans="1:20" ht="12" customHeight="1" x14ac:dyDescent="0.2">
      <c r="A39" s="5"/>
      <c r="B39" s="5"/>
      <c r="C39" s="5"/>
      <c r="D39" s="5"/>
      <c r="E39" s="5"/>
      <c r="F39" s="5"/>
      <c r="G39" s="5"/>
      <c r="H39" s="5"/>
      <c r="I39" s="46"/>
      <c r="L39" s="4"/>
      <c r="M39" s="4"/>
      <c r="N39" s="4"/>
      <c r="O39" s="4"/>
      <c r="P39" s="4"/>
    </row>
    <row r="40" spans="1:20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L40" s="4"/>
      <c r="M40" s="4"/>
      <c r="N40" s="4"/>
      <c r="O40" s="4"/>
      <c r="P40" s="4"/>
    </row>
    <row r="41" spans="1:20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L41" s="4"/>
      <c r="M41" s="4"/>
      <c r="N41" s="4"/>
      <c r="O41" s="4"/>
      <c r="P41" s="4"/>
    </row>
    <row r="42" spans="1:20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20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20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L44" s="47"/>
      <c r="M44" s="47"/>
    </row>
    <row r="45" spans="1:20" ht="12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L45" s="47"/>
      <c r="M45" s="47"/>
    </row>
    <row r="46" spans="1:20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L46" s="47"/>
      <c r="M46" s="47"/>
    </row>
    <row r="47" spans="1:20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L47" s="47"/>
      <c r="M47" s="47"/>
    </row>
    <row r="48" spans="1:20" ht="12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L48" s="47"/>
      <c r="M48" s="47"/>
    </row>
    <row r="49" spans="1:13" ht="12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L49" s="47"/>
      <c r="M49" s="47"/>
    </row>
    <row r="50" spans="1:13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L50" s="47"/>
      <c r="M50" s="47"/>
    </row>
    <row r="51" spans="1:13" ht="7.15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L51" s="47"/>
      <c r="M51" s="47"/>
    </row>
    <row r="52" spans="1:13" ht="12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L52" s="47"/>
      <c r="M52" s="47"/>
    </row>
    <row r="53" spans="1:13" ht="12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L53" s="47"/>
      <c r="M53" s="47"/>
    </row>
    <row r="54" spans="1:13" ht="12" customHeight="1" x14ac:dyDescent="0.2">
      <c r="A54" s="48" t="s">
        <v>39</v>
      </c>
      <c r="B54" s="5"/>
      <c r="C54" s="5"/>
      <c r="D54" s="5"/>
      <c r="E54" s="5"/>
      <c r="F54" s="5"/>
      <c r="G54" s="5"/>
      <c r="H54" s="5"/>
      <c r="I54" s="5"/>
      <c r="J54" s="5"/>
      <c r="L54" s="47"/>
      <c r="M54" s="47"/>
    </row>
    <row r="55" spans="1:13" ht="12" customHeight="1" x14ac:dyDescent="0.2">
      <c r="A55" s="48" t="s">
        <v>40</v>
      </c>
      <c r="B55" s="5"/>
      <c r="C55" s="5"/>
      <c r="D55" s="5"/>
      <c r="E55" s="5"/>
      <c r="F55" s="5"/>
      <c r="G55" s="5"/>
      <c r="H55" s="5"/>
      <c r="I55" s="5"/>
      <c r="J55" s="5"/>
      <c r="L55" s="47"/>
      <c r="M55" s="47"/>
    </row>
    <row r="56" spans="1:13" ht="20.45" customHeight="1" x14ac:dyDescent="0.2">
      <c r="A56" s="49" t="s">
        <v>41</v>
      </c>
      <c r="B56" s="49"/>
      <c r="C56" s="49"/>
      <c r="D56" s="49"/>
      <c r="E56" s="49"/>
      <c r="F56" s="49"/>
      <c r="G56" s="49"/>
      <c r="H56" s="49"/>
      <c r="I56" s="49"/>
      <c r="J56" s="5"/>
    </row>
    <row r="57" spans="1:13" ht="12" customHeight="1" x14ac:dyDescent="0.2">
      <c r="A57" s="50" t="s">
        <v>42</v>
      </c>
      <c r="B57" s="5"/>
      <c r="C57" s="5"/>
      <c r="D57" s="5"/>
      <c r="E57" s="5"/>
      <c r="F57" s="5"/>
      <c r="G57" s="5"/>
      <c r="H57" s="5"/>
      <c r="I57" s="5"/>
      <c r="J57" s="5"/>
    </row>
    <row r="58" spans="1:13" ht="12" customHeight="1" x14ac:dyDescent="0.2">
      <c r="B58" s="5"/>
      <c r="C58" s="5"/>
      <c r="D58" s="5"/>
      <c r="E58" s="5"/>
      <c r="F58" s="5"/>
      <c r="G58" s="5"/>
      <c r="H58" s="5"/>
      <c r="I58" s="5"/>
      <c r="J58" s="5"/>
    </row>
    <row r="59" spans="1:13" ht="12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3" ht="12" customHeight="1" x14ac:dyDescent="0.2">
      <c r="B60" s="5"/>
      <c r="C60" s="5"/>
      <c r="D60" s="5"/>
      <c r="E60" s="5"/>
      <c r="F60" s="5"/>
      <c r="G60" s="5"/>
      <c r="H60" s="5"/>
      <c r="I60" s="5"/>
      <c r="J60" s="5"/>
    </row>
    <row r="61" spans="1:13" ht="12" customHeight="1" x14ac:dyDescent="0.2">
      <c r="B61" s="5"/>
      <c r="C61" s="5"/>
      <c r="D61" s="5"/>
      <c r="E61" s="5"/>
      <c r="F61" s="5"/>
      <c r="G61" s="5"/>
      <c r="H61" s="5"/>
      <c r="I61" s="5"/>
      <c r="J61" s="5"/>
    </row>
    <row r="62" spans="1:13" ht="12" customHeight="1" x14ac:dyDescent="0.2">
      <c r="B62" s="5"/>
      <c r="C62" s="5"/>
      <c r="D62" s="5"/>
      <c r="E62" s="5"/>
      <c r="F62" s="5"/>
      <c r="G62" s="5"/>
      <c r="H62" s="5"/>
      <c r="I62" s="5"/>
      <c r="J62" s="5"/>
    </row>
    <row r="63" spans="1:13" ht="12" customHeight="1" x14ac:dyDescent="0.2">
      <c r="B63" s="5"/>
      <c r="C63" s="5"/>
      <c r="D63" s="5"/>
      <c r="E63" s="5"/>
      <c r="F63" s="5"/>
      <c r="G63" s="5"/>
      <c r="H63" s="5"/>
      <c r="I63" s="5"/>
      <c r="J63" s="5"/>
    </row>
  </sheetData>
  <mergeCells count="7">
    <mergeCell ref="A56:I56"/>
    <mergeCell ref="A5:A7"/>
    <mergeCell ref="B5:C6"/>
    <mergeCell ref="D5:E6"/>
    <mergeCell ref="F5:G6"/>
    <mergeCell ref="H5:I6"/>
    <mergeCell ref="J5:J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15.5,,4</vt:lpstr>
      <vt:lpstr>'15.5,,4'!Oblast_tisku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2020-11-18T15:03:06Z</dcterms:created>
  <dcterms:modified xsi:type="dcterms:W3CDTF">2020-11-18T15:03:06Z</dcterms:modified>
</cp:coreProperties>
</file>