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2,,2" sheetId="1" r:id="rId1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_FilterDatabase" localSheetId="0" hidden="1">'8.2,,2'!$M$5:$O$34</definedName>
    <definedName name="_xlnm.Print_Area" localSheetId="0">'8.2,,2'!$A$1:$J$56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<sst xmlns="http://schemas.openxmlformats.org/spreadsheetml/2006/main" count="78" uniqueCount="49">
  <si>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</si>
  <si>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8.2: Osoby v zemích EU sledující online placené pořady (např. na Netflixu či HBO GO), 2018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</si>
  <si>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</si>
  <si>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</si>
  <si>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</si>
  <si>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</si>
  <si>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</si>
  <si>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</si>
  <si>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16-24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</si>
  <si>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</si>
  <si>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</si>
  <si>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</si>
  <si>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</si>
  <si>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</si>
  <si>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</si>
  <si>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</si>
  <si>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</si>
  <si>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Dánsko</t>
  </si>
  <si>
    <t>EU28 průměr</t>
  </si>
  <si>
    <t>Finsko</t>
  </si>
  <si>
    <t>Belgie</t>
  </si>
  <si>
    <t>Švédsko</t>
  </si>
  <si>
    <t>Bulharsko</t>
  </si>
  <si>
    <t>Nizozemsko</t>
  </si>
  <si>
    <t>Česko</t>
  </si>
  <si>
    <t>Velká Británie</t>
  </si>
  <si>
    <t>Irsko</t>
  </si>
  <si>
    <t>Estonsko</t>
  </si>
  <si>
    <t>Malta</t>
  </si>
  <si>
    <t>Německo</t>
  </si>
  <si>
    <t>Francie</t>
  </si>
  <si>
    <t>Španělsko</t>
  </si>
  <si>
    <t>Chorvatsko</t>
  </si>
  <si>
    <t>Itálie</t>
  </si>
  <si>
    <t>Rakousko</t>
  </si>
  <si>
    <t>Kypr</t>
  </si>
  <si>
    <t>Litva</t>
  </si>
  <si>
    <t>Lotyšsko</t>
  </si>
  <si>
    <t>Slovinsko</t>
  </si>
  <si>
    <t>Lucembursko</t>
  </si>
  <si>
    <t>Maďarsko</t>
  </si>
  <si>
    <t>Slovensko</t>
  </si>
  <si>
    <t>Polsko</t>
  </si>
  <si>
    <t>Portugalsko</t>
  </si>
  <si>
    <t>Rumunsko</t>
  </si>
  <si>
    <t>Řecko</t>
  </si>
  <si>
    <t>Graf 8.2: Osoby v zemích EU sledující online placené pořady (např. na Netflixu či HBO GO), 2018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</si>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</sst>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5" fillId="0" borderId="6" xfId="0" applyFont="1" applyBorder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0" fontId="8" fillId="0" borderId="12" xfId="0" applyFont="1" applyFill="1" applyBorder="1"/>
    <xf numFmtId="164" fontId="8" fillId="0" borderId="13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7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8" fillId="0" borderId="12" xfId="0" applyFont="1" applyBorder="1" applyAlignment="1">
      <alignment horizontal="left" indent="1"/>
    </xf>
    <xf numFmtId="164" fontId="8" fillId="0" borderId="17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164" fontId="10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0" borderId="0" xfId="0" applyFont="1" applyBorder="1" applyAlignment="1">
      <alignment horizontal="left" indent="1"/>
    </xf>
    <xf numFmtId="0" fontId="1" fillId="0" borderId="0" xfId="0" applyFont="1" applyBorder="1"/>
    <xf numFmtId="0" fontId="8" fillId="0" borderId="0" xfId="0" applyFont="1" applyBorder="1"/>
    <xf numFmtId="0" fontId="11" fillId="0" borderId="0" xfId="0" applyFont="1"/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'8.2,,2'!$N$5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5DD4-4CB3-9992-BB075CDC3A5F}"/>
              </c:ext>
            </c:extLst>
          </c:dPt>
          <c:dPt>
            <c:idx val="2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5DD4-4CB3-9992-BB075CDC3A5F}"/>
              </c:ext>
            </c:extLst>
          </c:dPt>
          <c:cat>
            <c:strRef>
              <c:f>'8.2,,2'!$M$6:$M$34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Švédsko</c:v>
                </c:pt>
                <c:pt idx="3">
                  <c:v>Nizozemsko</c:v>
                </c:pt>
                <c:pt idx="4">
                  <c:v>Velká Británie</c:v>
                </c:pt>
                <c:pt idx="5">
                  <c:v>Irsko</c:v>
                </c:pt>
                <c:pt idx="6">
                  <c:v>Malta</c:v>
                </c:pt>
                <c:pt idx="7">
                  <c:v>Německo</c:v>
                </c:pt>
                <c:pt idx="8">
                  <c:v>Španělsko</c:v>
                </c:pt>
                <c:pt idx="9">
                  <c:v>Estonsko</c:v>
                </c:pt>
                <c:pt idx="10">
                  <c:v>EU28 průměr</c:v>
                </c:pt>
                <c:pt idx="11">
                  <c:v>Rakousko</c:v>
                </c:pt>
                <c:pt idx="12">
                  <c:v>Francie</c:v>
                </c:pt>
                <c:pt idx="13">
                  <c:v>Belgie</c:v>
                </c:pt>
                <c:pt idx="14">
                  <c:v>Slovinsko</c:v>
                </c:pt>
                <c:pt idx="15">
                  <c:v>Itálie</c:v>
                </c:pt>
                <c:pt idx="16">
                  <c:v>Lucembursko</c:v>
                </c:pt>
                <c:pt idx="17">
                  <c:v>Chorvatsko</c:v>
                </c:pt>
                <c:pt idx="18">
                  <c:v>Lotyšsko</c:v>
                </c:pt>
                <c:pt idx="19">
                  <c:v>Slovensko</c:v>
                </c:pt>
                <c:pt idx="20">
                  <c:v>Litva</c:v>
                </c:pt>
                <c:pt idx="21">
                  <c:v>Polsko</c:v>
                </c:pt>
                <c:pt idx="22">
                  <c:v>Portugalsko</c:v>
                </c:pt>
                <c:pt idx="23">
                  <c:v>Kypr</c:v>
                </c:pt>
                <c:pt idx="24">
                  <c:v>Rumunsko</c:v>
                </c:pt>
                <c:pt idx="25">
                  <c:v>Maďarsko</c:v>
                </c:pt>
                <c:pt idx="26">
                  <c:v>Bulharsko</c:v>
                </c:pt>
                <c:pt idx="27">
                  <c:v>Řecko</c:v>
                </c:pt>
                <c:pt idx="28">
                  <c:v>Česko</c:v>
                </c:pt>
              </c:strCache>
            </c:strRef>
          </c:cat>
          <c:val>
            <c:numRef>
              <c:f>'8.2,,2'!$N$6:$N$34</c:f>
              <c:numCache>
                <c:formatCode>0.0</c:formatCode>
                <c:ptCount val="29"/>
                <c:pt idx="0">
                  <c:v>54.30471</c:v>
                </c:pt>
                <c:pt idx="1">
                  <c:v>47.141537</c:v>
                </c:pt>
                <c:pt idx="2">
                  <c:v>55.852239999999995</c:v>
                </c:pt>
                <c:pt idx="3">
                  <c:v>54.605079999999994</c:v>
                </c:pt>
                <c:pt idx="4">
                  <c:v>50.328355999999999</c:v>
                </c:pt>
                <c:pt idx="5">
                  <c:v>39.147326</c:v>
                </c:pt>
                <c:pt idx="6">
                  <c:v>38.799992000000003</c:v>
                </c:pt>
                <c:pt idx="7">
                  <c:v>28.357294</c:v>
                </c:pt>
                <c:pt idx="8">
                  <c:v>33.895269999999996</c:v>
                </c:pt>
                <c:pt idx="9">
                  <c:v>23.744762999999999</c:v>
                </c:pt>
                <c:pt idx="10">
                  <c:v>26.488342999999997</c:v>
                </c:pt>
                <c:pt idx="11">
                  <c:v>24.500226999999999</c:v>
                </c:pt>
                <c:pt idx="12">
                  <c:v>19.885780999999998</c:v>
                </c:pt>
                <c:pt idx="13">
                  <c:v>21.012449999999998</c:v>
                </c:pt>
                <c:pt idx="14">
                  <c:v>12.879748999999999</c:v>
                </c:pt>
                <c:pt idx="15">
                  <c:v>17.386495</c:v>
                </c:pt>
                <c:pt idx="16">
                  <c:v>23.490103000000001</c:v>
                </c:pt>
                <c:pt idx="17">
                  <c:v>19.763864999999999</c:v>
                </c:pt>
                <c:pt idx="18">
                  <c:v>12.736632</c:v>
                </c:pt>
                <c:pt idx="19">
                  <c:v>13.282077000000001</c:v>
                </c:pt>
                <c:pt idx="20">
                  <c:v>11.995351999999999</c:v>
                </c:pt>
                <c:pt idx="21">
                  <c:v>11.886444000000001</c:v>
                </c:pt>
                <c:pt idx="22">
                  <c:v>10.366135</c:v>
                </c:pt>
                <c:pt idx="23">
                  <c:v>9.1688609999999997</c:v>
                </c:pt>
                <c:pt idx="24">
                  <c:v>7.2169430000000006</c:v>
                </c:pt>
                <c:pt idx="25">
                  <c:v>8.3764640000000004</c:v>
                </c:pt>
                <c:pt idx="26">
                  <c:v>6.0814940000000002</c:v>
                </c:pt>
                <c:pt idx="27">
                  <c:v>7.6541129999999997</c:v>
                </c:pt>
                <c:pt idx="28">
                  <c:v>4.3783649999999996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D4-4CB3-9992-BB075CDC3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'8.2,,2'!$O$5</c:f>
              <c:strCache>
                <c:ptCount val="1"/>
                <c:pt idx="0">
                  <c:v> 16-24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'8.2,,2'!$M$6:$M$34</c:f>
              <c:strCache>
                <c:ptCount val="29"/>
                <c:pt idx="0">
                  <c:v>Dánsko</c:v>
                </c:pt>
                <c:pt idx="1">
                  <c:v>Finsko</c:v>
                </c:pt>
                <c:pt idx="2">
                  <c:v>Švédsko</c:v>
                </c:pt>
                <c:pt idx="3">
                  <c:v>Nizozemsko</c:v>
                </c:pt>
                <c:pt idx="4">
                  <c:v>Velká Británie</c:v>
                </c:pt>
                <c:pt idx="5">
                  <c:v>Irsko</c:v>
                </c:pt>
                <c:pt idx="6">
                  <c:v>Malta</c:v>
                </c:pt>
                <c:pt idx="7">
                  <c:v>Německo</c:v>
                </c:pt>
                <c:pt idx="8">
                  <c:v>Španělsko</c:v>
                </c:pt>
                <c:pt idx="9">
                  <c:v>Estonsko</c:v>
                </c:pt>
                <c:pt idx="10">
                  <c:v>EU28 průměr</c:v>
                </c:pt>
                <c:pt idx="11">
                  <c:v>Rakousko</c:v>
                </c:pt>
                <c:pt idx="12">
                  <c:v>Francie</c:v>
                </c:pt>
                <c:pt idx="13">
                  <c:v>Belgie</c:v>
                </c:pt>
                <c:pt idx="14">
                  <c:v>Slovinsko</c:v>
                </c:pt>
                <c:pt idx="15">
                  <c:v>Itálie</c:v>
                </c:pt>
                <c:pt idx="16">
                  <c:v>Lucembursko</c:v>
                </c:pt>
                <c:pt idx="17">
                  <c:v>Chorvatsko</c:v>
                </c:pt>
                <c:pt idx="18">
                  <c:v>Lotyšsko</c:v>
                </c:pt>
                <c:pt idx="19">
                  <c:v>Slovensko</c:v>
                </c:pt>
                <c:pt idx="20">
                  <c:v>Litva</c:v>
                </c:pt>
                <c:pt idx="21">
                  <c:v>Polsko</c:v>
                </c:pt>
                <c:pt idx="22">
                  <c:v>Portugalsko</c:v>
                </c:pt>
                <c:pt idx="23">
                  <c:v>Kypr</c:v>
                </c:pt>
                <c:pt idx="24">
                  <c:v>Rumunsko</c:v>
                </c:pt>
                <c:pt idx="25">
                  <c:v>Maďarsko</c:v>
                </c:pt>
                <c:pt idx="26">
                  <c:v>Bulharsko</c:v>
                </c:pt>
                <c:pt idx="27">
                  <c:v>Řecko</c:v>
                </c:pt>
                <c:pt idx="28">
                  <c:v>Česko</c:v>
                </c:pt>
              </c:strCache>
            </c:strRef>
          </c:xVal>
          <c:yVal>
            <c:numRef>
              <c:f>'8.2,,2'!$O$6:$O$34</c:f>
              <c:numCache>
                <c:formatCode>0.0</c:formatCode>
                <c:ptCount val="29"/>
                <c:pt idx="0">
                  <c:v>85.226654999999994</c:v>
                </c:pt>
                <c:pt idx="1">
                  <c:v>83.997387000000003</c:v>
                </c:pt>
                <c:pt idx="2">
                  <c:v>80.841624999999993</c:v>
                </c:pt>
                <c:pt idx="3">
                  <c:v>80.181843000000001</c:v>
                </c:pt>
                <c:pt idx="4">
                  <c:v>75.930889999999991</c:v>
                </c:pt>
                <c:pt idx="5">
                  <c:v>70.640729999999991</c:v>
                </c:pt>
                <c:pt idx="6">
                  <c:v>64.068950000000001</c:v>
                </c:pt>
                <c:pt idx="7">
                  <c:v>61.255466999999996</c:v>
                </c:pt>
                <c:pt idx="8">
                  <c:v>55.846375000000002</c:v>
                </c:pt>
                <c:pt idx="9">
                  <c:v>53.587353000000007</c:v>
                </c:pt>
                <c:pt idx="10">
                  <c:v>49.459997000000001</c:v>
                </c:pt>
                <c:pt idx="11">
                  <c:v>48.931018000000002</c:v>
                </c:pt>
                <c:pt idx="12">
                  <c:v>47.433457000000004</c:v>
                </c:pt>
                <c:pt idx="13">
                  <c:v>44.701540000000001</c:v>
                </c:pt>
                <c:pt idx="14">
                  <c:v>42.713090000000001</c:v>
                </c:pt>
                <c:pt idx="15">
                  <c:v>37.573399999999999</c:v>
                </c:pt>
                <c:pt idx="16">
                  <c:v>37.089445999999995</c:v>
                </c:pt>
                <c:pt idx="17">
                  <c:v>34.977254000000002</c:v>
                </c:pt>
                <c:pt idx="18">
                  <c:v>27.158618000000001</c:v>
                </c:pt>
                <c:pt idx="19">
                  <c:v>23.924097</c:v>
                </c:pt>
                <c:pt idx="20">
                  <c:v>23.742355</c:v>
                </c:pt>
                <c:pt idx="21">
                  <c:v>23.400281</c:v>
                </c:pt>
                <c:pt idx="22">
                  <c:v>23.350339000000002</c:v>
                </c:pt>
                <c:pt idx="23">
                  <c:v>14.674453000000002</c:v>
                </c:pt>
                <c:pt idx="24">
                  <c:v>14.031178000000001</c:v>
                </c:pt>
                <c:pt idx="25">
                  <c:v>13.932062999999999</c:v>
                </c:pt>
                <c:pt idx="26">
                  <c:v>13.082682000000002</c:v>
                </c:pt>
                <c:pt idx="27">
                  <c:v>11.901403</c:v>
                </c:pt>
                <c:pt idx="28">
                  <c:v>6.4388989999999993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DD4-4CB3-9992-BB075CDC3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31080316349345222"/>
          <c:h val="7.510101686057442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53340</xdr:rowOff>
    </xdr:from>
    <xdr:to>
      <xdr:col>9</xdr:col>
      <xdr:colOff>426720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W61"/>
  <sheetViews>
    <sheetView showGridLines="0" tabSelected="1" zoomScaleNormal="100" zoomScaleSheetLayoutView="96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28.2" customHeight="1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L3" s="3"/>
      <c r="M3" s="3"/>
      <c r="N3" s="3"/>
      <c r="O3" s="3"/>
      <c r="P3" s="3"/>
    </row>
    <row r="4" spans="1:16" ht="14.25" customHeight="1" thickBot="1" x14ac:dyDescent="0.25">
      <c r="A4" s="5"/>
      <c r="B4" s="5"/>
      <c r="C4" s="4"/>
      <c r="D4" s="4"/>
      <c r="E4" s="4"/>
      <c r="F4" s="4"/>
      <c r="G4" s="4"/>
      <c r="H4" s="4"/>
      <c r="I4" s="4"/>
      <c r="J4" s="6" t="s">
        <v>2</v>
      </c>
      <c r="L4" s="3"/>
      <c r="M4" s="3"/>
      <c r="N4" s="3"/>
      <c r="O4" s="3"/>
      <c r="P4" s="3"/>
    </row>
    <row r="5" spans="1:16" ht="12.75" customHeight="1" x14ac:dyDescent="0.2">
      <c r="A5" s="7"/>
      <c r="B5" s="45" t="s">
        <v>3</v>
      </c>
      <c r="C5" s="47" t="s">
        <v>4</v>
      </c>
      <c r="D5" s="48"/>
      <c r="E5" s="47" t="s">
        <v>5</v>
      </c>
      <c r="F5" s="49"/>
      <c r="G5" s="48"/>
      <c r="H5" s="49" t="s">
        <v>6</v>
      </c>
      <c r="I5" s="49"/>
      <c r="J5" s="49"/>
      <c r="L5" s="3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8"/>
      <c r="B6" s="46"/>
      <c r="C6" s="9" t="s">
        <v>9</v>
      </c>
      <c r="D6" s="10" t="s">
        <v>10</v>
      </c>
      <c r="E6" s="11" t="s">
        <v>11</v>
      </c>
      <c r="F6" s="12" t="s">
        <v>12</v>
      </c>
      <c r="G6" s="10" t="s">
        <v>13</v>
      </c>
      <c r="H6" s="13" t="s">
        <v>14</v>
      </c>
      <c r="I6" s="12" t="s">
        <v>15</v>
      </c>
      <c r="J6" s="13" t="s">
        <v>16</v>
      </c>
      <c r="L6" s="3"/>
      <c r="M6" s="14" t="s">
        <v>17</v>
      </c>
      <c r="N6" s="15">
        <v>54.30471</v>
      </c>
      <c r="O6" s="15">
        <v>85.226654999999994</v>
      </c>
      <c r="P6" s="3"/>
    </row>
    <row r="7" spans="1:16" ht="12.75" customHeight="1" x14ac:dyDescent="0.2">
      <c r="A7" s="16" t="s">
        <v>18</v>
      </c>
      <c r="B7" s="17">
        <v>26.488342999999997</v>
      </c>
      <c r="C7" s="17">
        <v>28.801852</v>
      </c>
      <c r="D7" s="18">
        <v>24.22335</v>
      </c>
      <c r="E7" s="19">
        <v>49.459997000000001</v>
      </c>
      <c r="F7" s="20">
        <v>30.613213999999999</v>
      </c>
      <c r="G7" s="18">
        <v>9.8807400000000012</v>
      </c>
      <c r="H7" s="19">
        <v>13.334547999999998</v>
      </c>
      <c r="I7" s="20">
        <v>22.631966000000002</v>
      </c>
      <c r="J7" s="21">
        <v>40.054095000000004</v>
      </c>
      <c r="L7" s="3"/>
      <c r="M7" s="14" t="s">
        <v>19</v>
      </c>
      <c r="N7" s="15">
        <v>47.141537</v>
      </c>
      <c r="O7" s="15">
        <v>83.997387000000003</v>
      </c>
      <c r="P7" s="3"/>
    </row>
    <row r="8" spans="1:16" ht="12" customHeight="1" x14ac:dyDescent="0.2">
      <c r="A8" s="22" t="s">
        <v>20</v>
      </c>
      <c r="B8" s="23">
        <v>21.012449999999998</v>
      </c>
      <c r="C8" s="23">
        <v>23.320605999999998</v>
      </c>
      <c r="D8" s="24">
        <v>18.717887000000001</v>
      </c>
      <c r="E8" s="25">
        <v>44.701540000000001</v>
      </c>
      <c r="F8" s="26">
        <v>24.047532999999998</v>
      </c>
      <c r="G8" s="24">
        <v>5.0144220000000006</v>
      </c>
      <c r="H8" s="25">
        <v>7.9955869999999996</v>
      </c>
      <c r="I8" s="26">
        <v>18.089379999999998</v>
      </c>
      <c r="J8" s="27">
        <v>28.430027000000003</v>
      </c>
      <c r="L8" s="3"/>
      <c r="M8" s="14" t="s">
        <v>21</v>
      </c>
      <c r="N8" s="15">
        <v>55.852239999999995</v>
      </c>
      <c r="O8" s="15">
        <v>80.841624999999993</v>
      </c>
      <c r="P8" s="3"/>
    </row>
    <row r="9" spans="1:16" ht="12" customHeight="1" x14ac:dyDescent="0.2">
      <c r="A9" s="22" t="s">
        <v>22</v>
      </c>
      <c r="B9" s="23">
        <v>6.0814940000000002</v>
      </c>
      <c r="C9" s="23">
        <v>6.6707180000000008</v>
      </c>
      <c r="D9" s="24">
        <v>5.50779</v>
      </c>
      <c r="E9" s="25">
        <v>13.082682000000002</v>
      </c>
      <c r="F9" s="26">
        <v>7.784624</v>
      </c>
      <c r="G9" s="24">
        <v>1.148485</v>
      </c>
      <c r="H9" s="25">
        <v>1.264694</v>
      </c>
      <c r="I9" s="26">
        <v>4.9277939999999996</v>
      </c>
      <c r="J9" s="27">
        <v>13.199430000000001</v>
      </c>
      <c r="L9" s="3"/>
      <c r="M9" s="14" t="s">
        <v>23</v>
      </c>
      <c r="N9" s="15">
        <v>54.605079999999994</v>
      </c>
      <c r="O9" s="15">
        <v>80.181843000000001</v>
      </c>
      <c r="P9" s="3"/>
    </row>
    <row r="10" spans="1:16" ht="12" customHeight="1" x14ac:dyDescent="0.2">
      <c r="A10" s="28" t="s">
        <v>24</v>
      </c>
      <c r="B10" s="29">
        <v>4.3783649999999996</v>
      </c>
      <c r="C10" s="29">
        <v>5.1030509999999998</v>
      </c>
      <c r="D10" s="18">
        <v>3.6730300000000002</v>
      </c>
      <c r="E10" s="19">
        <v>6.4388989999999993</v>
      </c>
      <c r="F10" s="30">
        <v>5.6992200000000004</v>
      </c>
      <c r="G10" s="18">
        <v>1.309758</v>
      </c>
      <c r="H10" s="19">
        <v>0.19918599999999997</v>
      </c>
      <c r="I10" s="30">
        <v>3.8935829999999996</v>
      </c>
      <c r="J10" s="31">
        <v>8.9536750000000005</v>
      </c>
      <c r="L10" s="3"/>
      <c r="M10" s="14" t="s">
        <v>25</v>
      </c>
      <c r="N10" s="15">
        <v>50.328355999999999</v>
      </c>
      <c r="O10" s="15">
        <v>75.930889999999991</v>
      </c>
      <c r="P10" s="3"/>
    </row>
    <row r="11" spans="1:16" ht="12" customHeight="1" x14ac:dyDescent="0.2">
      <c r="A11" s="22" t="s">
        <v>17</v>
      </c>
      <c r="B11" s="23">
        <v>54.30471</v>
      </c>
      <c r="C11" s="23">
        <v>56.851890000000004</v>
      </c>
      <c r="D11" s="24">
        <v>51.7363</v>
      </c>
      <c r="E11" s="25">
        <v>85.226654999999994</v>
      </c>
      <c r="F11" s="26">
        <v>64.835299999999989</v>
      </c>
      <c r="G11" s="24">
        <v>21.609442999999999</v>
      </c>
      <c r="H11" s="25">
        <v>44.362527</v>
      </c>
      <c r="I11" s="26">
        <v>54.804224000000005</v>
      </c>
      <c r="J11" s="27">
        <v>64.048386000000008</v>
      </c>
      <c r="L11" s="3"/>
      <c r="M11" s="14" t="s">
        <v>26</v>
      </c>
      <c r="N11" s="15">
        <v>39.147326</v>
      </c>
      <c r="O11" s="15">
        <v>70.640729999999991</v>
      </c>
      <c r="P11" s="3"/>
    </row>
    <row r="12" spans="1:16" ht="12" customHeight="1" x14ac:dyDescent="0.2">
      <c r="A12" s="22" t="s">
        <v>27</v>
      </c>
      <c r="B12" s="23">
        <v>23.744762999999999</v>
      </c>
      <c r="C12" s="23">
        <v>26.440454000000003</v>
      </c>
      <c r="D12" s="24">
        <v>21.226700000000001</v>
      </c>
      <c r="E12" s="25">
        <v>53.587353000000007</v>
      </c>
      <c r="F12" s="26">
        <v>26.065725</v>
      </c>
      <c r="G12" s="24">
        <v>8.5880460000000003</v>
      </c>
      <c r="H12" s="25">
        <v>22.675913999999999</v>
      </c>
      <c r="I12" s="26">
        <v>21.366923</v>
      </c>
      <c r="J12" s="27">
        <v>23.295863999999998</v>
      </c>
      <c r="L12" s="3"/>
      <c r="M12" s="14" t="s">
        <v>28</v>
      </c>
      <c r="N12" s="15">
        <v>38.799992000000003</v>
      </c>
      <c r="O12" s="15">
        <v>64.068950000000001</v>
      </c>
      <c r="P12" s="3"/>
    </row>
    <row r="13" spans="1:16" ht="12" customHeight="1" x14ac:dyDescent="0.2">
      <c r="A13" s="22" t="s">
        <v>19</v>
      </c>
      <c r="B13" s="23">
        <v>47.141537</v>
      </c>
      <c r="C13" s="23">
        <v>49.086645000000004</v>
      </c>
      <c r="D13" s="24">
        <v>45.193382999999997</v>
      </c>
      <c r="E13" s="25">
        <v>83.997387000000003</v>
      </c>
      <c r="F13" s="26">
        <v>59.669846000000007</v>
      </c>
      <c r="G13" s="24">
        <v>15.071203000000001</v>
      </c>
      <c r="H13" s="25">
        <v>31.717469999999999</v>
      </c>
      <c r="I13" s="26">
        <v>50.742154999999997</v>
      </c>
      <c r="J13" s="27">
        <v>55.336845000000004</v>
      </c>
      <c r="L13" s="3"/>
      <c r="M13" s="14" t="s">
        <v>29</v>
      </c>
      <c r="N13" s="15">
        <v>28.357294</v>
      </c>
      <c r="O13" s="15">
        <v>61.255466999999996</v>
      </c>
      <c r="P13" s="3"/>
    </row>
    <row r="14" spans="1:16" ht="12" customHeight="1" x14ac:dyDescent="0.2">
      <c r="A14" s="22" t="s">
        <v>30</v>
      </c>
      <c r="B14" s="23">
        <v>19.885780999999998</v>
      </c>
      <c r="C14" s="23">
        <v>21.126624999999997</v>
      </c>
      <c r="D14" s="24">
        <v>18.701880000000003</v>
      </c>
      <c r="E14" s="25">
        <v>47.433457000000004</v>
      </c>
      <c r="F14" s="26">
        <v>21.305599999999998</v>
      </c>
      <c r="G14" s="24">
        <v>5.3421969999999996</v>
      </c>
      <c r="H14" s="25">
        <v>9.1813179999999992</v>
      </c>
      <c r="I14" s="26">
        <v>14.346855999999999</v>
      </c>
      <c r="J14" s="27">
        <v>27.751530000000002</v>
      </c>
      <c r="L14" s="3"/>
      <c r="M14" s="14" t="s">
        <v>31</v>
      </c>
      <c r="N14" s="15">
        <v>33.895269999999996</v>
      </c>
      <c r="O14" s="15">
        <v>55.846375000000002</v>
      </c>
      <c r="P14" s="3"/>
    </row>
    <row r="15" spans="1:16" ht="12" customHeight="1" x14ac:dyDescent="0.2">
      <c r="A15" s="22" t="s">
        <v>32</v>
      </c>
      <c r="B15" s="23">
        <v>19.763864999999999</v>
      </c>
      <c r="C15" s="23">
        <v>22.088072</v>
      </c>
      <c r="D15" s="24">
        <v>17.525034000000002</v>
      </c>
      <c r="E15" s="25">
        <v>34.977254000000002</v>
      </c>
      <c r="F15" s="26">
        <v>24.218306000000002</v>
      </c>
      <c r="G15" s="24">
        <v>7.9220670000000011</v>
      </c>
      <c r="H15" s="25">
        <v>5.5598049999999999</v>
      </c>
      <c r="I15" s="26">
        <v>22.521926000000001</v>
      </c>
      <c r="J15" s="27">
        <v>29.319830000000003</v>
      </c>
      <c r="L15" s="3"/>
      <c r="M15" s="14" t="s">
        <v>27</v>
      </c>
      <c r="N15" s="15">
        <v>23.744762999999999</v>
      </c>
      <c r="O15" s="15">
        <v>53.587353000000007</v>
      </c>
      <c r="P15" s="3"/>
    </row>
    <row r="16" spans="1:16" ht="12" customHeight="1" x14ac:dyDescent="0.2">
      <c r="A16" s="22" t="s">
        <v>26</v>
      </c>
      <c r="B16" s="23">
        <v>39.147326</v>
      </c>
      <c r="C16" s="23">
        <v>41.015639999999998</v>
      </c>
      <c r="D16" s="24">
        <v>37.342733000000003</v>
      </c>
      <c r="E16" s="25">
        <v>70.640729999999991</v>
      </c>
      <c r="F16" s="26">
        <v>47.477012999999999</v>
      </c>
      <c r="G16" s="24">
        <v>10.510250000000001</v>
      </c>
      <c r="H16" s="25">
        <v>17.874233</v>
      </c>
      <c r="I16" s="26">
        <v>38.089243000000003</v>
      </c>
      <c r="J16" s="27">
        <v>55.692594999999997</v>
      </c>
      <c r="L16" s="3"/>
      <c r="M16" s="32" t="s">
        <v>18</v>
      </c>
      <c r="N16" s="33">
        <v>26.488342999999997</v>
      </c>
      <c r="O16" s="33">
        <v>49.459997000000001</v>
      </c>
      <c r="P16" s="3"/>
    </row>
    <row r="17" spans="1:49" ht="12" customHeight="1" x14ac:dyDescent="0.2">
      <c r="A17" s="22" t="s">
        <v>33</v>
      </c>
      <c r="B17" s="23">
        <v>17.386495</v>
      </c>
      <c r="C17" s="23">
        <v>20.246993</v>
      </c>
      <c r="D17" s="24">
        <v>14.598331999999999</v>
      </c>
      <c r="E17" s="25">
        <v>37.573399999999999</v>
      </c>
      <c r="F17" s="26">
        <v>20.020175999999999</v>
      </c>
      <c r="G17" s="24">
        <v>5.6940100000000005</v>
      </c>
      <c r="H17" s="25">
        <v>8.5604370000000003</v>
      </c>
      <c r="I17" s="26">
        <v>18.046724999999999</v>
      </c>
      <c r="J17" s="27">
        <v>31.446605999999999</v>
      </c>
      <c r="L17" s="3"/>
      <c r="M17" s="14" t="s">
        <v>34</v>
      </c>
      <c r="N17" s="15">
        <v>24.500226999999999</v>
      </c>
      <c r="O17" s="15">
        <v>48.931018000000002</v>
      </c>
      <c r="P17" s="3"/>
    </row>
    <row r="18" spans="1:49" ht="12" customHeight="1" x14ac:dyDescent="0.2">
      <c r="A18" s="22" t="s">
        <v>35</v>
      </c>
      <c r="B18" s="23">
        <v>9.1688609999999997</v>
      </c>
      <c r="C18" s="23">
        <v>10.352546999999999</v>
      </c>
      <c r="D18" s="24">
        <v>8.047248999999999</v>
      </c>
      <c r="E18" s="25">
        <v>14.674453000000002</v>
      </c>
      <c r="F18" s="26">
        <v>10.647981</v>
      </c>
      <c r="G18" s="24">
        <v>3.0153159999999999</v>
      </c>
      <c r="H18" s="25">
        <v>0.44746400000000003</v>
      </c>
      <c r="I18" s="26">
        <v>5.3719870000000007</v>
      </c>
      <c r="J18" s="27">
        <v>16.848855</v>
      </c>
      <c r="L18" s="3"/>
      <c r="M18" s="14" t="s">
        <v>30</v>
      </c>
      <c r="N18" s="15">
        <v>19.885780999999998</v>
      </c>
      <c r="O18" s="15">
        <v>47.433457000000004</v>
      </c>
      <c r="P18" s="3"/>
    </row>
    <row r="19" spans="1:49" ht="12" customHeight="1" x14ac:dyDescent="0.2">
      <c r="A19" s="22" t="s">
        <v>36</v>
      </c>
      <c r="B19" s="23">
        <v>11.995351999999999</v>
      </c>
      <c r="C19" s="23">
        <v>14.403420000000001</v>
      </c>
      <c r="D19" s="24">
        <v>9.8311979999999988</v>
      </c>
      <c r="E19" s="25">
        <v>23.742355</v>
      </c>
      <c r="F19" s="26">
        <v>14.734747</v>
      </c>
      <c r="G19" s="24">
        <v>2.5324849999999999</v>
      </c>
      <c r="H19" s="25">
        <v>4.9889239999999999</v>
      </c>
      <c r="I19" s="26">
        <v>6.4283980000000005</v>
      </c>
      <c r="J19" s="27">
        <v>18.478069000000001</v>
      </c>
      <c r="L19" s="3"/>
      <c r="M19" s="14" t="s">
        <v>20</v>
      </c>
      <c r="N19" s="15">
        <v>21.012449999999998</v>
      </c>
      <c r="O19" s="15">
        <v>44.701540000000001</v>
      </c>
      <c r="P19" s="3"/>
    </row>
    <row r="20" spans="1:49" ht="12" customHeight="1" x14ac:dyDescent="0.2">
      <c r="A20" s="22" t="s">
        <v>37</v>
      </c>
      <c r="B20" s="23">
        <v>12.736632</v>
      </c>
      <c r="C20" s="23">
        <v>14.946105000000001</v>
      </c>
      <c r="D20" s="24">
        <v>10.782903000000001</v>
      </c>
      <c r="E20" s="25">
        <v>27.158618000000001</v>
      </c>
      <c r="F20" s="26">
        <v>14.687082000000002</v>
      </c>
      <c r="G20" s="24">
        <v>4.4169020000000003</v>
      </c>
      <c r="H20" s="25">
        <v>5.7510949999999994</v>
      </c>
      <c r="I20" s="26">
        <v>10.353199999999999</v>
      </c>
      <c r="J20" s="27">
        <v>17.941599</v>
      </c>
      <c r="L20" s="3"/>
      <c r="M20" s="14" t="s">
        <v>38</v>
      </c>
      <c r="N20" s="15">
        <v>12.879748999999999</v>
      </c>
      <c r="O20" s="15">
        <v>42.713090000000001</v>
      </c>
      <c r="P20" s="3"/>
    </row>
    <row r="21" spans="1:49" ht="12" customHeight="1" x14ac:dyDescent="0.2">
      <c r="A21" s="22" t="s">
        <v>39</v>
      </c>
      <c r="B21" s="23">
        <v>23.490103000000001</v>
      </c>
      <c r="C21" s="23">
        <v>28.531379000000001</v>
      </c>
      <c r="D21" s="24">
        <v>18.266103000000001</v>
      </c>
      <c r="E21" s="25">
        <v>37.089445999999995</v>
      </c>
      <c r="F21" s="26">
        <v>25.40502</v>
      </c>
      <c r="G21" s="24">
        <v>11.616927</v>
      </c>
      <c r="H21" s="25">
        <v>13.514327000000002</v>
      </c>
      <c r="I21" s="26">
        <v>22.153438999999999</v>
      </c>
      <c r="J21" s="27">
        <v>32.328879999999998</v>
      </c>
      <c r="L21" s="3"/>
      <c r="M21" s="14" t="s">
        <v>33</v>
      </c>
      <c r="N21" s="15">
        <v>17.386495</v>
      </c>
      <c r="O21" s="15">
        <v>37.573399999999999</v>
      </c>
      <c r="P21" s="3"/>
    </row>
    <row r="22" spans="1:49" ht="12" customHeight="1" x14ac:dyDescent="0.2">
      <c r="A22" s="22" t="s">
        <v>40</v>
      </c>
      <c r="B22" s="23">
        <v>8.3764640000000004</v>
      </c>
      <c r="C22" s="23">
        <v>11.198134999999999</v>
      </c>
      <c r="D22" s="24">
        <v>5.7232020000000006</v>
      </c>
      <c r="E22" s="25">
        <v>13.932062999999999</v>
      </c>
      <c r="F22" s="26">
        <v>10.755662000000001</v>
      </c>
      <c r="G22" s="24">
        <v>2.0370200000000001</v>
      </c>
      <c r="H22" s="25">
        <v>4.3903020000000001</v>
      </c>
      <c r="I22" s="26">
        <v>8.7716089999999998</v>
      </c>
      <c r="J22" s="27">
        <v>12.140852000000001</v>
      </c>
      <c r="L22" s="3"/>
      <c r="M22" s="14" t="s">
        <v>39</v>
      </c>
      <c r="N22" s="15">
        <v>23.490103000000001</v>
      </c>
      <c r="O22" s="15">
        <v>37.089445999999995</v>
      </c>
      <c r="P22" s="3"/>
    </row>
    <row r="23" spans="1:49" ht="12" customHeight="1" x14ac:dyDescent="0.2">
      <c r="A23" s="22" t="s">
        <v>28</v>
      </c>
      <c r="B23" s="23">
        <v>38.799992000000003</v>
      </c>
      <c r="C23" s="23">
        <v>42.051043999999997</v>
      </c>
      <c r="D23" s="24">
        <v>35.310407999999995</v>
      </c>
      <c r="E23" s="25">
        <v>64.068950000000001</v>
      </c>
      <c r="F23" s="26">
        <v>44.758524999999999</v>
      </c>
      <c r="G23" s="24">
        <v>17.136206000000001</v>
      </c>
      <c r="H23" s="25">
        <v>29.200179999999996</v>
      </c>
      <c r="I23" s="26">
        <v>45.624290000000002</v>
      </c>
      <c r="J23" s="27">
        <v>54.384184000000005</v>
      </c>
      <c r="L23" s="3"/>
      <c r="M23" s="14" t="s">
        <v>32</v>
      </c>
      <c r="N23" s="15">
        <v>19.763864999999999</v>
      </c>
      <c r="O23" s="15">
        <v>34.977254000000002</v>
      </c>
      <c r="P23" s="3"/>
    </row>
    <row r="24" spans="1:49" ht="12" customHeight="1" x14ac:dyDescent="0.2">
      <c r="A24" s="22" t="s">
        <v>29</v>
      </c>
      <c r="B24" s="23">
        <v>28.357294</v>
      </c>
      <c r="C24" s="23">
        <v>31.914743999999999</v>
      </c>
      <c r="D24" s="24">
        <v>24.756022999999999</v>
      </c>
      <c r="E24" s="25">
        <v>61.255466999999996</v>
      </c>
      <c r="F24" s="26">
        <v>33.084223000000001</v>
      </c>
      <c r="G24" s="24">
        <v>6.9875560000000005</v>
      </c>
      <c r="H24" s="25">
        <v>14.082349999999998</v>
      </c>
      <c r="I24" s="26">
        <v>25.336515999999996</v>
      </c>
      <c r="J24" s="27">
        <v>36.793184000000004</v>
      </c>
      <c r="L24" s="3"/>
      <c r="M24" s="14" t="s">
        <v>37</v>
      </c>
      <c r="N24" s="15">
        <v>12.736632</v>
      </c>
      <c r="O24" s="15">
        <v>27.158618000000001</v>
      </c>
      <c r="P24" s="3"/>
    </row>
    <row r="25" spans="1:49" ht="12" customHeight="1" x14ac:dyDescent="0.2">
      <c r="A25" s="22" t="s">
        <v>23</v>
      </c>
      <c r="B25" s="23">
        <v>54.605079999999994</v>
      </c>
      <c r="C25" s="23">
        <v>55.498749999999994</v>
      </c>
      <c r="D25" s="24">
        <v>53.710630000000002</v>
      </c>
      <c r="E25" s="25">
        <v>80.181843000000001</v>
      </c>
      <c r="F25" s="26">
        <v>63.409214999999996</v>
      </c>
      <c r="G25" s="24">
        <v>28.640026000000002</v>
      </c>
      <c r="H25" s="25">
        <v>42.075434000000001</v>
      </c>
      <c r="I25" s="26">
        <v>56.558584999999994</v>
      </c>
      <c r="J25" s="27">
        <v>65.472453999999999</v>
      </c>
      <c r="L25" s="3"/>
      <c r="M25" s="14" t="s">
        <v>41</v>
      </c>
      <c r="N25" s="15">
        <v>13.282077000000001</v>
      </c>
      <c r="O25" s="15">
        <v>23.924097</v>
      </c>
      <c r="P25" s="3"/>
    </row>
    <row r="26" spans="1:49" ht="12" customHeight="1" x14ac:dyDescent="0.2">
      <c r="A26" s="22" t="s">
        <v>42</v>
      </c>
      <c r="B26" s="23">
        <v>11.886444000000001</v>
      </c>
      <c r="C26" s="23">
        <v>13.186782999999998</v>
      </c>
      <c r="D26" s="24">
        <v>10.632916</v>
      </c>
      <c r="E26" s="25">
        <v>23.400281</v>
      </c>
      <c r="F26" s="26">
        <v>14.513931999999999</v>
      </c>
      <c r="G26" s="24">
        <v>2.6482269999999999</v>
      </c>
      <c r="H26" s="25">
        <v>2.9469470000000002</v>
      </c>
      <c r="I26" s="26">
        <v>7.3360909999999997</v>
      </c>
      <c r="J26" s="27">
        <v>23.278414000000001</v>
      </c>
      <c r="L26" s="3"/>
      <c r="M26" s="14" t="s">
        <v>36</v>
      </c>
      <c r="N26" s="15">
        <v>11.995351999999999</v>
      </c>
      <c r="O26" s="15">
        <v>23.742355</v>
      </c>
      <c r="P26" s="3"/>
    </row>
    <row r="27" spans="1:49" ht="12" customHeight="1" x14ac:dyDescent="0.2">
      <c r="A27" s="22" t="s">
        <v>43</v>
      </c>
      <c r="B27" s="23">
        <v>10.366135</v>
      </c>
      <c r="C27" s="23">
        <v>12.074422999999999</v>
      </c>
      <c r="D27" s="24">
        <v>8.8023369999999996</v>
      </c>
      <c r="E27" s="25">
        <v>23.350339000000002</v>
      </c>
      <c r="F27" s="26">
        <v>12.1419</v>
      </c>
      <c r="G27" s="24">
        <v>2.409189</v>
      </c>
      <c r="H27" s="25">
        <v>4.3648430000000005</v>
      </c>
      <c r="I27" s="26">
        <v>11.172724000000001</v>
      </c>
      <c r="J27" s="27">
        <v>19.404115000000001</v>
      </c>
      <c r="L27" s="3"/>
      <c r="M27" s="14" t="s">
        <v>42</v>
      </c>
      <c r="N27" s="15">
        <v>11.886444000000001</v>
      </c>
      <c r="O27" s="15">
        <v>23.400281</v>
      </c>
      <c r="P27" s="3"/>
    </row>
    <row r="28" spans="1:49" ht="12" customHeight="1" x14ac:dyDescent="0.2">
      <c r="A28" s="22" t="s">
        <v>34</v>
      </c>
      <c r="B28" s="23">
        <v>24.500226999999999</v>
      </c>
      <c r="C28" s="23">
        <v>28.039303</v>
      </c>
      <c r="D28" s="24">
        <v>21.00854</v>
      </c>
      <c r="E28" s="25">
        <v>48.931018000000002</v>
      </c>
      <c r="F28" s="26">
        <v>29.454499999999999</v>
      </c>
      <c r="G28" s="24">
        <v>4.5304440000000001</v>
      </c>
      <c r="H28" s="25">
        <v>13.820365000000001</v>
      </c>
      <c r="I28" s="26">
        <v>18.780132999999999</v>
      </c>
      <c r="J28" s="27">
        <v>33.981997</v>
      </c>
      <c r="L28" s="3"/>
      <c r="M28" s="14" t="s">
        <v>43</v>
      </c>
      <c r="N28" s="15">
        <v>10.366135</v>
      </c>
      <c r="O28" s="15">
        <v>23.350339000000002</v>
      </c>
      <c r="P28" s="3"/>
    </row>
    <row r="29" spans="1:49" ht="12" customHeight="1" x14ac:dyDescent="0.2">
      <c r="A29" s="22" t="s">
        <v>44</v>
      </c>
      <c r="B29" s="23">
        <v>7.2169430000000006</v>
      </c>
      <c r="C29" s="23">
        <v>8.5576669999999986</v>
      </c>
      <c r="D29" s="24">
        <v>5.8913679999999999</v>
      </c>
      <c r="E29" s="25">
        <v>14.031178000000001</v>
      </c>
      <c r="F29" s="26">
        <v>8.2590859999999999</v>
      </c>
      <c r="G29" s="24">
        <v>2.216872</v>
      </c>
      <c r="H29" s="25">
        <v>0.72224299999999997</v>
      </c>
      <c r="I29" s="26">
        <v>4.6231249999999999</v>
      </c>
      <c r="J29" s="27">
        <v>20.448387</v>
      </c>
      <c r="L29" s="3"/>
      <c r="M29" s="14" t="s">
        <v>35</v>
      </c>
      <c r="N29" s="15">
        <v>9.1688609999999997</v>
      </c>
      <c r="O29" s="15">
        <v>14.674453000000002</v>
      </c>
      <c r="P29" s="3"/>
    </row>
    <row r="30" spans="1:49" s="34" customFormat="1" ht="12" customHeight="1" x14ac:dyDescent="0.2">
      <c r="A30" s="22" t="s">
        <v>45</v>
      </c>
      <c r="B30" s="23">
        <v>7.6541129999999997</v>
      </c>
      <c r="C30" s="23">
        <v>9.1375330000000012</v>
      </c>
      <c r="D30" s="24">
        <v>6.2688040000000003</v>
      </c>
      <c r="E30" s="25">
        <v>11.901403</v>
      </c>
      <c r="F30" s="26">
        <v>9.5681480000000008</v>
      </c>
      <c r="G30" s="24">
        <v>2.8671139999999999</v>
      </c>
      <c r="H30" s="25">
        <v>2.3261069999999999</v>
      </c>
      <c r="I30" s="26">
        <v>7.1898459999999993</v>
      </c>
      <c r="J30" s="27">
        <v>13.862117</v>
      </c>
      <c r="L30" s="3"/>
      <c r="M30" s="14" t="s">
        <v>44</v>
      </c>
      <c r="N30" s="15">
        <v>7.2169430000000006</v>
      </c>
      <c r="O30" s="15">
        <v>14.031178000000001</v>
      </c>
      <c r="P30" s="3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 ht="12" customHeight="1" x14ac:dyDescent="0.2">
      <c r="A31" s="22" t="s">
        <v>41</v>
      </c>
      <c r="B31" s="23">
        <v>13.282077000000001</v>
      </c>
      <c r="C31" s="23">
        <v>14.250909999999999</v>
      </c>
      <c r="D31" s="24">
        <v>12.333162999999999</v>
      </c>
      <c r="E31" s="25">
        <v>23.924097</v>
      </c>
      <c r="F31" s="26">
        <v>15.934825999999999</v>
      </c>
      <c r="G31" s="24">
        <v>3.4900309999999997</v>
      </c>
      <c r="H31" s="25">
        <v>6.155996</v>
      </c>
      <c r="I31" s="26">
        <v>12.601668</v>
      </c>
      <c r="J31" s="27">
        <v>17.636725000000002</v>
      </c>
      <c r="L31" s="3"/>
      <c r="M31" s="14" t="s">
        <v>40</v>
      </c>
      <c r="N31" s="15">
        <v>8.3764640000000004</v>
      </c>
      <c r="O31" s="15">
        <v>13.932062999999999</v>
      </c>
      <c r="P31" s="3"/>
    </row>
    <row r="32" spans="1:49" ht="12" customHeight="1" x14ac:dyDescent="0.2">
      <c r="A32" s="22" t="s">
        <v>38</v>
      </c>
      <c r="B32" s="23">
        <v>12.879748999999999</v>
      </c>
      <c r="C32" s="23">
        <v>13.948698</v>
      </c>
      <c r="D32" s="24">
        <v>11.775639</v>
      </c>
      <c r="E32" s="25">
        <v>42.713090000000001</v>
      </c>
      <c r="F32" s="26">
        <v>12.205042000000001</v>
      </c>
      <c r="G32" s="24">
        <v>3.6745369999999999</v>
      </c>
      <c r="H32" s="25">
        <v>3.0881340000000002</v>
      </c>
      <c r="I32" s="26">
        <v>10.444701999999999</v>
      </c>
      <c r="J32" s="27">
        <v>13.352690000000001</v>
      </c>
      <c r="L32" s="3"/>
      <c r="M32" s="14" t="s">
        <v>22</v>
      </c>
      <c r="N32" s="15">
        <v>6.0814940000000002</v>
      </c>
      <c r="O32" s="15">
        <v>13.082682000000002</v>
      </c>
      <c r="P32" s="3"/>
    </row>
    <row r="33" spans="1:16" ht="12" customHeight="1" x14ac:dyDescent="0.2">
      <c r="A33" s="22" t="s">
        <v>31</v>
      </c>
      <c r="B33" s="23">
        <v>33.895269999999996</v>
      </c>
      <c r="C33" s="23">
        <v>35.387233000000002</v>
      </c>
      <c r="D33" s="24">
        <v>32.425841999999996</v>
      </c>
      <c r="E33" s="25">
        <v>55.846375000000002</v>
      </c>
      <c r="F33" s="26">
        <v>38.671118</v>
      </c>
      <c r="G33" s="24">
        <v>16.14723</v>
      </c>
      <c r="H33" s="25">
        <v>20.112446000000002</v>
      </c>
      <c r="I33" s="26">
        <v>34.734648</v>
      </c>
      <c r="J33" s="27">
        <v>48.101756000000002</v>
      </c>
      <c r="L33" s="3"/>
      <c r="M33" s="14" t="s">
        <v>45</v>
      </c>
      <c r="N33" s="15">
        <v>7.6541129999999997</v>
      </c>
      <c r="O33" s="15">
        <v>11.901403</v>
      </c>
      <c r="P33" s="3"/>
    </row>
    <row r="34" spans="1:16" ht="12" customHeight="1" x14ac:dyDescent="0.2">
      <c r="A34" s="22" t="s">
        <v>21</v>
      </c>
      <c r="B34" s="23">
        <v>55.852239999999995</v>
      </c>
      <c r="C34" s="23">
        <v>59.354969999999994</v>
      </c>
      <c r="D34" s="24">
        <v>52.233220000000003</v>
      </c>
      <c r="E34" s="25">
        <v>80.841624999999993</v>
      </c>
      <c r="F34" s="26">
        <v>62.450980000000001</v>
      </c>
      <c r="G34" s="24">
        <v>32.725032999999996</v>
      </c>
      <c r="H34" s="25">
        <v>38.538620000000002</v>
      </c>
      <c r="I34" s="26">
        <v>54.162019999999998</v>
      </c>
      <c r="J34" s="27">
        <v>71.99212</v>
      </c>
      <c r="L34" s="3"/>
      <c r="M34" s="35" t="s">
        <v>24</v>
      </c>
      <c r="N34" s="33">
        <v>4.3783649999999996</v>
      </c>
      <c r="O34" s="33">
        <v>6.4388989999999993</v>
      </c>
      <c r="P34" s="3"/>
    </row>
    <row r="35" spans="1:16" ht="12" customHeight="1" x14ac:dyDescent="0.2">
      <c r="A35" s="22" t="s">
        <v>25</v>
      </c>
      <c r="B35" s="23">
        <v>50.328355999999999</v>
      </c>
      <c r="C35" s="23">
        <v>53.150373999999999</v>
      </c>
      <c r="D35" s="24">
        <v>47.566199999999995</v>
      </c>
      <c r="E35" s="25">
        <v>75.930889999999991</v>
      </c>
      <c r="F35" s="26">
        <v>58.263980000000004</v>
      </c>
      <c r="G35" s="24">
        <v>24.140136999999999</v>
      </c>
      <c r="H35" s="25">
        <v>24.100387000000001</v>
      </c>
      <c r="I35" s="26">
        <v>46.159833999999996</v>
      </c>
      <c r="J35" s="27">
        <v>64.629729999999995</v>
      </c>
      <c r="L35" s="3"/>
      <c r="M35" s="3"/>
      <c r="N35" s="3"/>
      <c r="O35" s="3"/>
      <c r="P35" s="3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649999999999999" customHeight="1" x14ac:dyDescent="0.25">
      <c r="A37" s="36" t="s">
        <v>46</v>
      </c>
      <c r="B37" s="37"/>
      <c r="C37" s="4"/>
      <c r="D37" s="4"/>
      <c r="E37" s="4"/>
      <c r="F37" s="4"/>
      <c r="G37" s="4"/>
      <c r="H37" s="4"/>
      <c r="I37" s="4"/>
      <c r="J37" s="4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6"/>
      <c r="L38" s="38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38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38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38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38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38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38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38"/>
      <c r="M45" s="38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38"/>
      <c r="M46" s="38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38"/>
      <c r="M47" s="38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38"/>
      <c r="M48" s="38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38"/>
      <c r="M49" s="38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38"/>
      <c r="M50" s="38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38"/>
      <c r="M51" s="38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38"/>
      <c r="M52" s="38"/>
    </row>
    <row r="53" spans="1:13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38"/>
      <c r="M53" s="38"/>
    </row>
    <row r="54" spans="1:13" ht="12" customHeight="1" x14ac:dyDescent="0.2">
      <c r="A54" s="39"/>
      <c r="B54" s="4"/>
      <c r="C54" s="4"/>
      <c r="D54" s="4"/>
      <c r="E54" s="4"/>
      <c r="F54" s="4"/>
      <c r="G54" s="4"/>
      <c r="H54" s="4"/>
      <c r="I54" s="4"/>
      <c r="J54" s="4"/>
    </row>
    <row r="55" spans="1:13" ht="12" customHeight="1" x14ac:dyDescent="0.2">
      <c r="A55" s="40" t="s">
        <v>47</v>
      </c>
      <c r="B55" s="41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2" t="s">
        <v>48</v>
      </c>
      <c r="B56" s="41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4"/>
      <c r="B57" s="41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3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8.2,,2</vt:lpstr>
      <vt:lpstr>'8.2,,2'!Oblast_tisku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2020-11-16T14:13:13Z</dcterms:created>
  <dcterms:modified xsi:type="dcterms:W3CDTF">2020-11-16T14:24:34Z</dcterms:modified>
</cp:coreProperties>
</file>