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4\ES_Komunikace přes internet _vzd_jine.xlsx 2020-11-16 13-49-37\"/>
    </mc:Choice>
  </mc:AlternateContent>
  <bookViews>
    <workbookView xWindow="0" yWindow="0" windowWidth="23040" windowHeight="8328"/>
  </bookViews>
  <sheets>
    <sheet name="4.1,,1" sheetId="1" r:id="rId1"/>
  </sheets>
  <externalReferences>
    <externalReference r:id="rId2"/>
  </externalReferences>
  <definedNames>
    <definedName name="_xlnm.Print_Area" localSheetId="0">'4.1,,1'!$A$1:$J$56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<sst xmlns="http://schemas.openxmlformats.org/spreadsheetml/2006/main" count="62" uniqueCount="45">
  <si>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>Česká republika</t>
  </si>
  <si>
    <t>Tabulka 4.1: Osoby v ČR komunikující přes internet, 2020</t>
  </si>
  <si>
    <t>Posílání/přijímání e-mailů</t>
  </si>
  <si>
    <t>Telefonování přes internet
(např. přes WhatsApp či Skype)</t>
  </si>
  <si>
    <t>Zasílání zpráv přes internet
(např. přes WhatsApp či Messenger)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</si>
  <si>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</si>
  <si>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</si>
  <si>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</si>
  <si>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</si>
  <si>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</si>
  <si>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</si>
  <si>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</si>
  <si>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</si>
  <si>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</si>
  <si>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</si>
  <si>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</si>
  <si>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</si>
  <si>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</si>
  <si>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</si>
  <si>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</si>
  <si>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</si>
  <si>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</si>
  <si>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</si>
  <si>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</si>
  <si>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</si>
  <si>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</si>
  <si>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</si>
  <si>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</si>
  <si>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</si>
  <si>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</si>
  <si>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</si>
  <si>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</si>
  <si>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</si>
  <si>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4.1: Osoby v ČR komunikující přes internet - srovnání let 2019 a 2020</t>
  </si>
  <si>
    <t>Telefonování</t>
  </si>
  <si>
    <t>Posílání zpráv přes internet</t>
  </si>
  <si>
    <t xml:space="preserve"> 2019</t>
  </si>
  <si>
    <t xml:space="preserve"> 2020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</si>
  <si>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</si>
  <si>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</si>
  <si>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</si>
  <si>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</si>
  <si>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celkového počtu osob v dané socio-demografické skupině, které použily internet v posledních 3 měsících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</si>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</sst>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color rgb="FF7030A0"/>
      <name val="Arial"/>
      <family val="2"/>
      <charset val="238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7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0" xfId="0" applyFont="1"/>
    <xf numFmtId="0" fontId="8" fillId="0" borderId="9" xfId="0" applyFont="1" applyFill="1" applyBorder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2" fillId="0" borderId="0" xfId="0" applyFont="1" applyFill="1"/>
    <xf numFmtId="0" fontId="11" fillId="0" borderId="0" xfId="0" applyFont="1" applyBorder="1"/>
    <xf numFmtId="0" fontId="3" fillId="0" borderId="0" xfId="0" applyFont="1" applyFill="1" applyBorder="1"/>
    <xf numFmtId="0" fontId="12" fillId="0" borderId="0" xfId="0" applyFont="1" applyBorder="1"/>
    <xf numFmtId="0" fontId="3" fillId="0" borderId="0" xfId="0" applyFont="1" applyBorder="1" applyAlignment="1">
      <alignment horizontal="left" vertical="top"/>
    </xf>
    <xf numFmtId="0" fontId="7" fillId="0" borderId="0" xfId="0" applyFont="1" applyFill="1"/>
    <xf numFmtId="165" fontId="7" fillId="0" borderId="0" xfId="0" applyNumberFormat="1" applyFont="1" applyFill="1"/>
    <xf numFmtId="49" fontId="7" fillId="0" borderId="0" xfId="0" applyNumberFormat="1" applyFont="1"/>
    <xf numFmtId="0" fontId="10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Telefonování přes internet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'4.1,,1'!$N$36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'4.1,,1'!$M$37:$M$44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'4.1,,1'!$N$37:$N$44</c:f>
              <c:numCache>
                <c:formatCode>General</c:formatCode>
                <c:ptCount val="8"/>
                <c:pt idx="0">
                  <c:v>41.7</c:v>
                </c:pt>
                <c:pt idx="2">
                  <c:v>41.5</c:v>
                </c:pt>
                <c:pt idx="3">
                  <c:v>41.8</c:v>
                </c:pt>
                <c:pt idx="5">
                  <c:v>68.010000000000005</c:v>
                </c:pt>
                <c:pt idx="6">
                  <c:v>47.94</c:v>
                </c:pt>
                <c:pt idx="7">
                  <c:v>18.190000000000001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2-4EE7-A178-24AEAFF81001}"/>
            </c:ext>
          </c:extLst>
        </c:ser>
        <c:ser>
          <c:idx val="1"/>
          <c:order val="1"/>
          <c:tx>
            <c:strRef>
              <c:f>'4.1,,1'!$O$36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'4.1,,1'!$M$37:$M$44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'4.1,,1'!$O$37:$O$44</c:f>
              <c:numCache>
                <c:formatCode>General</c:formatCode>
                <c:ptCount val="8"/>
                <c:pt idx="0">
                  <c:v>47.634999999999998</c:v>
                </c:pt>
                <c:pt idx="2">
                  <c:v>46.052999999999997</c:v>
                </c:pt>
                <c:pt idx="3">
                  <c:v>49.134</c:v>
                </c:pt>
                <c:pt idx="5">
                  <c:v>73.48</c:v>
                </c:pt>
                <c:pt idx="6">
                  <c:v>56.65</c:v>
                </c:pt>
                <c:pt idx="7">
                  <c:v>22.24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2-4EE7-A178-24AEAFF81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Zasílání zpráv přes internet</a:t>
            </a:r>
          </a:p>
        </c:rich>
      </c:tx>
      <c:layout>
        <c:manualLayout>
          <c:xMode val="edge"/>
          <c:yMode val="edge"/>
          <c:x val="0.17497105544733738"/>
          <c:y val="1.67609469935051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96084940601938"/>
          <c:y val="0.16245594998949153"/>
          <c:w val="0.82401821723504087"/>
          <c:h val="0.60029782124534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'4.1,,1'!$S$36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'4.1,,1'!$R$37:$R$44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'4.1,,1'!$S$37:$S$44</c:f>
              <c:numCache>
                <c:formatCode>General</c:formatCode>
                <c:ptCount val="8"/>
                <c:pt idx="0">
                  <c:v>54.400000000000006</c:v>
                </c:pt>
                <c:pt idx="2">
                  <c:v>54.300000000000004</c:v>
                </c:pt>
                <c:pt idx="3">
                  <c:v>54.6</c:v>
                </c:pt>
                <c:pt idx="5">
                  <c:v>88.46</c:v>
                </c:pt>
                <c:pt idx="6">
                  <c:v>65.94</c:v>
                </c:pt>
                <c:pt idx="7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A-4428-BEAE-ECFFBE2EBF95}"/>
            </c:ext>
          </c:extLst>
        </c:ser>
        <c:ser>
          <c:idx val="1"/>
          <c:order val="1"/>
          <c:tx>
            <c:strRef>
              <c:f>'4.1,,1'!$T$36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'4.1,,1'!$R$37:$R$44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'4.1,,1'!$T$37:$T$44</c:f>
              <c:numCache>
                <c:formatCode>General</c:formatCode>
                <c:ptCount val="8"/>
                <c:pt idx="0">
                  <c:v>60.497999999999998</c:v>
                </c:pt>
                <c:pt idx="2">
                  <c:v>59.713000000000008</c:v>
                </c:pt>
                <c:pt idx="3">
                  <c:v>61.241999999999997</c:v>
                </c:pt>
                <c:pt idx="5">
                  <c:v>92.21</c:v>
                </c:pt>
                <c:pt idx="6">
                  <c:v>75.41</c:v>
                </c:pt>
                <c:pt idx="7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A-4428-BEAE-ECFFBE2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17624626190021"/>
          <c:y val="8.8389696166936302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38100</xdr:rowOff>
    </xdr:from>
    <xdr:to>
      <xdr:col>3</xdr:col>
      <xdr:colOff>361950</xdr:colOff>
      <xdr:row>51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428626</xdr:colOff>
      <xdr:row>32</xdr:row>
      <xdr:rowOff>28575</xdr:rowOff>
    </xdr:from>
    <xdr:to>
      <xdr:col>9</xdr:col>
      <xdr:colOff>428626</xdr:colOff>
      <xdr:row>51</xdr:row>
      <xdr:rowOff>125730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4/ES_Komunikace%20p&#345;es%20internet%20_vzd_j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,,1"/>
      <sheetName val="4.2,,2"/>
      <sheetName val="4.3,4"/>
      <sheetName val="4.5,,3"/>
      <sheetName val="4.6,,4"/>
    </sheetNames>
    <sheetDataSet>
      <sheetData sheetId="0">
        <row r="36">
          <cell r="N36" t="str">
            <v xml:space="preserve"> 2019</v>
          </cell>
          <cell r="O36" t="str">
            <v xml:space="preserve"> 2020</v>
          </cell>
          <cell r="S36" t="str">
            <v xml:space="preserve"> 2019</v>
          </cell>
          <cell r="T36" t="str">
            <v xml:space="preserve"> 2020</v>
          </cell>
        </row>
        <row r="37">
          <cell r="M37" t="str">
            <v>Celkem 16+</v>
          </cell>
          <cell r="N37">
            <v>41.7</v>
          </cell>
          <cell r="O37">
            <v>47.634999999999998</v>
          </cell>
          <cell r="R37" t="str">
            <v>Celkem 16+</v>
          </cell>
          <cell r="S37">
            <v>54.400000000000006</v>
          </cell>
          <cell r="T37">
            <v>60.497999999999998</v>
          </cell>
        </row>
        <row r="39">
          <cell r="M39" t="str">
            <v>Muži 16+</v>
          </cell>
          <cell r="N39">
            <v>41.5</v>
          </cell>
          <cell r="O39">
            <v>46.052999999999997</v>
          </cell>
          <cell r="R39" t="str">
            <v>Muži 16+</v>
          </cell>
          <cell r="S39">
            <v>54.300000000000004</v>
          </cell>
          <cell r="T39">
            <v>59.713000000000008</v>
          </cell>
        </row>
        <row r="40">
          <cell r="M40" t="str">
            <v>Ženy 16+</v>
          </cell>
          <cell r="N40">
            <v>41.8</v>
          </cell>
          <cell r="O40">
            <v>49.134</v>
          </cell>
          <cell r="R40" t="str">
            <v>Ženy 16+</v>
          </cell>
          <cell r="S40">
            <v>54.6</v>
          </cell>
          <cell r="T40">
            <v>61.241999999999997</v>
          </cell>
        </row>
        <row r="42">
          <cell r="M42" t="str">
            <v>16–34 let</v>
          </cell>
          <cell r="N42">
            <v>68.010000000000005</v>
          </cell>
          <cell r="O42">
            <v>73.48</v>
          </cell>
          <cell r="R42" t="str">
            <v>16–34 let</v>
          </cell>
          <cell r="S42">
            <v>88.46</v>
          </cell>
          <cell r="T42">
            <v>92.21</v>
          </cell>
        </row>
        <row r="43">
          <cell r="M43" t="str">
            <v>35–54 let</v>
          </cell>
          <cell r="N43">
            <v>47.94</v>
          </cell>
          <cell r="O43">
            <v>56.65</v>
          </cell>
          <cell r="R43" t="str">
            <v>35–54 let</v>
          </cell>
          <cell r="S43">
            <v>65.94</v>
          </cell>
          <cell r="T43">
            <v>75.41</v>
          </cell>
        </row>
        <row r="44">
          <cell r="M44" t="str">
            <v>55+</v>
          </cell>
          <cell r="N44">
            <v>18.190000000000001</v>
          </cell>
          <cell r="O44">
            <v>22.24</v>
          </cell>
          <cell r="R44" t="str">
            <v>55+</v>
          </cell>
          <cell r="S44">
            <v>20.83</v>
          </cell>
          <cell r="T44">
            <v>25.7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T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.109375" style="2" customWidth="1"/>
    <col min="11" max="17" width="7.33203125" style="2" customWidth="1"/>
    <col min="18" max="16384" width="9.109375" style="2"/>
  </cols>
  <sheetData>
    <row r="1" spans="1:1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ht="16.649999999999999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  <c r="K3" s="5"/>
    </row>
    <row r="4" spans="1:11" ht="12" customHeight="1" thickBot="1" x14ac:dyDescent="0.25">
      <c r="A4" s="6"/>
      <c r="B4" s="3"/>
      <c r="C4" s="3"/>
      <c r="D4" s="3"/>
      <c r="E4" s="3"/>
      <c r="F4" s="3"/>
      <c r="G4" s="3"/>
      <c r="H4" s="3"/>
      <c r="I4" s="3"/>
      <c r="J4" s="3"/>
    </row>
    <row r="5" spans="1:11" ht="39" customHeight="1" x14ac:dyDescent="0.2">
      <c r="A5" s="7"/>
      <c r="B5" s="8" t="s">
        <v>2</v>
      </c>
      <c r="C5" s="9"/>
      <c r="D5" s="10"/>
      <c r="E5" s="8" t="s">
        <v>3</v>
      </c>
      <c r="F5" s="9"/>
      <c r="G5" s="10"/>
      <c r="H5" s="9" t="s">
        <v>4</v>
      </c>
      <c r="I5" s="9"/>
      <c r="J5" s="9"/>
    </row>
    <row r="6" spans="1:11" ht="13.5" customHeight="1" thickBot="1" x14ac:dyDescent="0.25">
      <c r="A6" s="11"/>
      <c r="B6" s="12" t="s">
        <v>5</v>
      </c>
      <c r="C6" s="13" t="s">
        <v>6</v>
      </c>
      <c r="D6" s="14" t="s">
        <v>7</v>
      </c>
      <c r="E6" s="12" t="s">
        <v>5</v>
      </c>
      <c r="F6" s="13" t="s">
        <v>6</v>
      </c>
      <c r="G6" s="14" t="s">
        <v>7</v>
      </c>
      <c r="H6" s="12" t="s">
        <v>5</v>
      </c>
      <c r="I6" s="13" t="s">
        <v>6</v>
      </c>
      <c r="J6" s="15" t="s">
        <v>7</v>
      </c>
      <c r="K6" s="16"/>
    </row>
    <row r="7" spans="1:11" ht="13.5" customHeight="1" x14ac:dyDescent="0.2">
      <c r="A7" s="17" t="s">
        <v>8</v>
      </c>
      <c r="B7" s="18">
        <v>6768.9</v>
      </c>
      <c r="C7" s="19">
        <v>77.019000000000005</v>
      </c>
      <c r="D7" s="20">
        <v>94.688000000000002</v>
      </c>
      <c r="E7" s="18">
        <v>4186.3999999999996</v>
      </c>
      <c r="F7" s="19">
        <v>47.634999999999998</v>
      </c>
      <c r="G7" s="20">
        <v>58.564000000000007</v>
      </c>
      <c r="H7" s="18">
        <v>5317</v>
      </c>
      <c r="I7" s="19">
        <v>60.497999999999998</v>
      </c>
      <c r="J7" s="21">
        <v>74.378</v>
      </c>
      <c r="K7" s="16"/>
    </row>
    <row r="8" spans="1:11" ht="12" customHeight="1" x14ac:dyDescent="0.2">
      <c r="A8" s="22" t="s">
        <v>9</v>
      </c>
      <c r="B8" s="23"/>
      <c r="C8" s="24"/>
      <c r="D8" s="25"/>
      <c r="E8" s="23"/>
      <c r="F8" s="24"/>
      <c r="G8" s="25"/>
      <c r="H8" s="23"/>
      <c r="I8" s="24"/>
      <c r="J8" s="26"/>
      <c r="K8" s="16"/>
    </row>
    <row r="9" spans="1:11" ht="12" customHeight="1" x14ac:dyDescent="0.2">
      <c r="A9" s="27" t="s">
        <v>10</v>
      </c>
      <c r="B9" s="28">
        <v>3325.6</v>
      </c>
      <c r="C9" s="29">
        <v>77.769000000000005</v>
      </c>
      <c r="D9" s="30">
        <v>93.640999999999991</v>
      </c>
      <c r="E9" s="28">
        <v>1969.4</v>
      </c>
      <c r="F9" s="29">
        <v>46.052999999999997</v>
      </c>
      <c r="G9" s="30">
        <v>55.452999999999996</v>
      </c>
      <c r="H9" s="28">
        <v>2553.5</v>
      </c>
      <c r="I9" s="29">
        <v>59.713000000000008</v>
      </c>
      <c r="J9" s="31">
        <v>71.899999999999991</v>
      </c>
      <c r="K9" s="16"/>
    </row>
    <row r="10" spans="1:11" ht="12" customHeight="1" x14ac:dyDescent="0.2">
      <c r="A10" s="27" t="s">
        <v>11</v>
      </c>
      <c r="B10" s="28">
        <v>3443.3</v>
      </c>
      <c r="C10" s="29">
        <v>76.307999999999993</v>
      </c>
      <c r="D10" s="30">
        <v>95.721999999999994</v>
      </c>
      <c r="E10" s="28">
        <v>2217.1</v>
      </c>
      <c r="F10" s="29">
        <v>49.134</v>
      </c>
      <c r="G10" s="30">
        <v>61.634999999999998</v>
      </c>
      <c r="H10" s="28">
        <v>2763.5</v>
      </c>
      <c r="I10" s="29">
        <v>61.241999999999997</v>
      </c>
      <c r="J10" s="31">
        <v>76.823999999999998</v>
      </c>
      <c r="K10" s="16"/>
    </row>
    <row r="11" spans="1:11" ht="12" customHeight="1" x14ac:dyDescent="0.2">
      <c r="A11" s="22" t="s">
        <v>12</v>
      </c>
      <c r="B11" s="23"/>
      <c r="C11" s="24"/>
      <c r="D11" s="25"/>
      <c r="E11" s="23"/>
      <c r="F11" s="24"/>
      <c r="G11" s="25"/>
      <c r="H11" s="23"/>
      <c r="I11" s="24"/>
      <c r="J11" s="26"/>
      <c r="K11" s="16"/>
    </row>
    <row r="12" spans="1:11" ht="12" customHeight="1" x14ac:dyDescent="0.2">
      <c r="A12" s="27" t="s">
        <v>13</v>
      </c>
      <c r="B12" s="28">
        <v>836.9</v>
      </c>
      <c r="C12" s="29">
        <v>97.417000000000002</v>
      </c>
      <c r="D12" s="30">
        <v>98.780999999999992</v>
      </c>
      <c r="E12" s="28">
        <v>678.9</v>
      </c>
      <c r="F12" s="29">
        <v>79.027999999999992</v>
      </c>
      <c r="G12" s="30">
        <v>80.134</v>
      </c>
      <c r="H12" s="28">
        <v>817.2</v>
      </c>
      <c r="I12" s="29">
        <v>95.125</v>
      </c>
      <c r="J12" s="31">
        <v>96.456000000000003</v>
      </c>
      <c r="K12" s="16"/>
    </row>
    <row r="13" spans="1:11" ht="12" customHeight="1" x14ac:dyDescent="0.2">
      <c r="A13" s="27" t="s">
        <v>14</v>
      </c>
      <c r="B13" s="28">
        <v>1294.5</v>
      </c>
      <c r="C13" s="29">
        <v>95.951999999999998</v>
      </c>
      <c r="D13" s="30">
        <v>97.988</v>
      </c>
      <c r="E13" s="28">
        <v>943.7</v>
      </c>
      <c r="F13" s="29">
        <v>69.95</v>
      </c>
      <c r="G13" s="30">
        <v>71.435000000000002</v>
      </c>
      <c r="H13" s="28">
        <v>1219</v>
      </c>
      <c r="I13" s="29">
        <v>90.356999999999999</v>
      </c>
      <c r="J13" s="31">
        <v>92.274000000000001</v>
      </c>
      <c r="K13" s="16"/>
    </row>
    <row r="14" spans="1:11" ht="12" customHeight="1" x14ac:dyDescent="0.2">
      <c r="A14" s="27" t="s">
        <v>15</v>
      </c>
      <c r="B14" s="28">
        <v>1588.7</v>
      </c>
      <c r="C14" s="29">
        <v>95.673000000000002</v>
      </c>
      <c r="D14" s="30">
        <v>97.238</v>
      </c>
      <c r="E14" s="28">
        <v>1009.7</v>
      </c>
      <c r="F14" s="29">
        <v>60.807000000000002</v>
      </c>
      <c r="G14" s="30">
        <v>61.802</v>
      </c>
      <c r="H14" s="28">
        <v>1363.4</v>
      </c>
      <c r="I14" s="29">
        <v>82.103000000000009</v>
      </c>
      <c r="J14" s="31">
        <v>83.445999999999998</v>
      </c>
      <c r="K14" s="16"/>
    </row>
    <row r="15" spans="1:11" ht="12" customHeight="1" x14ac:dyDescent="0.2">
      <c r="A15" s="27" t="s">
        <v>16</v>
      </c>
      <c r="B15" s="28">
        <v>1390</v>
      </c>
      <c r="C15" s="29">
        <v>90.457999999999998</v>
      </c>
      <c r="D15" s="30">
        <v>95.506999999999991</v>
      </c>
      <c r="E15" s="28">
        <v>801.6</v>
      </c>
      <c r="F15" s="29">
        <v>52.164999999999992</v>
      </c>
      <c r="G15" s="30">
        <v>55.076999999999998</v>
      </c>
      <c r="H15" s="28">
        <v>1047.8</v>
      </c>
      <c r="I15" s="29">
        <v>68.186999999999998</v>
      </c>
      <c r="J15" s="31">
        <v>71.992999999999995</v>
      </c>
      <c r="K15" s="16"/>
    </row>
    <row r="16" spans="1:11" ht="12" customHeight="1" x14ac:dyDescent="0.2">
      <c r="A16" s="27" t="s">
        <v>17</v>
      </c>
      <c r="B16" s="28">
        <v>953.7</v>
      </c>
      <c r="C16" s="29">
        <v>73.468999999999994</v>
      </c>
      <c r="D16" s="30">
        <v>90.706000000000003</v>
      </c>
      <c r="E16" s="28">
        <v>476</v>
      </c>
      <c r="F16" s="29">
        <v>36.664000000000001</v>
      </c>
      <c r="G16" s="30">
        <v>45.265999999999998</v>
      </c>
      <c r="H16" s="28">
        <v>588.1</v>
      </c>
      <c r="I16" s="29">
        <v>45.301000000000002</v>
      </c>
      <c r="J16" s="31">
        <v>55.928999999999995</v>
      </c>
      <c r="K16" s="16"/>
    </row>
    <row r="17" spans="1:20" ht="12" customHeight="1" x14ac:dyDescent="0.2">
      <c r="A17" s="27" t="s">
        <v>18</v>
      </c>
      <c r="B17" s="28">
        <v>572.4</v>
      </c>
      <c r="C17" s="29">
        <v>44.926000000000002</v>
      </c>
      <c r="D17" s="30">
        <v>84.230999999999995</v>
      </c>
      <c r="E17" s="28">
        <v>232</v>
      </c>
      <c r="F17" s="29">
        <v>18.204999999999998</v>
      </c>
      <c r="G17" s="30">
        <v>34.131999999999998</v>
      </c>
      <c r="H17" s="28">
        <v>245.6</v>
      </c>
      <c r="I17" s="29">
        <v>19.275000000000002</v>
      </c>
      <c r="J17" s="31">
        <v>36.138999999999996</v>
      </c>
      <c r="K17" s="16"/>
    </row>
    <row r="18" spans="1:20" ht="12" customHeight="1" x14ac:dyDescent="0.2">
      <c r="A18" s="27" t="s">
        <v>19</v>
      </c>
      <c r="B18" s="28">
        <v>132.6</v>
      </c>
      <c r="C18" s="29">
        <v>16.349</v>
      </c>
      <c r="D18" s="30">
        <v>82.876000000000005</v>
      </c>
      <c r="E18" s="28">
        <v>44.6</v>
      </c>
      <c r="F18" s="29">
        <v>5.4969999999999999</v>
      </c>
      <c r="G18" s="30">
        <v>27.863</v>
      </c>
      <c r="H18" s="28">
        <v>35.9</v>
      </c>
      <c r="I18" s="29">
        <v>4.4279999999999999</v>
      </c>
      <c r="J18" s="31">
        <v>22.445</v>
      </c>
      <c r="K18" s="16"/>
    </row>
    <row r="19" spans="1:20" ht="12" customHeight="1" x14ac:dyDescent="0.2">
      <c r="A19" s="22" t="s">
        <v>20</v>
      </c>
      <c r="B19" s="23"/>
      <c r="C19" s="24"/>
      <c r="D19" s="25"/>
      <c r="E19" s="23"/>
      <c r="F19" s="24"/>
      <c r="G19" s="25"/>
      <c r="H19" s="23"/>
      <c r="I19" s="24"/>
      <c r="J19" s="26"/>
      <c r="K19" s="16"/>
      <c r="N19" s="16"/>
    </row>
    <row r="20" spans="1:20" ht="12" customHeight="1" x14ac:dyDescent="0.2">
      <c r="A20" s="27" t="s">
        <v>21</v>
      </c>
      <c r="B20" s="28">
        <v>195.2</v>
      </c>
      <c r="C20" s="29">
        <v>59.502000000000002</v>
      </c>
      <c r="D20" s="30">
        <v>85.968999999999994</v>
      </c>
      <c r="E20" s="28">
        <v>107.9</v>
      </c>
      <c r="F20" s="29">
        <v>32.902999999999999</v>
      </c>
      <c r="G20" s="30">
        <v>47.538000000000004</v>
      </c>
      <c r="H20" s="28">
        <v>140.4</v>
      </c>
      <c r="I20" s="29">
        <v>42.783999999999999</v>
      </c>
      <c r="J20" s="31">
        <v>61.814999999999998</v>
      </c>
    </row>
    <row r="21" spans="1:20" ht="12" customHeight="1" x14ac:dyDescent="0.2">
      <c r="A21" s="27" t="s">
        <v>22</v>
      </c>
      <c r="B21" s="28">
        <v>1651.5</v>
      </c>
      <c r="C21" s="29">
        <v>81.061000000000007</v>
      </c>
      <c r="D21" s="30">
        <v>91.164000000000001</v>
      </c>
      <c r="E21" s="28">
        <v>936.4</v>
      </c>
      <c r="F21" s="29">
        <v>45.96</v>
      </c>
      <c r="G21" s="30">
        <v>51.688000000000002</v>
      </c>
      <c r="H21" s="28">
        <v>1290.0999999999999</v>
      </c>
      <c r="I21" s="29">
        <v>63.322999999999993</v>
      </c>
      <c r="J21" s="31">
        <v>71.214999999999989</v>
      </c>
    </row>
    <row r="22" spans="1:20" ht="12" customHeight="1" x14ac:dyDescent="0.2">
      <c r="A22" s="27" t="s">
        <v>23</v>
      </c>
      <c r="B22" s="28">
        <v>2057.8000000000002</v>
      </c>
      <c r="C22" s="29">
        <v>95.981999999999999</v>
      </c>
      <c r="D22" s="30">
        <v>98.10799999999999</v>
      </c>
      <c r="E22" s="28">
        <v>1231.9000000000001</v>
      </c>
      <c r="F22" s="29">
        <v>57.460999999999999</v>
      </c>
      <c r="G22" s="30">
        <v>58.733999999999995</v>
      </c>
      <c r="H22" s="28">
        <v>1659.8</v>
      </c>
      <c r="I22" s="29">
        <v>77.419000000000011</v>
      </c>
      <c r="J22" s="31">
        <v>79.134</v>
      </c>
    </row>
    <row r="23" spans="1:20" ht="12" customHeight="1" x14ac:dyDescent="0.2">
      <c r="A23" s="27" t="s">
        <v>24</v>
      </c>
      <c r="B23" s="28">
        <v>1322.4</v>
      </c>
      <c r="C23" s="29">
        <v>99.051999999999992</v>
      </c>
      <c r="D23" s="30">
        <v>99.757999999999996</v>
      </c>
      <c r="E23" s="28">
        <v>954.7</v>
      </c>
      <c r="F23" s="29">
        <v>71.512</v>
      </c>
      <c r="G23" s="30">
        <v>72.021999999999991</v>
      </c>
      <c r="H23" s="28">
        <v>1127.9000000000001</v>
      </c>
      <c r="I23" s="29">
        <v>84.484999999999999</v>
      </c>
      <c r="J23" s="31">
        <v>85.087000000000003</v>
      </c>
    </row>
    <row r="24" spans="1:20" ht="12" customHeight="1" x14ac:dyDescent="0.2">
      <c r="A24" s="22" t="s">
        <v>25</v>
      </c>
      <c r="B24" s="23"/>
      <c r="C24" s="24"/>
      <c r="D24" s="25"/>
      <c r="E24" s="23"/>
      <c r="F24" s="24"/>
      <c r="G24" s="25"/>
      <c r="H24" s="23"/>
      <c r="I24" s="24"/>
      <c r="J24" s="26"/>
    </row>
    <row r="25" spans="1:20" ht="12" customHeight="1" x14ac:dyDescent="0.2">
      <c r="A25" s="27" t="s">
        <v>26</v>
      </c>
      <c r="B25" s="28">
        <v>4635.1000000000004</v>
      </c>
      <c r="C25" s="29">
        <v>92.813999999999993</v>
      </c>
      <c r="D25" s="30">
        <v>96.488</v>
      </c>
      <c r="E25" s="28">
        <v>2883.1</v>
      </c>
      <c r="F25" s="29">
        <v>57.730000000000004</v>
      </c>
      <c r="G25" s="30">
        <v>60.016000000000005</v>
      </c>
      <c r="H25" s="28">
        <v>3747.8</v>
      </c>
      <c r="I25" s="29">
        <v>75.046000000000006</v>
      </c>
      <c r="J25" s="31">
        <v>78.016999999999996</v>
      </c>
    </row>
    <row r="26" spans="1:20" ht="12" customHeight="1" x14ac:dyDescent="0.2">
      <c r="A26" s="27" t="s">
        <v>27</v>
      </c>
      <c r="B26" s="28">
        <v>124.3</v>
      </c>
      <c r="C26" s="29">
        <v>70.564000000000007</v>
      </c>
      <c r="D26" s="30">
        <v>87.873000000000005</v>
      </c>
      <c r="E26" s="28">
        <v>66.5</v>
      </c>
      <c r="F26" s="29">
        <v>37.786999999999999</v>
      </c>
      <c r="G26" s="30" t="s">
        <v>28</v>
      </c>
      <c r="H26" s="28">
        <v>115.4</v>
      </c>
      <c r="I26" s="29">
        <v>65.513000000000005</v>
      </c>
      <c r="J26" s="31">
        <v>81.582999999999998</v>
      </c>
    </row>
    <row r="27" spans="1:20" ht="12" customHeight="1" x14ac:dyDescent="0.2">
      <c r="A27" s="27" t="s">
        <v>29</v>
      </c>
      <c r="B27" s="28">
        <v>376</v>
      </c>
      <c r="C27" s="29">
        <v>95.843999999999994</v>
      </c>
      <c r="D27" s="30">
        <v>97.902999999999992</v>
      </c>
      <c r="E27" s="28">
        <v>288.60000000000002</v>
      </c>
      <c r="F27" s="29">
        <v>73.584999999999994</v>
      </c>
      <c r="G27" s="30">
        <v>75.165000000000006</v>
      </c>
      <c r="H27" s="28">
        <v>350.8</v>
      </c>
      <c r="I27" s="29">
        <v>89.435000000000002</v>
      </c>
      <c r="J27" s="31">
        <v>91.356000000000009</v>
      </c>
    </row>
    <row r="28" spans="1:20" ht="12" customHeight="1" x14ac:dyDescent="0.2">
      <c r="A28" s="27" t="s">
        <v>30</v>
      </c>
      <c r="B28" s="28">
        <v>690.3</v>
      </c>
      <c r="C28" s="29">
        <v>99.396000000000001</v>
      </c>
      <c r="D28" s="30">
        <v>99.396000000000001</v>
      </c>
      <c r="E28" s="28">
        <v>571.1</v>
      </c>
      <c r="F28" s="29">
        <v>82.230999999999995</v>
      </c>
      <c r="G28" s="30">
        <v>82.230999999999995</v>
      </c>
      <c r="H28" s="28">
        <v>672.4</v>
      </c>
      <c r="I28" s="29">
        <v>96.828000000000003</v>
      </c>
      <c r="J28" s="31">
        <v>96.828000000000003</v>
      </c>
    </row>
    <row r="29" spans="1:20" ht="12" customHeight="1" x14ac:dyDescent="0.2">
      <c r="A29" s="27" t="s">
        <v>31</v>
      </c>
      <c r="B29" s="28">
        <v>818</v>
      </c>
      <c r="C29" s="29">
        <v>35.387999999999998</v>
      </c>
      <c r="D29" s="30">
        <v>83.489000000000004</v>
      </c>
      <c r="E29" s="28">
        <v>326</v>
      </c>
      <c r="F29" s="29">
        <v>14.102</v>
      </c>
      <c r="G29" s="30">
        <v>33.269999999999996</v>
      </c>
      <c r="H29" s="28">
        <v>342.3</v>
      </c>
      <c r="I29" s="29">
        <v>14.81</v>
      </c>
      <c r="J29" s="31">
        <v>34.941000000000003</v>
      </c>
    </row>
    <row r="30" spans="1:20" ht="12" customHeight="1" x14ac:dyDescent="0.2">
      <c r="A30" s="27" t="s">
        <v>32</v>
      </c>
      <c r="B30" s="28">
        <v>125.2</v>
      </c>
      <c r="C30" s="29">
        <v>56.855999999999995</v>
      </c>
      <c r="D30" s="30">
        <v>86.320999999999998</v>
      </c>
      <c r="E30" s="28">
        <v>51.2</v>
      </c>
      <c r="F30" s="29">
        <v>23.225000000000001</v>
      </c>
      <c r="G30" s="30">
        <v>35.262</v>
      </c>
      <c r="H30" s="28">
        <v>88.2</v>
      </c>
      <c r="I30" s="29">
        <v>40.026000000000003</v>
      </c>
      <c r="J30" s="31">
        <v>60.768999999999998</v>
      </c>
    </row>
    <row r="31" spans="1:20" s="32" customFormat="1" ht="12" customHeight="1" x14ac:dyDescent="0.3">
      <c r="A31"/>
      <c r="B31"/>
      <c r="C31"/>
      <c r="D31"/>
      <c r="E31"/>
      <c r="F31"/>
      <c r="G31"/>
      <c r="H31"/>
      <c r="I31"/>
      <c r="J31"/>
      <c r="M31" s="2"/>
      <c r="N31" s="2"/>
      <c r="O31" s="2"/>
      <c r="P31" s="2"/>
      <c r="Q31" s="2"/>
      <c r="R31" s="2"/>
      <c r="S31" s="2"/>
    </row>
    <row r="32" spans="1:20" s="32" customFormat="1" ht="18" customHeight="1" x14ac:dyDescent="0.25">
      <c r="A32" s="4" t="s">
        <v>33</v>
      </c>
      <c r="B32" s="3"/>
      <c r="C32" s="3"/>
      <c r="D32" s="33"/>
      <c r="E32" s="33"/>
      <c r="F32" s="34"/>
      <c r="G32" s="34"/>
      <c r="H32" s="34"/>
      <c r="I32" s="34"/>
      <c r="J32" s="35"/>
      <c r="K32" s="36"/>
      <c r="L32" s="37"/>
      <c r="M32" s="16"/>
      <c r="N32" s="16"/>
      <c r="O32" s="16"/>
      <c r="P32" s="16"/>
      <c r="Q32" s="16"/>
      <c r="R32" s="16"/>
      <c r="S32" s="16"/>
      <c r="T32" s="37"/>
    </row>
    <row r="33" spans="1:20" s="32" customFormat="1" ht="6.6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L33" s="37"/>
      <c r="M33" s="16"/>
      <c r="N33" s="16"/>
      <c r="O33" s="38"/>
      <c r="P33" s="38"/>
      <c r="Q33" s="16"/>
      <c r="R33" s="37"/>
      <c r="S33" s="37"/>
      <c r="T33" s="37"/>
    </row>
    <row r="34" spans="1:20" ht="12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L34" s="16"/>
      <c r="M34" s="16"/>
      <c r="N34" s="16"/>
      <c r="O34" s="16"/>
      <c r="P34" s="16"/>
      <c r="Q34" s="16"/>
      <c r="R34" s="16"/>
      <c r="S34" s="16"/>
      <c r="T34" s="16"/>
    </row>
    <row r="35" spans="1:20" ht="12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L35" s="16"/>
      <c r="M35" s="16"/>
      <c r="N35" s="16" t="s">
        <v>34</v>
      </c>
      <c r="O35" s="16"/>
      <c r="P35" s="16"/>
      <c r="Q35" s="16"/>
      <c r="R35" s="16"/>
      <c r="S35" s="16" t="s">
        <v>35</v>
      </c>
      <c r="T35" s="16"/>
    </row>
    <row r="36" spans="1:20" ht="12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L36" s="16"/>
      <c r="M36" s="16"/>
      <c r="N36" s="39" t="s">
        <v>36</v>
      </c>
      <c r="O36" s="39" t="s">
        <v>37</v>
      </c>
      <c r="P36" s="39"/>
      <c r="Q36" s="39"/>
      <c r="R36" s="39"/>
      <c r="S36" s="39" t="s">
        <v>36</v>
      </c>
      <c r="T36" s="39" t="s">
        <v>37</v>
      </c>
    </row>
    <row r="37" spans="1:20" ht="12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L37" s="16"/>
      <c r="M37" s="16" t="s">
        <v>8</v>
      </c>
      <c r="N37" s="16">
        <v>41.7</v>
      </c>
      <c r="O37" s="16">
        <v>47.634999999999998</v>
      </c>
      <c r="P37" s="16"/>
      <c r="Q37" s="16"/>
      <c r="R37" s="16" t="s">
        <v>8</v>
      </c>
      <c r="S37" s="16">
        <v>54.400000000000006</v>
      </c>
      <c r="T37" s="16">
        <v>60.497999999999998</v>
      </c>
    </row>
    <row r="38" spans="1:20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L38" s="16"/>
      <c r="M38" s="16"/>
      <c r="N38" s="16"/>
      <c r="O38" s="16"/>
      <c r="P38" s="16"/>
      <c r="Q38" s="16"/>
      <c r="R38" s="16"/>
      <c r="S38" s="16"/>
      <c r="T38" s="16"/>
    </row>
    <row r="39" spans="1:20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L39" s="16"/>
      <c r="M39" s="16" t="s">
        <v>10</v>
      </c>
      <c r="N39" s="16">
        <v>41.5</v>
      </c>
      <c r="O39" s="16">
        <v>46.052999999999997</v>
      </c>
      <c r="P39" s="16"/>
      <c r="Q39" s="16"/>
      <c r="R39" s="16" t="s">
        <v>10</v>
      </c>
      <c r="S39" s="16">
        <v>54.300000000000004</v>
      </c>
      <c r="T39" s="16">
        <v>59.713000000000008</v>
      </c>
    </row>
    <row r="40" spans="1:20" ht="12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L40" s="16"/>
      <c r="M40" s="16" t="s">
        <v>11</v>
      </c>
      <c r="N40" s="16">
        <v>41.8</v>
      </c>
      <c r="O40" s="16">
        <v>49.134</v>
      </c>
      <c r="P40" s="16"/>
      <c r="Q40" s="16"/>
      <c r="R40" s="16" t="s">
        <v>11</v>
      </c>
      <c r="S40" s="16">
        <v>54.6</v>
      </c>
      <c r="T40" s="16">
        <v>61.241999999999997</v>
      </c>
    </row>
    <row r="41" spans="1:20" ht="12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L41" s="16"/>
      <c r="M41" s="16"/>
      <c r="N41" s="16"/>
      <c r="O41" s="16"/>
      <c r="P41" s="16"/>
      <c r="Q41" s="16"/>
      <c r="R41" s="16"/>
      <c r="S41" s="16"/>
      <c r="T41" s="16"/>
    </row>
    <row r="42" spans="1:20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L42" s="16"/>
      <c r="M42" s="16" t="s">
        <v>38</v>
      </c>
      <c r="N42" s="16">
        <v>68.010000000000005</v>
      </c>
      <c r="O42" s="16">
        <v>73.48</v>
      </c>
      <c r="P42" s="16"/>
      <c r="Q42" s="16"/>
      <c r="R42" s="16" t="s">
        <v>38</v>
      </c>
      <c r="S42" s="16">
        <v>88.46</v>
      </c>
      <c r="T42" s="16">
        <v>92.21</v>
      </c>
    </row>
    <row r="43" spans="1:20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L43" s="16"/>
      <c r="M43" s="16" t="s">
        <v>39</v>
      </c>
      <c r="N43" s="16">
        <v>47.94</v>
      </c>
      <c r="O43" s="16">
        <v>56.65</v>
      </c>
      <c r="P43" s="16"/>
      <c r="Q43" s="16"/>
      <c r="R43" s="16" t="s">
        <v>39</v>
      </c>
      <c r="S43" s="16">
        <v>65.94</v>
      </c>
      <c r="T43" s="16">
        <v>75.41</v>
      </c>
    </row>
    <row r="44" spans="1:20" ht="12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L44" s="16"/>
      <c r="M44" s="16" t="s">
        <v>40</v>
      </c>
      <c r="N44" s="16">
        <v>18.190000000000001</v>
      </c>
      <c r="O44" s="16">
        <v>22.24</v>
      </c>
      <c r="P44" s="16"/>
      <c r="Q44" s="16"/>
      <c r="R44" s="16" t="s">
        <v>40</v>
      </c>
      <c r="S44" s="16">
        <v>20.83</v>
      </c>
      <c r="T44" s="16">
        <v>25.7</v>
      </c>
    </row>
    <row r="45" spans="1:20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L45" s="16"/>
      <c r="M45" s="16"/>
      <c r="N45" s="16"/>
      <c r="O45" s="16"/>
      <c r="P45" s="16"/>
      <c r="Q45" s="16"/>
      <c r="R45" s="16"/>
      <c r="S45" s="16"/>
      <c r="T45" s="16"/>
    </row>
    <row r="46" spans="1:20" ht="12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L46" s="16"/>
      <c r="M46" s="16"/>
      <c r="N46" s="16"/>
      <c r="O46" s="16"/>
      <c r="P46" s="16"/>
      <c r="Q46" s="16"/>
      <c r="R46" s="16"/>
      <c r="S46" s="16"/>
      <c r="T46" s="16"/>
    </row>
    <row r="47" spans="1:20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L47" s="16"/>
      <c r="M47" s="16"/>
      <c r="N47" s="16"/>
      <c r="O47" s="16"/>
      <c r="P47" s="16"/>
      <c r="Q47" s="16"/>
      <c r="R47" s="16"/>
      <c r="S47" s="16"/>
      <c r="T47" s="16"/>
    </row>
    <row r="48" spans="1:20" ht="12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3">
      <c r="B50"/>
      <c r="C50"/>
      <c r="D50"/>
      <c r="E50"/>
      <c r="F50"/>
      <c r="G50"/>
      <c r="H50"/>
      <c r="I50"/>
      <c r="J50"/>
    </row>
    <row r="51" spans="1:10" ht="12" customHeight="1" x14ac:dyDescent="0.2"/>
    <row r="52" spans="1:10" ht="12" customHeight="1" x14ac:dyDescent="0.2"/>
    <row r="53" spans="1:10" ht="12" customHeight="1" x14ac:dyDescent="0.3">
      <c r="A53" s="40" t="s">
        <v>41</v>
      </c>
      <c r="B53"/>
      <c r="C53"/>
      <c r="D53"/>
      <c r="E53"/>
      <c r="F53"/>
      <c r="G53"/>
      <c r="H53"/>
      <c r="I53"/>
      <c r="J53"/>
    </row>
    <row r="54" spans="1:10" ht="12" customHeight="1" x14ac:dyDescent="0.3">
      <c r="A54" s="40" t="s">
        <v>42</v>
      </c>
      <c r="B54"/>
      <c r="C54"/>
      <c r="D54"/>
      <c r="E54"/>
      <c r="F54"/>
      <c r="G54"/>
      <c r="H54"/>
      <c r="I54"/>
      <c r="J54"/>
    </row>
    <row r="55" spans="1:10" ht="12" customHeight="1" x14ac:dyDescent="0.3">
      <c r="A55" s="34" t="s">
        <v>43</v>
      </c>
      <c r="B55"/>
      <c r="C55"/>
      <c r="D55"/>
      <c r="E55"/>
      <c r="F55"/>
      <c r="G55"/>
      <c r="H55"/>
      <c r="I55"/>
      <c r="J55"/>
    </row>
    <row r="56" spans="1:10" ht="12" customHeight="1" x14ac:dyDescent="0.3">
      <c r="A56" s="41" t="s">
        <v>44</v>
      </c>
      <c r="B56"/>
      <c r="C56"/>
      <c r="D56"/>
      <c r="E56"/>
      <c r="F56"/>
      <c r="G56"/>
      <c r="H56"/>
      <c r="I56"/>
      <c r="J56"/>
    </row>
    <row r="57" spans="1:10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0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0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4.1,,1</vt:lpstr>
      <vt:lpstr>'4.1,,1'!Oblast_tisku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2020-11-16T12:49:37Z</dcterms:created>
  <dcterms:modified xsi:type="dcterms:W3CDTF">2020-11-16T12:49:38Z</dcterms:modified>
</cp:coreProperties>
</file>