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5\Položky nakupování.xlsx 2020-11-18 16-03-04\"/>
    </mc:Choice>
  </mc:AlternateContent>
  <bookViews>
    <workbookView xWindow="0" yWindow="0" windowWidth="10845" windowHeight="11220"/>
  </bookViews>
  <sheets>
    <sheet name="15.8,,7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'15.8,,7'!$A$1:$G$58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<sst xmlns="http://schemas.openxmlformats.org/spreadsheetml/2006/main" count="82" uniqueCount="42">
  <si>
    <t>Evropská unie</t>
  </si>
  <si>
    <t>Tabulka 15.8: Osoby v zemích EU nakupující na internetu vybrané služby, 2019</t>
  </si>
  <si>
    <t>Ubytování</t>
  </si>
  <si>
    <t>Doprava</t>
  </si>
  <si>
    <t>Vstupenky 
na kulturní či sportovní akce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</si>
  <si>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</si>
  <si>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</si>
  <si>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Vstupenky</t>
  </si>
  <si>
    <t>EU28 průměr</t>
  </si>
  <si>
    <t>Dánsko</t>
  </si>
  <si>
    <t>Nizozemsko</t>
  </si>
  <si>
    <t>Belgie</t>
  </si>
  <si>
    <t>Švédsko</t>
  </si>
  <si>
    <t>Bulharsko</t>
  </si>
  <si>
    <t>Velká Británie</t>
  </si>
  <si>
    <t>Česko</t>
  </si>
  <si>
    <t>Finsko</t>
  </si>
  <si>
    <t>Irsko</t>
  </si>
  <si>
    <t>Estonsko</t>
  </si>
  <si>
    <t>Německo</t>
  </si>
  <si>
    <t>Francie</t>
  </si>
  <si>
    <t>Lucembursko</t>
  </si>
  <si>
    <t>Chorvatsko</t>
  </si>
  <si>
    <t>Španělsko</t>
  </si>
  <si>
    <t>Itálie</t>
  </si>
  <si>
    <t>Malta</t>
  </si>
  <si>
    <t>Kypr</t>
  </si>
  <si>
    <t>Rakousko</t>
  </si>
  <si>
    <t>Litva</t>
  </si>
  <si>
    <t>Lotyšsko</t>
  </si>
  <si>
    <t>Maďarsko</t>
  </si>
  <si>
    <t>Slovensko</t>
  </si>
  <si>
    <t>Polsko</t>
  </si>
  <si>
    <t>Slovinsko</t>
  </si>
  <si>
    <t>Portugalsko</t>
  </si>
  <si>
    <t>Rumunsko</t>
  </si>
  <si>
    <t>Řecko</t>
  </si>
  <si>
    <t>Graf 15.7: Osoby v zemích EU nakupující na internetu vstupenky na kulturní či sportovní akce, 2019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</si>
  <si>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</rPr>
      <t>Podíl z celkového počtu osob ve věku 16-74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</si>
  <si>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ve věku 16-74 let v daném státě, které nakoupily na internetu v posledních 12 měsících</t>
    </r>
  </si>
  <si>
    <t>* V roce 2020 došlo ke změně referenčního období u jednotlivých položek nákupů, proto nejsou data srovnatelná s daty v tabulce na předchozí stránce</t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</si>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</sst>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sz val="8"/>
      <color theme="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6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left" indent="1"/>
    </xf>
    <xf numFmtId="164" fontId="5" fillId="0" borderId="0" xfId="0" applyNumberFormat="1" applyFont="1" applyFill="1" applyBorder="1" applyAlignment="1">
      <alignment horizontal="right"/>
    </xf>
    <xf numFmtId="0" fontId="8" fillId="0" borderId="5" xfId="0" applyFont="1" applyFill="1" applyBorder="1"/>
    <xf numFmtId="164" fontId="8" fillId="0" borderId="2" xfId="0" applyNumberFormat="1" applyFont="1" applyFill="1" applyBorder="1" applyAlignment="1">
      <alignment horizontal="right"/>
    </xf>
    <xf numFmtId="164" fontId="8" fillId="0" borderId="13" xfId="0" applyNumberFormat="1" applyFont="1" applyFill="1" applyBorder="1" applyAlignment="1">
      <alignment horizontal="right"/>
    </xf>
    <xf numFmtId="164" fontId="8" fillId="0" borderId="4" xfId="0" applyNumberFormat="1" applyFont="1" applyFill="1" applyBorder="1" applyAlignment="1">
      <alignment horizontal="right"/>
    </xf>
    <xf numFmtId="0" fontId="4" fillId="0" borderId="5" xfId="0" applyFont="1" applyBorder="1" applyAlignment="1">
      <alignment horizontal="left" indent="1"/>
    </xf>
    <xf numFmtId="164" fontId="4" fillId="0" borderId="6" xfId="0" applyNumberFormat="1" applyFont="1" applyFill="1" applyBorder="1" applyAlignment="1">
      <alignment horizontal="right"/>
    </xf>
    <xf numFmtId="164" fontId="4" fillId="0" borderId="13" xfId="0" applyNumberFormat="1" applyFont="1" applyFill="1" applyBorder="1" applyAlignment="1">
      <alignment horizontal="right"/>
    </xf>
    <xf numFmtId="164" fontId="4" fillId="0" borderId="8" xfId="0" applyNumberFormat="1" applyFont="1" applyFill="1" applyBorder="1" applyAlignment="1">
      <alignment horizontal="right"/>
    </xf>
    <xf numFmtId="0" fontId="9" fillId="0" borderId="5" xfId="0" applyFont="1" applyBorder="1" applyAlignment="1">
      <alignment horizontal="left" indent="1"/>
    </xf>
    <xf numFmtId="164" fontId="8" fillId="0" borderId="6" xfId="0" applyNumberFormat="1" applyFont="1" applyFill="1" applyBorder="1" applyAlignment="1">
      <alignment horizontal="right"/>
    </xf>
    <xf numFmtId="164" fontId="8" fillId="0" borderId="8" xfId="0" applyNumberFormat="1" applyFont="1" applyFill="1" applyBorder="1" applyAlignment="1">
      <alignment horizontal="right"/>
    </xf>
    <xf numFmtId="0" fontId="10" fillId="0" borderId="5" xfId="0" applyFont="1" applyBorder="1" applyAlignment="1">
      <alignment horizontal="left" indent="1"/>
    </xf>
    <xf numFmtId="0" fontId="11" fillId="0" borderId="0" xfId="0" applyFont="1" applyBorder="1" applyAlignment="1">
      <alignment horizontal="left" indent="1"/>
    </xf>
    <xf numFmtId="164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Border="1"/>
    <xf numFmtId="0" fontId="2" fillId="0" borderId="0" xfId="0" applyFont="1" applyFill="1"/>
    <xf numFmtId="164" fontId="10" fillId="0" borderId="6" xfId="0" applyNumberFormat="1" applyFont="1" applyFill="1" applyBorder="1" applyAlignment="1">
      <alignment horizontal="right"/>
    </xf>
    <xf numFmtId="164" fontId="10" fillId="0" borderId="13" xfId="0" applyNumberFormat="1" applyFont="1" applyFill="1" applyBorder="1" applyAlignment="1">
      <alignment horizontal="right"/>
    </xf>
    <xf numFmtId="164" fontId="10" fillId="0" borderId="8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right" vertical="top"/>
    </xf>
    <xf numFmtId="0" fontId="10" fillId="0" borderId="0" xfId="0" applyFont="1" applyFill="1" applyBorder="1" applyAlignment="1">
      <alignment vertical="top"/>
    </xf>
    <xf numFmtId="0" fontId="4" fillId="0" borderId="0" xfId="0" applyFont="1" applyAlignment="1">
      <alignment horizontal="left" wrapText="1"/>
    </xf>
    <xf numFmtId="0" fontId="4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211675042057928E-2"/>
          <c:y val="5.5724439654261167E-2"/>
          <c:w val="0.88892114719393389"/>
          <c:h val="0.61369596351704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'15.8,,7'!$K$6</c:f>
              <c:strCache>
                <c:ptCount val="1"/>
                <c:pt idx="0">
                  <c:v>Vstupenky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9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6D45-42CC-8474-38C59F027151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D45-42CC-8474-38C59F027151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6D45-42CC-8474-38C59F027151}"/>
              </c:ext>
            </c:extLst>
          </c:dPt>
          <c:dPt>
            <c:idx val="1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5-6D45-42CC-8474-38C59F027151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6D45-42CC-8474-38C59F027151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6D45-42CC-8474-38C59F027151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6D45-42CC-8474-38C59F027151}"/>
              </c:ext>
            </c:extLst>
          </c:dPt>
          <c:cat>
            <c:strRef>
              <c:f>'15.8,,7'!$J$7:$J$35</c:f>
              <c:strCache>
                <c:ptCount val="29"/>
                <c:pt idx="0">
                  <c:v>Dánsko</c:v>
                </c:pt>
                <c:pt idx="1">
                  <c:v>Nizozemsko</c:v>
                </c:pt>
                <c:pt idx="2">
                  <c:v>Švédsko</c:v>
                </c:pt>
                <c:pt idx="3">
                  <c:v>Velká Británie</c:v>
                </c:pt>
                <c:pt idx="4">
                  <c:v>Finsko</c:v>
                </c:pt>
                <c:pt idx="5">
                  <c:v>Irsko</c:v>
                </c:pt>
                <c:pt idx="6">
                  <c:v>Estonsko</c:v>
                </c:pt>
                <c:pt idx="7">
                  <c:v>Německo</c:v>
                </c:pt>
                <c:pt idx="8">
                  <c:v>Lucembursko</c:v>
                </c:pt>
                <c:pt idx="9">
                  <c:v>Česko</c:v>
                </c:pt>
                <c:pt idx="10">
                  <c:v>Španělsko</c:v>
                </c:pt>
                <c:pt idx="11">
                  <c:v>Malta</c:v>
                </c:pt>
                <c:pt idx="12">
                  <c:v>Rakousko</c:v>
                </c:pt>
                <c:pt idx="13">
                  <c:v>EU28 průměr</c:v>
                </c:pt>
                <c:pt idx="14">
                  <c:v>Belgie</c:v>
                </c:pt>
                <c:pt idx="15">
                  <c:v>Litva</c:v>
                </c:pt>
                <c:pt idx="16">
                  <c:v>Slovensko</c:v>
                </c:pt>
                <c:pt idx="17">
                  <c:v>Francie</c:v>
                </c:pt>
                <c:pt idx="18">
                  <c:v>Maďarsko</c:v>
                </c:pt>
                <c:pt idx="19">
                  <c:v>Lotyšsko</c:v>
                </c:pt>
                <c:pt idx="20">
                  <c:v>Slovinsko</c:v>
                </c:pt>
                <c:pt idx="21">
                  <c:v>Portugalsko</c:v>
                </c:pt>
                <c:pt idx="22">
                  <c:v>Polsko</c:v>
                </c:pt>
                <c:pt idx="23">
                  <c:v>Řecko</c:v>
                </c:pt>
                <c:pt idx="24">
                  <c:v>Itálie</c:v>
                </c:pt>
                <c:pt idx="25">
                  <c:v>Kypr</c:v>
                </c:pt>
                <c:pt idx="26">
                  <c:v>Chorvatsko</c:v>
                </c:pt>
                <c:pt idx="27">
                  <c:v>Bulharsko</c:v>
                </c:pt>
                <c:pt idx="28">
                  <c:v>Rumunsko</c:v>
                </c:pt>
              </c:strCache>
            </c:strRef>
          </c:cat>
          <c:val>
            <c:numRef>
              <c:f>'15.8,,7'!$K$7:$K$35</c:f>
              <c:numCache>
                <c:formatCode>General</c:formatCode>
                <c:ptCount val="29"/>
                <c:pt idx="0">
                  <c:v>58.710249999999995</c:v>
                </c:pt>
                <c:pt idx="1">
                  <c:v>52.543099999999995</c:v>
                </c:pt>
                <c:pt idx="2">
                  <c:v>50.704634000000006</c:v>
                </c:pt>
                <c:pt idx="3">
                  <c:v>47.406882000000003</c:v>
                </c:pt>
                <c:pt idx="4">
                  <c:v>45.577005</c:v>
                </c:pt>
                <c:pt idx="5">
                  <c:v>42.791319999999999</c:v>
                </c:pt>
                <c:pt idx="6">
                  <c:v>41.639194000000003</c:v>
                </c:pt>
                <c:pt idx="7">
                  <c:v>35.538122000000001</c:v>
                </c:pt>
                <c:pt idx="8">
                  <c:v>32.618360000000003</c:v>
                </c:pt>
                <c:pt idx="9">
                  <c:v>29.91216</c:v>
                </c:pt>
                <c:pt idx="10">
                  <c:v>28.571360000000002</c:v>
                </c:pt>
                <c:pt idx="11">
                  <c:v>28.325903000000004</c:v>
                </c:pt>
                <c:pt idx="12">
                  <c:v>26.084879999999998</c:v>
                </c:pt>
                <c:pt idx="13">
                  <c:v>25.953860000000002</c:v>
                </c:pt>
                <c:pt idx="14">
                  <c:v>25.086740000000002</c:v>
                </c:pt>
                <c:pt idx="15">
                  <c:v>19.997682999999999</c:v>
                </c:pt>
                <c:pt idx="16">
                  <c:v>19.440822000000001</c:v>
                </c:pt>
                <c:pt idx="17">
                  <c:v>18.098845000000001</c:v>
                </c:pt>
                <c:pt idx="18">
                  <c:v>16.288122999999999</c:v>
                </c:pt>
                <c:pt idx="19">
                  <c:v>15.597378000000001</c:v>
                </c:pt>
                <c:pt idx="20">
                  <c:v>13.699596</c:v>
                </c:pt>
                <c:pt idx="21">
                  <c:v>11.450962000000001</c:v>
                </c:pt>
                <c:pt idx="22">
                  <c:v>10.490141999999999</c:v>
                </c:pt>
                <c:pt idx="23">
                  <c:v>8.9554880000000008</c:v>
                </c:pt>
                <c:pt idx="24">
                  <c:v>7.92354</c:v>
                </c:pt>
                <c:pt idx="25">
                  <c:v>7.5030219999999996</c:v>
                </c:pt>
                <c:pt idx="26">
                  <c:v>5.746823</c:v>
                </c:pt>
                <c:pt idx="27">
                  <c:v>3.1556649999999999</c:v>
                </c:pt>
                <c:pt idx="28">
                  <c:v>2.1463950000000001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45-42CC-8474-38C59F027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4"/>
        <c:axId val="231405056"/>
        <c:axId val="231510528"/>
      </c:barChart>
      <c:catAx>
        <c:axId val="2314050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231510528"/>
        <c:crosses val="autoZero"/>
        <c:auto val="1"/>
        <c:lblAlgn val="ctr"/>
        <c:lblOffset val="100"/>
        <c:noMultiLvlLbl val="0"/>
      </c:catAx>
      <c:valAx>
        <c:axId val="231510528"/>
        <c:scaling>
          <c:orientation val="minMax"/>
          <c:max val="7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31405056"/>
        <c:crosses val="autoZero"/>
        <c:crossBetween val="between"/>
        <c:majorUnit val="1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28573</xdr:colOff>
      <xdr:row>38</xdr:row>
      <xdr:rowOff>53340</xdr:rowOff>
    </xdr:from>
    <xdr:to>
      <xdr:col>7</xdr:col>
      <xdr:colOff>0</xdr:colOff>
      <xdr:row>53</xdr:row>
      <xdr:rowOff>152399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5/Polo&#382;ky%20nakupov&#225;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.1,,1"/>
      <sheetName val="15.2,,2,,3"/>
      <sheetName val="15.3,4"/>
      <sheetName val="15.5,,4"/>
      <sheetName val="15.6,,5"/>
      <sheetName val="15.7,,6"/>
      <sheetName val="15.8,,7"/>
      <sheetName val="15.9,10"/>
      <sheetName val="15.11,,8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K6" t="str">
            <v>Vstupenky</v>
          </cell>
        </row>
        <row r="7">
          <cell r="J7" t="str">
            <v>Dánsko</v>
          </cell>
          <cell r="K7">
            <v>58.710249999999995</v>
          </cell>
        </row>
        <row r="8">
          <cell r="J8" t="str">
            <v>Nizozemsko</v>
          </cell>
          <cell r="K8">
            <v>52.543099999999995</v>
          </cell>
        </row>
        <row r="9">
          <cell r="J9" t="str">
            <v>Švédsko</v>
          </cell>
          <cell r="K9">
            <v>50.704634000000006</v>
          </cell>
        </row>
        <row r="10">
          <cell r="J10" t="str">
            <v>Velká Británie</v>
          </cell>
          <cell r="K10">
            <v>47.406882000000003</v>
          </cell>
        </row>
        <row r="11">
          <cell r="J11" t="str">
            <v>Finsko</v>
          </cell>
          <cell r="K11">
            <v>45.577005</v>
          </cell>
        </row>
        <row r="12">
          <cell r="J12" t="str">
            <v>Irsko</v>
          </cell>
          <cell r="K12">
            <v>42.791319999999999</v>
          </cell>
        </row>
        <row r="13">
          <cell r="J13" t="str">
            <v>Estonsko</v>
          </cell>
          <cell r="K13">
            <v>41.639194000000003</v>
          </cell>
        </row>
        <row r="14">
          <cell r="J14" t="str">
            <v>Německo</v>
          </cell>
          <cell r="K14">
            <v>35.538122000000001</v>
          </cell>
        </row>
        <row r="15">
          <cell r="J15" t="str">
            <v>Lucembursko</v>
          </cell>
          <cell r="K15">
            <v>32.618360000000003</v>
          </cell>
        </row>
        <row r="16">
          <cell r="J16" t="str">
            <v>Česko</v>
          </cell>
          <cell r="K16">
            <v>29.91216</v>
          </cell>
        </row>
        <row r="17">
          <cell r="J17" t="str">
            <v>Španělsko</v>
          </cell>
          <cell r="K17">
            <v>28.571360000000002</v>
          </cell>
        </row>
        <row r="18">
          <cell r="J18" t="str">
            <v>Malta</v>
          </cell>
          <cell r="K18">
            <v>28.325903000000004</v>
          </cell>
        </row>
        <row r="19">
          <cell r="J19" t="str">
            <v>Rakousko</v>
          </cell>
          <cell r="K19">
            <v>26.084879999999998</v>
          </cell>
        </row>
        <row r="20">
          <cell r="J20" t="str">
            <v>EU28 průměr</v>
          </cell>
          <cell r="K20">
            <v>25.953860000000002</v>
          </cell>
        </row>
        <row r="21">
          <cell r="J21" t="str">
            <v>Belgie</v>
          </cell>
          <cell r="K21">
            <v>25.086740000000002</v>
          </cell>
        </row>
        <row r="22">
          <cell r="J22" t="str">
            <v>Litva</v>
          </cell>
          <cell r="K22">
            <v>19.997682999999999</v>
          </cell>
        </row>
        <row r="23">
          <cell r="J23" t="str">
            <v>Slovensko</v>
          </cell>
          <cell r="K23">
            <v>19.440822000000001</v>
          </cell>
        </row>
        <row r="24">
          <cell r="J24" t="str">
            <v>Francie</v>
          </cell>
          <cell r="K24">
            <v>18.098845000000001</v>
          </cell>
        </row>
        <row r="25">
          <cell r="J25" t="str">
            <v>Maďarsko</v>
          </cell>
          <cell r="K25">
            <v>16.288122999999999</v>
          </cell>
        </row>
        <row r="26">
          <cell r="J26" t="str">
            <v>Lotyšsko</v>
          </cell>
          <cell r="K26">
            <v>15.597378000000001</v>
          </cell>
        </row>
        <row r="27">
          <cell r="J27" t="str">
            <v>Slovinsko</v>
          </cell>
          <cell r="K27">
            <v>13.699596</v>
          </cell>
        </row>
        <row r="28">
          <cell r="J28" t="str">
            <v>Portugalsko</v>
          </cell>
          <cell r="K28">
            <v>11.450962000000001</v>
          </cell>
        </row>
        <row r="29">
          <cell r="J29" t="str">
            <v>Polsko</v>
          </cell>
          <cell r="K29">
            <v>10.490141999999999</v>
          </cell>
        </row>
        <row r="30">
          <cell r="J30" t="str">
            <v>Řecko</v>
          </cell>
          <cell r="K30">
            <v>8.9554880000000008</v>
          </cell>
        </row>
        <row r="31">
          <cell r="J31" t="str">
            <v>Itálie</v>
          </cell>
          <cell r="K31">
            <v>7.92354</v>
          </cell>
        </row>
        <row r="32">
          <cell r="J32" t="str">
            <v>Kypr</v>
          </cell>
          <cell r="K32">
            <v>7.5030219999999996</v>
          </cell>
        </row>
        <row r="33">
          <cell r="J33" t="str">
            <v>Chorvatsko</v>
          </cell>
          <cell r="K33">
            <v>5.746823</v>
          </cell>
        </row>
        <row r="34">
          <cell r="J34" t="str">
            <v>Bulharsko</v>
          </cell>
          <cell r="K34">
            <v>3.1556649999999999</v>
          </cell>
        </row>
        <row r="35">
          <cell r="J35" t="str">
            <v>Rumunsko</v>
          </cell>
          <cell r="K35">
            <v>2.1463950000000001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Q64"/>
  <sheetViews>
    <sheetView showGridLines="0" tabSelected="1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7" width="10.7109375" style="2" customWidth="1"/>
    <col min="8" max="12" width="7.28515625" style="2" customWidth="1"/>
    <col min="13" max="16384" width="9.140625" style="2"/>
  </cols>
  <sheetData>
    <row r="1" spans="1:12" ht="30" customHeight="1" x14ac:dyDescent="0.2">
      <c r="A1" s="1" t="s">
        <v>0</v>
      </c>
      <c r="B1" s="1"/>
      <c r="C1" s="1"/>
      <c r="D1" s="1"/>
      <c r="E1" s="1"/>
      <c r="F1" s="1"/>
      <c r="G1" s="1"/>
      <c r="J1" s="3"/>
      <c r="K1" s="3"/>
      <c r="L1" s="3"/>
    </row>
    <row r="2" spans="1:12" ht="12" customHeight="1" x14ac:dyDescent="0.2">
      <c r="A2" s="4"/>
      <c r="B2" s="4"/>
      <c r="C2" s="4"/>
      <c r="D2" s="4"/>
      <c r="E2" s="4"/>
      <c r="F2" s="4"/>
      <c r="G2" s="4"/>
      <c r="J2" s="3"/>
      <c r="K2" s="3"/>
      <c r="L2" s="3"/>
    </row>
    <row r="3" spans="1:12" ht="16.7" customHeight="1" x14ac:dyDescent="0.2">
      <c r="A3" s="5" t="s">
        <v>1</v>
      </c>
      <c r="B3" s="4"/>
      <c r="C3" s="4"/>
      <c r="D3" s="4"/>
      <c r="E3" s="4"/>
      <c r="F3" s="4"/>
      <c r="G3" s="4"/>
      <c r="H3" s="4"/>
      <c r="I3" s="4"/>
      <c r="J3" s="6"/>
      <c r="K3" s="3"/>
      <c r="L3" s="3"/>
    </row>
    <row r="4" spans="1:12" ht="12" customHeight="1" thickBot="1" x14ac:dyDescent="0.25">
      <c r="A4" s="7"/>
      <c r="B4" s="4"/>
      <c r="C4" s="4"/>
      <c r="D4" s="4"/>
      <c r="E4" s="4"/>
      <c r="F4" s="4"/>
      <c r="G4" s="4"/>
      <c r="H4" s="4"/>
      <c r="I4" s="4"/>
      <c r="J4" s="6"/>
      <c r="K4" s="3"/>
      <c r="L4" s="3"/>
    </row>
    <row r="5" spans="1:12" ht="12" customHeight="1" x14ac:dyDescent="0.2">
      <c r="A5" s="8"/>
      <c r="B5" s="9" t="s">
        <v>2</v>
      </c>
      <c r="C5" s="10"/>
      <c r="D5" s="9" t="s">
        <v>3</v>
      </c>
      <c r="E5" s="10"/>
      <c r="F5" s="9" t="s">
        <v>4</v>
      </c>
      <c r="G5" s="11"/>
      <c r="H5" s="4"/>
      <c r="I5" s="4"/>
      <c r="J5" s="6"/>
      <c r="K5" s="3"/>
      <c r="L5" s="3"/>
    </row>
    <row r="6" spans="1:12" ht="13.9" customHeight="1" x14ac:dyDescent="0.2">
      <c r="A6" s="12"/>
      <c r="B6" s="13" t="s">
        <v>5</v>
      </c>
      <c r="C6" s="14" t="s">
        <v>6</v>
      </c>
      <c r="D6" s="13" t="s">
        <v>5</v>
      </c>
      <c r="E6" s="14" t="s">
        <v>6</v>
      </c>
      <c r="F6" s="13" t="s">
        <v>5</v>
      </c>
      <c r="G6" s="15" t="s">
        <v>6</v>
      </c>
      <c r="H6" s="4"/>
      <c r="J6" s="3"/>
      <c r="K6" s="3" t="s">
        <v>7</v>
      </c>
      <c r="L6" s="3"/>
    </row>
    <row r="7" spans="1:12" ht="12" customHeight="1" thickBot="1" x14ac:dyDescent="0.25">
      <c r="A7" s="16" t="s">
        <v>8</v>
      </c>
      <c r="B7" s="17" t="s">
        <v>5</v>
      </c>
      <c r="C7" s="18" t="s">
        <v>6</v>
      </c>
      <c r="D7" s="17" t="s">
        <v>5</v>
      </c>
      <c r="E7" s="18" t="s">
        <v>6</v>
      </c>
      <c r="F7" s="17" t="s">
        <v>5</v>
      </c>
      <c r="G7" s="19" t="s">
        <v>6</v>
      </c>
      <c r="H7" s="4"/>
      <c r="J7" s="20" t="s">
        <v>9</v>
      </c>
      <c r="K7" s="21">
        <v>58.710249999999995</v>
      </c>
      <c r="L7" s="3"/>
    </row>
    <row r="8" spans="1:12" ht="12" customHeight="1" x14ac:dyDescent="0.2">
      <c r="A8" s="22" t="s">
        <v>8</v>
      </c>
      <c r="B8" s="23">
        <v>27.644005</v>
      </c>
      <c r="C8" s="24">
        <v>43.732130000000005</v>
      </c>
      <c r="D8" s="23">
        <v>25.087326999999998</v>
      </c>
      <c r="E8" s="24">
        <v>39.687531999999997</v>
      </c>
      <c r="F8" s="23">
        <v>25.953860000000002</v>
      </c>
      <c r="G8" s="25">
        <v>41.058365000000002</v>
      </c>
      <c r="H8" s="4"/>
      <c r="J8" s="20" t="s">
        <v>10</v>
      </c>
      <c r="K8" s="21">
        <v>52.543099999999995</v>
      </c>
      <c r="L8" s="3"/>
    </row>
    <row r="9" spans="1:12" ht="12" customHeight="1" x14ac:dyDescent="0.2">
      <c r="A9" s="26" t="s">
        <v>11</v>
      </c>
      <c r="B9" s="27">
        <v>24.293051999999999</v>
      </c>
      <c r="C9" s="28">
        <v>36.716991999999998</v>
      </c>
      <c r="D9" s="27">
        <v>17.272299999999998</v>
      </c>
      <c r="E9" s="28">
        <v>26.105689999999999</v>
      </c>
      <c r="F9" s="27">
        <v>25.086740000000002</v>
      </c>
      <c r="G9" s="29">
        <v>37.916589999999999</v>
      </c>
      <c r="H9" s="4"/>
      <c r="J9" s="20" t="s">
        <v>12</v>
      </c>
      <c r="K9" s="21">
        <v>50.704634000000006</v>
      </c>
      <c r="L9" s="3"/>
    </row>
    <row r="10" spans="1:12" ht="12" customHeight="1" x14ac:dyDescent="0.2">
      <c r="A10" s="26" t="s">
        <v>13</v>
      </c>
      <c r="B10" s="27">
        <v>4.4952740000000002</v>
      </c>
      <c r="C10" s="28">
        <v>20.706293000000002</v>
      </c>
      <c r="D10" s="27">
        <v>2.2173700000000003</v>
      </c>
      <c r="E10" s="28">
        <v>10.21373</v>
      </c>
      <c r="F10" s="27">
        <v>3.1556649999999999</v>
      </c>
      <c r="G10" s="29">
        <v>14.535736</v>
      </c>
      <c r="H10" s="4"/>
      <c r="J10" s="20" t="s">
        <v>14</v>
      </c>
      <c r="K10" s="21">
        <v>47.406882000000003</v>
      </c>
      <c r="L10" s="3"/>
    </row>
    <row r="11" spans="1:12" ht="12" customHeight="1" x14ac:dyDescent="0.2">
      <c r="A11" s="30" t="s">
        <v>15</v>
      </c>
      <c r="B11" s="31">
        <v>27.338370000000001</v>
      </c>
      <c r="C11" s="24">
        <v>42.713259999999998</v>
      </c>
      <c r="D11" s="31">
        <v>22.101710000000001</v>
      </c>
      <c r="E11" s="24">
        <v>34.531542999999999</v>
      </c>
      <c r="F11" s="31">
        <v>29.91216</v>
      </c>
      <c r="G11" s="32">
        <v>46.734529999999999</v>
      </c>
      <c r="H11" s="4"/>
      <c r="J11" s="20" t="s">
        <v>16</v>
      </c>
      <c r="K11" s="21">
        <v>45.577005</v>
      </c>
      <c r="L11" s="3"/>
    </row>
    <row r="12" spans="1:12" ht="12" customHeight="1" x14ac:dyDescent="0.2">
      <c r="A12" s="26" t="s">
        <v>9</v>
      </c>
      <c r="B12" s="27">
        <v>48.731279999999998</v>
      </c>
      <c r="C12" s="28">
        <v>57.910939999999997</v>
      </c>
      <c r="D12" s="27">
        <v>55.365335999999999</v>
      </c>
      <c r="E12" s="28">
        <v>65.794677000000007</v>
      </c>
      <c r="F12" s="27">
        <v>58.710249999999995</v>
      </c>
      <c r="G12" s="29">
        <v>69.769679999999994</v>
      </c>
      <c r="H12" s="4"/>
      <c r="J12" s="20" t="s">
        <v>17</v>
      </c>
      <c r="K12" s="21">
        <v>42.791319999999999</v>
      </c>
      <c r="L12" s="3"/>
    </row>
    <row r="13" spans="1:12" ht="12" customHeight="1" x14ac:dyDescent="0.2">
      <c r="A13" s="26" t="s">
        <v>18</v>
      </c>
      <c r="B13" s="27">
        <v>31.400567000000002</v>
      </c>
      <c r="C13" s="28">
        <v>46.017954000000003</v>
      </c>
      <c r="D13" s="27">
        <v>42.258310000000002</v>
      </c>
      <c r="E13" s="28">
        <v>61.930125999999994</v>
      </c>
      <c r="F13" s="27">
        <v>41.639194000000003</v>
      </c>
      <c r="G13" s="29">
        <v>61.022799999999997</v>
      </c>
      <c r="H13" s="4"/>
      <c r="J13" s="20" t="s">
        <v>18</v>
      </c>
      <c r="K13" s="21">
        <v>41.639194000000003</v>
      </c>
      <c r="L13" s="3"/>
    </row>
    <row r="14" spans="1:12" ht="12" customHeight="1" x14ac:dyDescent="0.2">
      <c r="A14" s="33" t="s">
        <v>16</v>
      </c>
      <c r="B14" s="27">
        <v>38.158225999999999</v>
      </c>
      <c r="C14" s="28">
        <v>52.172415999999998</v>
      </c>
      <c r="D14" s="27">
        <v>36.486888</v>
      </c>
      <c r="E14" s="28">
        <v>49.887258000000003</v>
      </c>
      <c r="F14" s="27">
        <v>45.577005</v>
      </c>
      <c r="G14" s="29">
        <v>62.315863000000007</v>
      </c>
      <c r="H14" s="4"/>
      <c r="J14" s="20" t="s">
        <v>19</v>
      </c>
      <c r="K14" s="21">
        <v>35.538122000000001</v>
      </c>
      <c r="L14" s="3"/>
    </row>
    <row r="15" spans="1:12" ht="12" customHeight="1" x14ac:dyDescent="0.2">
      <c r="A15" s="26" t="s">
        <v>20</v>
      </c>
      <c r="B15" s="27">
        <v>28.349247999999999</v>
      </c>
      <c r="C15" s="28">
        <v>40.403379999999999</v>
      </c>
      <c r="D15" s="27">
        <v>32.129539999999999</v>
      </c>
      <c r="E15" s="28">
        <v>45.791060000000002</v>
      </c>
      <c r="F15" s="27">
        <v>18.098845000000001</v>
      </c>
      <c r="G15" s="29">
        <v>25.794497</v>
      </c>
      <c r="H15" s="4"/>
      <c r="J15" s="20" t="s">
        <v>21</v>
      </c>
      <c r="K15" s="21">
        <v>32.618360000000003</v>
      </c>
      <c r="L15" s="3"/>
    </row>
    <row r="16" spans="1:12" ht="12" customHeight="1" x14ac:dyDescent="0.2">
      <c r="A16" s="26" t="s">
        <v>22</v>
      </c>
      <c r="B16" s="27">
        <v>3.574309</v>
      </c>
      <c r="C16" s="28">
        <v>7.890733</v>
      </c>
      <c r="D16" s="27">
        <v>3.0695640000000002</v>
      </c>
      <c r="E16" s="28">
        <v>6.776446</v>
      </c>
      <c r="F16" s="27">
        <v>5.746823</v>
      </c>
      <c r="G16" s="29">
        <v>12.686829999999999</v>
      </c>
      <c r="H16" s="4"/>
      <c r="J16" s="34" t="s">
        <v>15</v>
      </c>
      <c r="K16" s="35">
        <v>29.91216</v>
      </c>
      <c r="L16" s="3"/>
    </row>
    <row r="17" spans="1:17" ht="12" customHeight="1" x14ac:dyDescent="0.2">
      <c r="A17" s="26" t="s">
        <v>17</v>
      </c>
      <c r="B17" s="27">
        <v>43.25141</v>
      </c>
      <c r="C17" s="28">
        <v>64.953035</v>
      </c>
      <c r="D17" s="27">
        <v>41.686161999999996</v>
      </c>
      <c r="E17" s="28">
        <v>62.602409999999999</v>
      </c>
      <c r="F17" s="27">
        <v>42.791319999999999</v>
      </c>
      <c r="G17" s="29">
        <v>64.262085999999996</v>
      </c>
      <c r="H17" s="4"/>
      <c r="J17" s="20" t="s">
        <v>23</v>
      </c>
      <c r="K17" s="21">
        <v>28.571360000000002</v>
      </c>
      <c r="L17" s="3"/>
    </row>
    <row r="18" spans="1:17" ht="12" customHeight="1" x14ac:dyDescent="0.2">
      <c r="A18" s="26" t="s">
        <v>24</v>
      </c>
      <c r="B18" s="27">
        <v>11.426278</v>
      </c>
      <c r="C18" s="28">
        <v>29.848137000000001</v>
      </c>
      <c r="D18" s="27">
        <v>10.420093</v>
      </c>
      <c r="E18" s="28">
        <v>27.219746000000001</v>
      </c>
      <c r="F18" s="27">
        <v>7.92354</v>
      </c>
      <c r="G18" s="29">
        <v>20.698157999999999</v>
      </c>
      <c r="H18" s="4"/>
      <c r="J18" s="20" t="s">
        <v>25</v>
      </c>
      <c r="K18" s="21">
        <v>28.325903000000004</v>
      </c>
      <c r="L18" s="3"/>
    </row>
    <row r="19" spans="1:17" ht="12" customHeight="1" x14ac:dyDescent="0.2">
      <c r="A19" s="26" t="s">
        <v>26</v>
      </c>
      <c r="B19" s="27">
        <v>20.006719</v>
      </c>
      <c r="C19" s="28">
        <v>51.794815000000007</v>
      </c>
      <c r="D19" s="27">
        <v>21.103974000000001</v>
      </c>
      <c r="E19" s="28">
        <v>54.635465000000003</v>
      </c>
      <c r="F19" s="27">
        <v>7.5030219999999996</v>
      </c>
      <c r="G19" s="29">
        <v>19.424357000000001</v>
      </c>
      <c r="H19" s="4"/>
      <c r="J19" s="20" t="s">
        <v>27</v>
      </c>
      <c r="K19" s="21">
        <v>26.084879999999998</v>
      </c>
      <c r="L19" s="3"/>
    </row>
    <row r="20" spans="1:17" ht="12" customHeight="1" x14ac:dyDescent="0.2">
      <c r="A20" s="26" t="s">
        <v>28</v>
      </c>
      <c r="B20" s="27">
        <v>16.421019000000001</v>
      </c>
      <c r="C20" s="28">
        <v>33.923048000000001</v>
      </c>
      <c r="D20" s="27">
        <v>17.602093999999997</v>
      </c>
      <c r="E20" s="28">
        <v>36.362952</v>
      </c>
      <c r="F20" s="27">
        <v>19.997682999999999</v>
      </c>
      <c r="G20" s="29">
        <v>41.311836</v>
      </c>
      <c r="H20" s="4"/>
      <c r="J20" s="36" t="s">
        <v>8</v>
      </c>
      <c r="K20" s="35">
        <v>25.953860000000002</v>
      </c>
      <c r="L20" s="3"/>
    </row>
    <row r="21" spans="1:17" ht="12" customHeight="1" x14ac:dyDescent="0.2">
      <c r="A21" s="26" t="s">
        <v>29</v>
      </c>
      <c r="B21" s="27">
        <v>8.1369019999999992</v>
      </c>
      <c r="C21" s="28">
        <v>17.459454999999998</v>
      </c>
      <c r="D21" s="27">
        <v>9.2761019999999998</v>
      </c>
      <c r="E21" s="28">
        <v>19.903852000000001</v>
      </c>
      <c r="F21" s="27">
        <v>15.597378000000001</v>
      </c>
      <c r="G21" s="29">
        <v>33.467495</v>
      </c>
      <c r="H21" s="4"/>
      <c r="J21" s="20" t="s">
        <v>11</v>
      </c>
      <c r="K21" s="21">
        <v>25.086740000000002</v>
      </c>
      <c r="L21" s="3"/>
    </row>
    <row r="22" spans="1:17" ht="12" customHeight="1" x14ac:dyDescent="0.2">
      <c r="A22" s="26" t="s">
        <v>21</v>
      </c>
      <c r="B22" s="27">
        <v>41.081917000000004</v>
      </c>
      <c r="C22" s="28">
        <v>56.95635</v>
      </c>
      <c r="D22" s="27">
        <v>31.856554999999997</v>
      </c>
      <c r="E22" s="28">
        <v>44.166221999999998</v>
      </c>
      <c r="F22" s="27">
        <v>32.618360000000003</v>
      </c>
      <c r="G22" s="29">
        <v>45.2224</v>
      </c>
      <c r="H22" s="4"/>
      <c r="J22" s="20" t="s">
        <v>28</v>
      </c>
      <c r="K22" s="21">
        <v>19.997682999999999</v>
      </c>
      <c r="L22" s="3"/>
    </row>
    <row r="23" spans="1:17" ht="12" customHeight="1" x14ac:dyDescent="0.2">
      <c r="A23" s="26" t="s">
        <v>30</v>
      </c>
      <c r="B23" s="27">
        <v>15.467877999999999</v>
      </c>
      <c r="C23" s="28">
        <v>31.448432999999998</v>
      </c>
      <c r="D23" s="27">
        <v>8.977841999999999</v>
      </c>
      <c r="E23" s="28">
        <v>18.253249999999998</v>
      </c>
      <c r="F23" s="27">
        <v>16.288122999999999</v>
      </c>
      <c r="G23" s="29">
        <v>33.116107999999997</v>
      </c>
      <c r="H23" s="4"/>
      <c r="J23" s="20" t="s">
        <v>31</v>
      </c>
      <c r="K23" s="21">
        <v>19.440822000000001</v>
      </c>
      <c r="L23" s="3"/>
    </row>
    <row r="24" spans="1:17" ht="12" customHeight="1" x14ac:dyDescent="0.2">
      <c r="A24" s="26" t="s">
        <v>25</v>
      </c>
      <c r="B24" s="27">
        <v>34.600815000000004</v>
      </c>
      <c r="C24" s="28">
        <v>59.858124999999994</v>
      </c>
      <c r="D24" s="27">
        <v>30.572769999999998</v>
      </c>
      <c r="E24" s="28">
        <v>52.889749999999999</v>
      </c>
      <c r="F24" s="27">
        <v>28.325903000000004</v>
      </c>
      <c r="G24" s="29">
        <v>49.002760000000002</v>
      </c>
      <c r="H24" s="4"/>
      <c r="J24" s="20" t="s">
        <v>20</v>
      </c>
      <c r="K24" s="21">
        <v>18.098845000000001</v>
      </c>
      <c r="L24" s="3"/>
    </row>
    <row r="25" spans="1:17" ht="12" customHeight="1" x14ac:dyDescent="0.2">
      <c r="A25" s="26" t="s">
        <v>19</v>
      </c>
      <c r="B25" s="27">
        <v>35.498819999999995</v>
      </c>
      <c r="C25" s="28">
        <v>44.705137999999998</v>
      </c>
      <c r="D25" s="27">
        <v>29.472493999999998</v>
      </c>
      <c r="E25" s="28">
        <v>37.115934000000003</v>
      </c>
      <c r="F25" s="27">
        <v>35.538122000000001</v>
      </c>
      <c r="G25" s="29">
        <v>44.754632999999998</v>
      </c>
      <c r="H25" s="4"/>
      <c r="J25" s="20" t="s">
        <v>30</v>
      </c>
      <c r="K25" s="21">
        <v>16.288122999999999</v>
      </c>
      <c r="L25" s="3"/>
    </row>
    <row r="26" spans="1:17" ht="12" customHeight="1" x14ac:dyDescent="0.2">
      <c r="A26" s="26" t="s">
        <v>10</v>
      </c>
      <c r="B26" s="27">
        <v>53.833489999999998</v>
      </c>
      <c r="C26" s="28">
        <v>66.174959999999999</v>
      </c>
      <c r="D26" s="27">
        <v>38.620332000000005</v>
      </c>
      <c r="E26" s="28">
        <v>47.474143000000005</v>
      </c>
      <c r="F26" s="27">
        <v>52.543099999999995</v>
      </c>
      <c r="G26" s="29">
        <v>64.588740000000001</v>
      </c>
      <c r="H26" s="4"/>
      <c r="J26" s="20" t="s">
        <v>29</v>
      </c>
      <c r="K26" s="21">
        <v>15.597378000000001</v>
      </c>
      <c r="L26" s="3"/>
    </row>
    <row r="27" spans="1:17" ht="12" customHeight="1" x14ac:dyDescent="0.2">
      <c r="A27" s="26" t="s">
        <v>32</v>
      </c>
      <c r="B27" s="27">
        <v>8.9012630000000001</v>
      </c>
      <c r="C27" s="28">
        <v>16.500439</v>
      </c>
      <c r="D27" s="27">
        <v>5.9952079999999999</v>
      </c>
      <c r="E27" s="28">
        <v>11.113430000000001</v>
      </c>
      <c r="F27" s="27">
        <v>10.490141999999999</v>
      </c>
      <c r="G27" s="29">
        <v>19.445775000000001</v>
      </c>
      <c r="H27" s="4"/>
      <c r="J27" s="20" t="s">
        <v>33</v>
      </c>
      <c r="K27" s="21">
        <v>13.699596</v>
      </c>
      <c r="L27" s="3"/>
    </row>
    <row r="28" spans="1:17" ht="12" customHeight="1" x14ac:dyDescent="0.2">
      <c r="A28" s="26" t="s">
        <v>34</v>
      </c>
      <c r="B28" s="27">
        <v>17.238975</v>
      </c>
      <c r="C28" s="28">
        <v>44.521132000000001</v>
      </c>
      <c r="D28" s="27">
        <v>15.482593</v>
      </c>
      <c r="E28" s="28">
        <v>39.985120000000002</v>
      </c>
      <c r="F28" s="27">
        <v>11.450962000000001</v>
      </c>
      <c r="G28" s="29">
        <v>29.573092000000003</v>
      </c>
      <c r="H28" s="4"/>
      <c r="J28" s="20" t="s">
        <v>34</v>
      </c>
      <c r="K28" s="21">
        <v>11.450962000000001</v>
      </c>
      <c r="L28" s="3"/>
    </row>
    <row r="29" spans="1:17" ht="12" customHeight="1" x14ac:dyDescent="0.2">
      <c r="A29" s="26" t="s">
        <v>27</v>
      </c>
      <c r="B29" s="27">
        <v>31.847157999999997</v>
      </c>
      <c r="C29" s="28">
        <v>51.032794000000003</v>
      </c>
      <c r="D29" s="27">
        <v>28.790903</v>
      </c>
      <c r="E29" s="28">
        <v>46.135362999999998</v>
      </c>
      <c r="F29" s="27">
        <v>26.084879999999998</v>
      </c>
      <c r="G29" s="29">
        <v>41.799151999999999</v>
      </c>
      <c r="H29" s="4"/>
      <c r="J29" s="20" t="s">
        <v>32</v>
      </c>
      <c r="K29" s="21">
        <v>10.490141999999999</v>
      </c>
      <c r="L29" s="3"/>
    </row>
    <row r="30" spans="1:17" ht="12" customHeight="1" x14ac:dyDescent="0.2">
      <c r="A30" s="26" t="s">
        <v>35</v>
      </c>
      <c r="B30" s="27">
        <v>2.9338349999999997</v>
      </c>
      <c r="C30" s="28">
        <v>12.507403</v>
      </c>
      <c r="D30" s="27">
        <v>0.99123700000000003</v>
      </c>
      <c r="E30" s="28">
        <v>4.2258019999999998</v>
      </c>
      <c r="F30" s="27">
        <v>2.1463950000000001</v>
      </c>
      <c r="G30" s="29">
        <v>9.1504219999999989</v>
      </c>
      <c r="H30" s="4"/>
      <c r="J30" s="20" t="s">
        <v>36</v>
      </c>
      <c r="K30" s="21">
        <v>8.9554880000000008</v>
      </c>
      <c r="L30" s="3"/>
    </row>
    <row r="31" spans="1:17" s="37" customFormat="1" ht="12" customHeight="1" x14ac:dyDescent="0.2">
      <c r="A31" s="26" t="s">
        <v>36</v>
      </c>
      <c r="B31" s="27">
        <v>14.216003999999998</v>
      </c>
      <c r="C31" s="28">
        <v>36.521464999999999</v>
      </c>
      <c r="D31" s="27">
        <v>10.044409999999999</v>
      </c>
      <c r="E31" s="28">
        <v>25.804477999999996</v>
      </c>
      <c r="F31" s="27">
        <v>8.9554880000000008</v>
      </c>
      <c r="G31" s="29">
        <v>23.006997000000002</v>
      </c>
      <c r="H31" s="4"/>
      <c r="I31" s="2"/>
      <c r="J31" s="20" t="s">
        <v>24</v>
      </c>
      <c r="K31" s="21">
        <v>7.92354</v>
      </c>
      <c r="L31" s="3"/>
      <c r="M31" s="2"/>
      <c r="N31" s="2"/>
      <c r="O31" s="2"/>
      <c r="P31" s="2"/>
      <c r="Q31" s="2"/>
    </row>
    <row r="32" spans="1:17" s="37" customFormat="1" ht="12" customHeight="1" x14ac:dyDescent="0.2">
      <c r="A32" s="26" t="s">
        <v>31</v>
      </c>
      <c r="B32" s="27">
        <v>17.405207000000001</v>
      </c>
      <c r="C32" s="28">
        <v>28.920287000000002</v>
      </c>
      <c r="D32" s="27">
        <v>12.657101000000001</v>
      </c>
      <c r="E32" s="28">
        <v>21.030888000000001</v>
      </c>
      <c r="F32" s="27">
        <v>19.440822000000001</v>
      </c>
      <c r="G32" s="29">
        <v>32.302639999999997</v>
      </c>
      <c r="H32" s="4"/>
      <c r="I32" s="2"/>
      <c r="J32" s="20" t="s">
        <v>26</v>
      </c>
      <c r="K32" s="21">
        <v>7.5030219999999996</v>
      </c>
      <c r="L32" s="3"/>
      <c r="M32" s="2"/>
      <c r="N32" s="2"/>
      <c r="O32" s="2"/>
      <c r="P32" s="2"/>
      <c r="Q32" s="2"/>
    </row>
    <row r="33" spans="1:17" s="37" customFormat="1" ht="12" customHeight="1" x14ac:dyDescent="0.2">
      <c r="A33" s="26" t="s">
        <v>33</v>
      </c>
      <c r="B33" s="27">
        <v>17.479274</v>
      </c>
      <c r="C33" s="28">
        <v>31.427579999999999</v>
      </c>
      <c r="D33" s="27">
        <v>13.353783</v>
      </c>
      <c r="E33" s="28">
        <v>24.009982999999998</v>
      </c>
      <c r="F33" s="27">
        <v>13.699596</v>
      </c>
      <c r="G33" s="29">
        <v>24.63175</v>
      </c>
      <c r="H33" s="4"/>
      <c r="I33" s="2"/>
      <c r="J33" s="20" t="s">
        <v>22</v>
      </c>
      <c r="K33" s="21">
        <v>5.746823</v>
      </c>
      <c r="L33" s="3"/>
      <c r="M33" s="2"/>
      <c r="N33" s="2"/>
      <c r="O33" s="2"/>
      <c r="P33" s="2"/>
      <c r="Q33" s="2"/>
    </row>
    <row r="34" spans="1:17" s="37" customFormat="1" ht="12" customHeight="1" x14ac:dyDescent="0.2">
      <c r="A34" s="26" t="s">
        <v>23</v>
      </c>
      <c r="B34" s="27">
        <v>32.553342000000001</v>
      </c>
      <c r="C34" s="28">
        <v>56.113840000000003</v>
      </c>
      <c r="D34" s="27">
        <v>24.883673000000002</v>
      </c>
      <c r="E34" s="28">
        <v>42.893242999999998</v>
      </c>
      <c r="F34" s="27">
        <v>28.571360000000002</v>
      </c>
      <c r="G34" s="29">
        <v>49.249900000000004</v>
      </c>
      <c r="H34" s="4"/>
      <c r="I34" s="2"/>
      <c r="J34" s="20" t="s">
        <v>13</v>
      </c>
      <c r="K34" s="21">
        <v>3.1556649999999999</v>
      </c>
      <c r="L34" s="3"/>
      <c r="M34" s="2"/>
      <c r="N34" s="2"/>
      <c r="O34" s="2"/>
      <c r="P34" s="2"/>
      <c r="Q34" s="2"/>
    </row>
    <row r="35" spans="1:17" s="37" customFormat="1" ht="12" customHeight="1" x14ac:dyDescent="0.2">
      <c r="A35" s="26" t="s">
        <v>12</v>
      </c>
      <c r="B35" s="27">
        <v>44.342030000000001</v>
      </c>
      <c r="C35" s="28">
        <v>53.934159999999999</v>
      </c>
      <c r="D35" s="27">
        <v>50.845980000000004</v>
      </c>
      <c r="E35" s="28">
        <v>61.845059999999997</v>
      </c>
      <c r="F35" s="27">
        <v>50.704634000000006</v>
      </c>
      <c r="G35" s="29">
        <v>61.673135000000002</v>
      </c>
      <c r="H35" s="4"/>
      <c r="I35" s="2"/>
      <c r="J35" s="20" t="s">
        <v>35</v>
      </c>
      <c r="K35" s="21">
        <v>2.1463950000000001</v>
      </c>
      <c r="L35" s="3"/>
      <c r="M35" s="2"/>
      <c r="N35" s="2"/>
      <c r="O35" s="2"/>
      <c r="P35" s="2"/>
      <c r="Q35" s="2"/>
    </row>
    <row r="36" spans="1:17" ht="12" customHeight="1" x14ac:dyDescent="0.2">
      <c r="A36" s="26" t="s">
        <v>14</v>
      </c>
      <c r="B36" s="38">
        <v>45.801007999999996</v>
      </c>
      <c r="C36" s="39">
        <v>52.796995999999993</v>
      </c>
      <c r="D36" s="38">
        <v>46.354559999999999</v>
      </c>
      <c r="E36" s="39">
        <v>53.435093000000002</v>
      </c>
      <c r="F36" s="38">
        <v>47.406882000000003</v>
      </c>
      <c r="G36" s="40">
        <v>54.648160000000004</v>
      </c>
      <c r="H36" s="4"/>
      <c r="I36" s="4"/>
      <c r="J36" s="6"/>
      <c r="K36" s="3"/>
      <c r="L36" s="3"/>
    </row>
    <row r="37" spans="1:17" ht="12" customHeight="1" x14ac:dyDescent="0.2">
      <c r="A37" s="4"/>
      <c r="H37" s="4"/>
      <c r="I37" s="4"/>
      <c r="J37" s="6"/>
      <c r="K37" s="3"/>
      <c r="L37" s="3"/>
    </row>
    <row r="38" spans="1:17" ht="16.5" customHeight="1" x14ac:dyDescent="0.2">
      <c r="A38" s="5" t="s">
        <v>37</v>
      </c>
      <c r="B38" s="4"/>
      <c r="C38" s="4"/>
      <c r="D38" s="4"/>
      <c r="E38" s="4"/>
      <c r="F38" s="4"/>
      <c r="G38" s="4"/>
      <c r="H38" s="4"/>
      <c r="I38" s="4"/>
      <c r="J38" s="6"/>
      <c r="K38" s="3"/>
      <c r="L38" s="3"/>
    </row>
    <row r="39" spans="1:17" ht="12" customHeight="1" x14ac:dyDescent="0.2">
      <c r="A39" s="4"/>
      <c r="B39" s="4"/>
      <c r="C39" s="4"/>
      <c r="D39" s="4"/>
      <c r="E39" s="4"/>
      <c r="F39" s="4"/>
      <c r="G39" s="41"/>
      <c r="H39" s="4"/>
      <c r="I39" s="4"/>
      <c r="J39" s="41"/>
    </row>
    <row r="40" spans="1:17" ht="9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</row>
    <row r="41" spans="1:17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17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pans="1:17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7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7" ht="9.75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7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7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7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2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ht="12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ht="7.9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ht="6.6" customHeight="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ht="12" customHeight="1" x14ac:dyDescent="0.2">
      <c r="B54" s="4"/>
      <c r="C54" s="4"/>
      <c r="D54" s="4"/>
      <c r="E54" s="4"/>
      <c r="F54" s="4"/>
      <c r="G54" s="4"/>
      <c r="H54" s="4"/>
      <c r="I54" s="4"/>
      <c r="J54" s="4"/>
    </row>
    <row r="55" spans="1:10" ht="12" customHeight="1" x14ac:dyDescent="0.2">
      <c r="A55" s="42" t="s">
        <v>38</v>
      </c>
      <c r="B55" s="4"/>
      <c r="C55" s="4"/>
      <c r="D55" s="4"/>
      <c r="E55" s="4"/>
      <c r="F55" s="4"/>
      <c r="G55" s="4"/>
      <c r="H55" s="4"/>
      <c r="I55" s="4"/>
      <c r="J55" s="4"/>
    </row>
    <row r="56" spans="1:10" ht="12" customHeight="1" x14ac:dyDescent="0.2">
      <c r="A56" s="42" t="s">
        <v>39</v>
      </c>
      <c r="B56" s="4"/>
      <c r="C56" s="4"/>
      <c r="D56" s="4"/>
      <c r="E56" s="4"/>
      <c r="F56" s="4"/>
      <c r="G56" s="4"/>
      <c r="H56" s="4"/>
      <c r="I56" s="4"/>
      <c r="J56" s="4"/>
    </row>
    <row r="57" spans="1:10" ht="23.25" customHeight="1" x14ac:dyDescent="0.2">
      <c r="A57" s="43" t="s">
        <v>40</v>
      </c>
      <c r="B57" s="43"/>
      <c r="C57" s="43"/>
      <c r="D57" s="43"/>
      <c r="E57" s="43"/>
      <c r="F57" s="43"/>
      <c r="G57" s="43"/>
      <c r="H57" s="4"/>
      <c r="I57" s="4"/>
      <c r="J57" s="4"/>
    </row>
    <row r="58" spans="1:10" ht="12" customHeight="1" x14ac:dyDescent="0.2">
      <c r="A58" s="44" t="s">
        <v>41</v>
      </c>
      <c r="B58" s="4"/>
      <c r="C58" s="4"/>
      <c r="D58" s="4"/>
      <c r="E58" s="4"/>
      <c r="F58" s="4"/>
      <c r="G58" s="4"/>
      <c r="H58" s="4"/>
      <c r="I58" s="4"/>
      <c r="J58" s="4"/>
    </row>
    <row r="59" spans="1:10" ht="12" customHeight="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</row>
    <row r="60" spans="1:10" ht="12" customHeight="1" x14ac:dyDescent="0.2">
      <c r="B60" s="4"/>
      <c r="C60" s="4"/>
      <c r="D60" s="4"/>
      <c r="E60" s="4"/>
      <c r="F60" s="4"/>
      <c r="G60" s="4"/>
      <c r="H60" s="4"/>
      <c r="I60" s="4"/>
      <c r="J60" s="4"/>
    </row>
    <row r="61" spans="1:10" ht="12" customHeight="1" x14ac:dyDescent="0.2">
      <c r="B61" s="4"/>
      <c r="C61" s="4"/>
      <c r="D61" s="4"/>
      <c r="E61" s="4"/>
      <c r="F61" s="4"/>
      <c r="G61" s="4"/>
      <c r="H61" s="4"/>
      <c r="I61" s="4"/>
      <c r="J61" s="4"/>
    </row>
    <row r="62" spans="1:10" ht="12" customHeigh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</row>
    <row r="63" spans="1:10" ht="12" customHeight="1" x14ac:dyDescent="0.2">
      <c r="B63" s="4"/>
      <c r="C63" s="4"/>
      <c r="D63" s="4"/>
      <c r="E63" s="4"/>
      <c r="F63" s="4"/>
      <c r="G63" s="4"/>
      <c r="H63" s="4"/>
      <c r="I63" s="4"/>
      <c r="J63" s="4"/>
    </row>
    <row r="64" spans="1:10" ht="12" customHeight="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</row>
  </sheetData>
  <mergeCells count="5">
    <mergeCell ref="A5:A7"/>
    <mergeCell ref="B5:C6"/>
    <mergeCell ref="D5:E6"/>
    <mergeCell ref="F5:G6"/>
    <mergeCell ref="A57:G57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15.8,,7</vt:lpstr>
      <vt:lpstr>'15.8,,7'!Oblast_tisku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2020-11-18T15:03:08Z</dcterms:created>
  <dcterms:modified xsi:type="dcterms:W3CDTF">2020-11-18T15:03:09Z</dcterms:modified>
</cp:coreProperties>
</file>