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9\Nahrávání obsahu.xlsx 2020-11-16 15-31-46\"/>
    </mc:Choice>
  </mc:AlternateContent>
  <bookViews>
    <workbookView xWindow="0" yWindow="0" windowWidth="23040" windowHeight="8328"/>
  </bookViews>
  <sheets>
    <sheet name="9.3,,1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'9.3,,1'!$A$1:$J$57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<sst xmlns="http://schemas.openxmlformats.org/spreadsheetml/2006/main" count="78" uniqueCount="49">
  <si>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</si>
  <si>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9.3: Osoby v zemích EU, které si zálohují soubory na internetovém úložišti,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</si>
  <si>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</si>
  <si>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</si>
  <si>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</si>
  <si>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</si>
  <si>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</si>
  <si>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</si>
  <si>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</si>
  <si>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</si>
  <si>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</si>
  <si>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</si>
  <si>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</si>
  <si>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</si>
  <si>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</si>
  <si>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</si>
  <si>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</si>
  <si>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Švédsko</t>
  </si>
  <si>
    <t>EU28 průměr</t>
  </si>
  <si>
    <t>Dánsko</t>
  </si>
  <si>
    <t>Belgie</t>
  </si>
  <si>
    <t>Nizozemsko</t>
  </si>
  <si>
    <t>Bulharsko</t>
  </si>
  <si>
    <t>Velká Británie</t>
  </si>
  <si>
    <t>Česko</t>
  </si>
  <si>
    <t>Irsko</t>
  </si>
  <si>
    <t>Lucembursko</t>
  </si>
  <si>
    <t>Estonsko</t>
  </si>
  <si>
    <t>Finsko</t>
  </si>
  <si>
    <t>Francie</t>
  </si>
  <si>
    <t>Španělsko</t>
  </si>
  <si>
    <t>Chorvatsko</t>
  </si>
  <si>
    <t>Kypr</t>
  </si>
  <si>
    <t>Malta</t>
  </si>
  <si>
    <t>Itálie</t>
  </si>
  <si>
    <t>Litva</t>
  </si>
  <si>
    <t>Lotyšsko</t>
  </si>
  <si>
    <t>Maďarsko</t>
  </si>
  <si>
    <t>Rakousko</t>
  </si>
  <si>
    <t>Německo</t>
  </si>
  <si>
    <t>Slovinsko</t>
  </si>
  <si>
    <t>Polsko</t>
  </si>
  <si>
    <t>Portugalsko</t>
  </si>
  <si>
    <t>Slovensko</t>
  </si>
  <si>
    <t>Rumunsko</t>
  </si>
  <si>
    <t>Řecko</t>
  </si>
  <si>
    <t>Graf 9.1: Osoby v zemích EU, které si zálohují soubory na internetovém úložišti,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</si>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</sst>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4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indent="1"/>
    </xf>
    <xf numFmtId="164" fontId="8" fillId="0" borderId="0" xfId="0" applyNumberFormat="1" applyFont="1" applyBorder="1" applyAlignment="1">
      <alignment horizontal="right"/>
    </xf>
    <xf numFmtId="0" fontId="5" fillId="0" borderId="12" xfId="0" applyFont="1" applyFill="1" applyBorder="1"/>
    <xf numFmtId="164" fontId="9" fillId="0" borderId="13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164" fontId="9" fillId="0" borderId="17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10" fillId="0" borderId="13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16" xfId="0" applyNumberFormat="1" applyFont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164" fontId="9" fillId="0" borderId="19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0" fontId="11" fillId="0" borderId="0" xfId="0" applyFont="1" applyFill="1" applyBorder="1"/>
    <xf numFmtId="164" fontId="11" fillId="0" borderId="0" xfId="0" applyNumberFormat="1" applyFont="1" applyBorder="1" applyAlignment="1">
      <alignment horizontal="right"/>
    </xf>
    <xf numFmtId="0" fontId="2" fillId="0" borderId="0" xfId="0" applyFont="1" applyFill="1"/>
    <xf numFmtId="0" fontId="11" fillId="0" borderId="0" xfId="0" applyFont="1" applyBorder="1" applyAlignment="1">
      <alignment horizontal="left" indent="1"/>
    </xf>
    <xf numFmtId="0" fontId="3" fillId="0" borderId="0" xfId="0" applyFont="1"/>
    <xf numFmtId="0" fontId="10" fillId="0" borderId="0" xfId="0" applyFont="1" applyFill="1" applyAlignment="1">
      <alignment vertical="top"/>
    </xf>
    <xf numFmtId="0" fontId="10" fillId="0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2920427629473144"/>
          <c:w val="0.91919774830777734"/>
          <c:h val="0.566677869534600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'9.3,,1'!$N$5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876-40AC-A5FB-C1F2C0BAF6FB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1876-40AC-A5FB-C1F2C0BAF6FB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4-1876-40AC-A5FB-C1F2C0BAF6FB}"/>
              </c:ext>
            </c:extLst>
          </c:dPt>
          <c:dPt>
            <c:idx val="13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6-1876-40AC-A5FB-C1F2C0BAF6FB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1876-40AC-A5FB-C1F2C0BAF6FB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1876-40AC-A5FB-C1F2C0BAF6FB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1876-40AC-A5FB-C1F2C0BAF6FB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1876-40AC-A5FB-C1F2C0BAF6FB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1876-40AC-A5FB-C1F2C0BAF6FB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1876-40AC-A5FB-C1F2C0BAF6FB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1876-40AC-A5FB-C1F2C0BAF6FB}"/>
              </c:ext>
            </c:extLst>
          </c:dPt>
          <c:dPt>
            <c:idx val="2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F-1876-40AC-A5FB-C1F2C0BAF6FB}"/>
              </c:ext>
            </c:extLst>
          </c:dPt>
          <c:dPt>
            <c:idx val="26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11-1876-40AC-A5FB-C1F2C0BAF6FB}"/>
              </c:ext>
            </c:extLst>
          </c:dPt>
          <c:cat>
            <c:strRef>
              <c:f>'9.3,,1'!$M$6:$M$34</c:f>
              <c:strCache>
                <c:ptCount val="29"/>
                <c:pt idx="0">
                  <c:v>Švédsko</c:v>
                </c:pt>
                <c:pt idx="1">
                  <c:v>Dánsko</c:v>
                </c:pt>
                <c:pt idx="2">
                  <c:v>Nizozemsko</c:v>
                </c:pt>
                <c:pt idx="3">
                  <c:v>Velká Británie</c:v>
                </c:pt>
                <c:pt idx="4">
                  <c:v>Irsko</c:v>
                </c:pt>
                <c:pt idx="5">
                  <c:v>Lucembursko</c:v>
                </c:pt>
                <c:pt idx="6">
                  <c:v>Finsko</c:v>
                </c:pt>
                <c:pt idx="7">
                  <c:v>Estonsko</c:v>
                </c:pt>
                <c:pt idx="8">
                  <c:v>Španělsko</c:v>
                </c:pt>
                <c:pt idx="9">
                  <c:v>Kypr</c:v>
                </c:pt>
                <c:pt idx="10">
                  <c:v>Malta</c:v>
                </c:pt>
                <c:pt idx="11">
                  <c:v>Belgie</c:v>
                </c:pt>
                <c:pt idx="12">
                  <c:v>EU28 průměr</c:v>
                </c:pt>
                <c:pt idx="13">
                  <c:v>Litva</c:v>
                </c:pt>
                <c:pt idx="14">
                  <c:v>Maďarsko</c:v>
                </c:pt>
                <c:pt idx="15">
                  <c:v>Rakousko</c:v>
                </c:pt>
                <c:pt idx="16">
                  <c:v>Lotyšsko</c:v>
                </c:pt>
                <c:pt idx="17">
                  <c:v>Německo</c:v>
                </c:pt>
                <c:pt idx="18">
                  <c:v>Francie</c:v>
                </c:pt>
                <c:pt idx="19">
                  <c:v>Slovinsko</c:v>
                </c:pt>
                <c:pt idx="20">
                  <c:v>Portugalsko</c:v>
                </c:pt>
                <c:pt idx="21">
                  <c:v>Slovensko</c:v>
                </c:pt>
                <c:pt idx="22">
                  <c:v>Itálie</c:v>
                </c:pt>
                <c:pt idx="23">
                  <c:v>Řecko</c:v>
                </c:pt>
                <c:pt idx="24">
                  <c:v>Rumunsko</c:v>
                </c:pt>
                <c:pt idx="25">
                  <c:v>Česko</c:v>
                </c:pt>
                <c:pt idx="26">
                  <c:v>Chorvatsko</c:v>
                </c:pt>
                <c:pt idx="27">
                  <c:v>Polsko</c:v>
                </c:pt>
                <c:pt idx="28">
                  <c:v>Bulharsko</c:v>
                </c:pt>
              </c:strCache>
            </c:strRef>
          </c:cat>
          <c:val>
            <c:numRef>
              <c:f>'9.3,,1'!$N$6:$N$34</c:f>
              <c:numCache>
                <c:formatCode>General</c:formatCode>
                <c:ptCount val="29"/>
                <c:pt idx="0">
                  <c:v>62.702880000000007</c:v>
                </c:pt>
                <c:pt idx="1">
                  <c:v>62.395966000000001</c:v>
                </c:pt>
                <c:pt idx="2">
                  <c:v>52.234070000000003</c:v>
                </c:pt>
                <c:pt idx="3">
                  <c:v>50.414440000000006</c:v>
                </c:pt>
                <c:pt idx="4">
                  <c:v>49.56456</c:v>
                </c:pt>
                <c:pt idx="5">
                  <c:v>47.555408</c:v>
                </c:pt>
                <c:pt idx="6">
                  <c:v>43.437936999999998</c:v>
                </c:pt>
                <c:pt idx="7">
                  <c:v>41.944859999999998</c:v>
                </c:pt>
                <c:pt idx="8">
                  <c:v>41.756444999999999</c:v>
                </c:pt>
                <c:pt idx="9">
                  <c:v>41.332546000000001</c:v>
                </c:pt>
                <c:pt idx="10">
                  <c:v>40.284795000000003</c:v>
                </c:pt>
                <c:pt idx="11">
                  <c:v>38.614625000000004</c:v>
                </c:pt>
                <c:pt idx="12">
                  <c:v>34.418016999999999</c:v>
                </c:pt>
                <c:pt idx="13">
                  <c:v>32.858145</c:v>
                </c:pt>
                <c:pt idx="14">
                  <c:v>32.019182999999998</c:v>
                </c:pt>
                <c:pt idx="15">
                  <c:v>31.701499999999999</c:v>
                </c:pt>
                <c:pt idx="16">
                  <c:v>31.432130000000001</c:v>
                </c:pt>
                <c:pt idx="17">
                  <c:v>30.962970000000002</c:v>
                </c:pt>
                <c:pt idx="18">
                  <c:v>30.226216000000001</c:v>
                </c:pt>
                <c:pt idx="19">
                  <c:v>30.205186999999999</c:v>
                </c:pt>
                <c:pt idx="20">
                  <c:v>29.836580000000001</c:v>
                </c:pt>
                <c:pt idx="21">
                  <c:v>27.850243000000003</c:v>
                </c:pt>
                <c:pt idx="22">
                  <c:v>26.066749999999999</c:v>
                </c:pt>
                <c:pt idx="23">
                  <c:v>24.833472</c:v>
                </c:pt>
                <c:pt idx="24">
                  <c:v>24.037575999999998</c:v>
                </c:pt>
                <c:pt idx="25">
                  <c:v>23.522648</c:v>
                </c:pt>
                <c:pt idx="26">
                  <c:v>23.20899</c:v>
                </c:pt>
                <c:pt idx="27">
                  <c:v>20.781991999999999</c:v>
                </c:pt>
                <c:pt idx="28">
                  <c:v>17.640536000000001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1876-40AC-A5FB-C1F2C0BAF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'9.3,,1'!$O$5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'9.3,,1'!$M$6:$M$34</c:f>
              <c:strCache>
                <c:ptCount val="29"/>
                <c:pt idx="0">
                  <c:v>Švédsko</c:v>
                </c:pt>
                <c:pt idx="1">
                  <c:v>Dánsko</c:v>
                </c:pt>
                <c:pt idx="2">
                  <c:v>Nizozemsko</c:v>
                </c:pt>
                <c:pt idx="3">
                  <c:v>Velká Británie</c:v>
                </c:pt>
                <c:pt idx="4">
                  <c:v>Irsko</c:v>
                </c:pt>
                <c:pt idx="5">
                  <c:v>Lucembursko</c:v>
                </c:pt>
                <c:pt idx="6">
                  <c:v>Finsko</c:v>
                </c:pt>
                <c:pt idx="7">
                  <c:v>Estonsko</c:v>
                </c:pt>
                <c:pt idx="8">
                  <c:v>Španělsko</c:v>
                </c:pt>
                <c:pt idx="9">
                  <c:v>Kypr</c:v>
                </c:pt>
                <c:pt idx="10">
                  <c:v>Malta</c:v>
                </c:pt>
                <c:pt idx="11">
                  <c:v>Belgie</c:v>
                </c:pt>
                <c:pt idx="12">
                  <c:v>EU28 průměr</c:v>
                </c:pt>
                <c:pt idx="13">
                  <c:v>Litva</c:v>
                </c:pt>
                <c:pt idx="14">
                  <c:v>Maďarsko</c:v>
                </c:pt>
                <c:pt idx="15">
                  <c:v>Rakousko</c:v>
                </c:pt>
                <c:pt idx="16">
                  <c:v>Lotyšsko</c:v>
                </c:pt>
                <c:pt idx="17">
                  <c:v>Německo</c:v>
                </c:pt>
                <c:pt idx="18">
                  <c:v>Francie</c:v>
                </c:pt>
                <c:pt idx="19">
                  <c:v>Slovinsko</c:v>
                </c:pt>
                <c:pt idx="20">
                  <c:v>Portugalsko</c:v>
                </c:pt>
                <c:pt idx="21">
                  <c:v>Slovensko</c:v>
                </c:pt>
                <c:pt idx="22">
                  <c:v>Itálie</c:v>
                </c:pt>
                <c:pt idx="23">
                  <c:v>Řecko</c:v>
                </c:pt>
                <c:pt idx="24">
                  <c:v>Rumunsko</c:v>
                </c:pt>
                <c:pt idx="25">
                  <c:v>Česko</c:v>
                </c:pt>
                <c:pt idx="26">
                  <c:v>Chorvatsko</c:v>
                </c:pt>
                <c:pt idx="27">
                  <c:v>Polsko</c:v>
                </c:pt>
                <c:pt idx="28">
                  <c:v>Bulharsko</c:v>
                </c:pt>
              </c:strCache>
            </c:strRef>
          </c:xVal>
          <c:yVal>
            <c:numRef>
              <c:f>'9.3,,1'!$O$6:$O$34</c:f>
              <c:numCache>
                <c:formatCode>General</c:formatCode>
                <c:ptCount val="29"/>
                <c:pt idx="0">
                  <c:v>39.407575000000001</c:v>
                </c:pt>
                <c:pt idx="1">
                  <c:v>49.115670000000001</c:v>
                </c:pt>
                <c:pt idx="2">
                  <c:v>34.936590000000002</c:v>
                </c:pt>
                <c:pt idx="3">
                  <c:v>30.721315999999998</c:v>
                </c:pt>
                <c:pt idx="4">
                  <c:v>28.897815999999999</c:v>
                </c:pt>
                <c:pt idx="5">
                  <c:v>32.080126</c:v>
                </c:pt>
                <c:pt idx="6">
                  <c:v>27.864093</c:v>
                </c:pt>
                <c:pt idx="7">
                  <c:v>16.811772000000001</c:v>
                </c:pt>
                <c:pt idx="8">
                  <c:v>20.760307000000001</c:v>
                </c:pt>
                <c:pt idx="9">
                  <c:v>14.995581999999999</c:v>
                </c:pt>
                <c:pt idx="10">
                  <c:v>16.538205999999999</c:v>
                </c:pt>
                <c:pt idx="11">
                  <c:v>21.064015000000001</c:v>
                </c:pt>
                <c:pt idx="12">
                  <c:v>17.767524999999999</c:v>
                </c:pt>
                <c:pt idx="13">
                  <c:v>8.9389710000000004</c:v>
                </c:pt>
                <c:pt idx="14">
                  <c:v>12.577124000000001</c:v>
                </c:pt>
                <c:pt idx="15">
                  <c:v>14.201462000000001</c:v>
                </c:pt>
                <c:pt idx="16">
                  <c:v>9.0990610000000007</c:v>
                </c:pt>
                <c:pt idx="17">
                  <c:v>15.194963999999999</c:v>
                </c:pt>
                <c:pt idx="18">
                  <c:v>17.927679999999999</c:v>
                </c:pt>
                <c:pt idx="19">
                  <c:v>13.439249</c:v>
                </c:pt>
                <c:pt idx="20">
                  <c:v>10.004229</c:v>
                </c:pt>
                <c:pt idx="21">
                  <c:v>7.6923439999999994</c:v>
                </c:pt>
                <c:pt idx="22">
                  <c:v>13.222418999999999</c:v>
                </c:pt>
                <c:pt idx="23">
                  <c:v>7.8891030000000004</c:v>
                </c:pt>
                <c:pt idx="24">
                  <c:v>9.1392829999999989</c:v>
                </c:pt>
                <c:pt idx="25">
                  <c:v>7.9002249999999998</c:v>
                </c:pt>
                <c:pt idx="26">
                  <c:v>5.9243649999999999</c:v>
                </c:pt>
                <c:pt idx="27">
                  <c:v>5.3461540000000003</c:v>
                </c:pt>
                <c:pt idx="28">
                  <c:v>5.1042810000000003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876-40AC-A5FB-C1F2C0BAF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6.0328602016853146E-2"/>
          <c:y val="3.048780487804878E-2"/>
          <c:w val="0.30916735736980244"/>
          <c:h val="7.543491133730234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53340</xdr:rowOff>
    </xdr:from>
    <xdr:to>
      <xdr:col>9</xdr:col>
      <xdr:colOff>434340</xdr:colOff>
      <xdr:row>55</xdr:row>
      <xdr:rowOff>7620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9/Nahr&#225;v&#225;n&#237;%20obsa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.1,2"/>
      <sheetName val="9.3,,1"/>
      <sheetName val="9.4,,2"/>
    </sheetNames>
    <sheetDataSet>
      <sheetData sheetId="0"/>
      <sheetData sheetId="1">
        <row r="5">
          <cell r="N5" t="str">
            <v xml:space="preserve"> Celkem (16-74 let)</v>
          </cell>
          <cell r="O5" t="str">
            <v xml:space="preserve"> 55-74 let</v>
          </cell>
        </row>
        <row r="6">
          <cell r="M6" t="str">
            <v>Švédsko</v>
          </cell>
          <cell r="N6">
            <v>62.702880000000007</v>
          </cell>
          <cell r="O6">
            <v>39.407575000000001</v>
          </cell>
        </row>
        <row r="7">
          <cell r="M7" t="str">
            <v>Dánsko</v>
          </cell>
          <cell r="N7">
            <v>62.395966000000001</v>
          </cell>
          <cell r="O7">
            <v>49.115670000000001</v>
          </cell>
        </row>
        <row r="8">
          <cell r="M8" t="str">
            <v>Nizozemsko</v>
          </cell>
          <cell r="N8">
            <v>52.234070000000003</v>
          </cell>
          <cell r="O8">
            <v>34.936590000000002</v>
          </cell>
        </row>
        <row r="9">
          <cell r="M9" t="str">
            <v>Velká Británie</v>
          </cell>
          <cell r="N9">
            <v>50.414440000000006</v>
          </cell>
          <cell r="O9">
            <v>30.721315999999998</v>
          </cell>
        </row>
        <row r="10">
          <cell r="M10" t="str">
            <v>Irsko</v>
          </cell>
          <cell r="N10">
            <v>49.56456</v>
          </cell>
          <cell r="O10">
            <v>28.897815999999999</v>
          </cell>
        </row>
        <row r="11">
          <cell r="M11" t="str">
            <v>Lucembursko</v>
          </cell>
          <cell r="N11">
            <v>47.555408</v>
          </cell>
          <cell r="O11">
            <v>32.080126</v>
          </cell>
        </row>
        <row r="12">
          <cell r="M12" t="str">
            <v>Finsko</v>
          </cell>
          <cell r="N12">
            <v>43.437936999999998</v>
          </cell>
          <cell r="O12">
            <v>27.864093</v>
          </cell>
        </row>
        <row r="13">
          <cell r="M13" t="str">
            <v>Estonsko</v>
          </cell>
          <cell r="N13">
            <v>41.944859999999998</v>
          </cell>
          <cell r="O13">
            <v>16.811772000000001</v>
          </cell>
        </row>
        <row r="14">
          <cell r="M14" t="str">
            <v>Španělsko</v>
          </cell>
          <cell r="N14">
            <v>41.756444999999999</v>
          </cell>
          <cell r="O14">
            <v>20.760307000000001</v>
          </cell>
        </row>
        <row r="15">
          <cell r="M15" t="str">
            <v>Kypr</v>
          </cell>
          <cell r="N15">
            <v>41.332546000000001</v>
          </cell>
          <cell r="O15">
            <v>14.995581999999999</v>
          </cell>
        </row>
        <row r="16">
          <cell r="M16" t="str">
            <v>Malta</v>
          </cell>
          <cell r="N16">
            <v>40.284795000000003</v>
          </cell>
          <cell r="O16">
            <v>16.538205999999999</v>
          </cell>
        </row>
        <row r="17">
          <cell r="M17" t="str">
            <v>Belgie</v>
          </cell>
          <cell r="N17">
            <v>38.614625000000004</v>
          </cell>
          <cell r="O17">
            <v>21.064015000000001</v>
          </cell>
        </row>
        <row r="18">
          <cell r="M18" t="str">
            <v>EU28 průměr</v>
          </cell>
          <cell r="N18">
            <v>34.418016999999999</v>
          </cell>
          <cell r="O18">
            <v>17.767524999999999</v>
          </cell>
        </row>
        <row r="19">
          <cell r="M19" t="str">
            <v>Litva</v>
          </cell>
          <cell r="N19">
            <v>32.858145</v>
          </cell>
          <cell r="O19">
            <v>8.9389710000000004</v>
          </cell>
        </row>
        <row r="20">
          <cell r="M20" t="str">
            <v>Maďarsko</v>
          </cell>
          <cell r="N20">
            <v>32.019182999999998</v>
          </cell>
          <cell r="O20">
            <v>12.577124000000001</v>
          </cell>
        </row>
        <row r="21">
          <cell r="M21" t="str">
            <v>Rakousko</v>
          </cell>
          <cell r="N21">
            <v>31.701499999999999</v>
          </cell>
          <cell r="O21">
            <v>14.201462000000001</v>
          </cell>
        </row>
        <row r="22">
          <cell r="M22" t="str">
            <v>Lotyšsko</v>
          </cell>
          <cell r="N22">
            <v>31.432130000000001</v>
          </cell>
          <cell r="O22">
            <v>9.0990610000000007</v>
          </cell>
        </row>
        <row r="23">
          <cell r="M23" t="str">
            <v>Německo</v>
          </cell>
          <cell r="N23">
            <v>30.962970000000002</v>
          </cell>
          <cell r="O23">
            <v>15.194963999999999</v>
          </cell>
        </row>
        <row r="24">
          <cell r="M24" t="str">
            <v>Francie</v>
          </cell>
          <cell r="N24">
            <v>30.226216000000001</v>
          </cell>
          <cell r="O24">
            <v>17.927679999999999</v>
          </cell>
        </row>
        <row r="25">
          <cell r="M25" t="str">
            <v>Slovinsko</v>
          </cell>
          <cell r="N25">
            <v>30.205186999999999</v>
          </cell>
          <cell r="O25">
            <v>13.439249</v>
          </cell>
        </row>
        <row r="26">
          <cell r="M26" t="str">
            <v>Portugalsko</v>
          </cell>
          <cell r="N26">
            <v>29.836580000000001</v>
          </cell>
          <cell r="O26">
            <v>10.004229</v>
          </cell>
        </row>
        <row r="27">
          <cell r="M27" t="str">
            <v>Slovensko</v>
          </cell>
          <cell r="N27">
            <v>27.850243000000003</v>
          </cell>
          <cell r="O27">
            <v>7.6923439999999994</v>
          </cell>
        </row>
        <row r="28">
          <cell r="M28" t="str">
            <v>Itálie</v>
          </cell>
          <cell r="N28">
            <v>26.066749999999999</v>
          </cell>
          <cell r="O28">
            <v>13.222418999999999</v>
          </cell>
        </row>
        <row r="29">
          <cell r="M29" t="str">
            <v>Řecko</v>
          </cell>
          <cell r="N29">
            <v>24.833472</v>
          </cell>
          <cell r="O29">
            <v>7.8891030000000004</v>
          </cell>
        </row>
        <row r="30">
          <cell r="M30" t="str">
            <v>Rumunsko</v>
          </cell>
          <cell r="N30">
            <v>24.037575999999998</v>
          </cell>
          <cell r="O30">
            <v>9.1392829999999989</v>
          </cell>
        </row>
        <row r="31">
          <cell r="M31" t="str">
            <v>Česko</v>
          </cell>
          <cell r="N31">
            <v>23.522648</v>
          </cell>
          <cell r="O31">
            <v>7.9002249999999998</v>
          </cell>
        </row>
        <row r="32">
          <cell r="M32" t="str">
            <v>Chorvatsko</v>
          </cell>
          <cell r="N32">
            <v>23.20899</v>
          </cell>
          <cell r="O32">
            <v>5.9243649999999999</v>
          </cell>
        </row>
        <row r="33">
          <cell r="M33" t="str">
            <v>Polsko</v>
          </cell>
          <cell r="N33">
            <v>20.781991999999999</v>
          </cell>
          <cell r="O33">
            <v>5.3461540000000003</v>
          </cell>
        </row>
        <row r="34">
          <cell r="M34" t="str">
            <v>Bulharsko</v>
          </cell>
          <cell r="N34">
            <v>17.640536000000001</v>
          </cell>
          <cell r="O34">
            <v>5.1042810000000003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0000"/>
  </sheetPr>
  <dimension ref="A1:V57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19.44140625" style="2" customWidth="1"/>
    <col min="2" max="16" width="7.33203125" style="2" customWidth="1"/>
    <col min="17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</row>
    <row r="3" spans="1:16" ht="16.649999999999999" customHeight="1" x14ac:dyDescent="0.25">
      <c r="A3" s="5" t="s">
        <v>1</v>
      </c>
      <c r="B3" s="6"/>
      <c r="C3" s="4"/>
      <c r="D3" s="4"/>
      <c r="E3" s="4"/>
      <c r="F3" s="4"/>
      <c r="G3" s="4"/>
      <c r="H3" s="4"/>
      <c r="I3" s="4"/>
      <c r="J3" s="4"/>
      <c r="M3" s="3"/>
      <c r="N3" s="3"/>
      <c r="O3" s="3"/>
      <c r="P3" s="3"/>
    </row>
    <row r="4" spans="1:16" ht="15" customHeight="1" thickBot="1" x14ac:dyDescent="0.25">
      <c r="A4" s="7"/>
      <c r="B4" s="7"/>
      <c r="C4" s="4"/>
      <c r="D4" s="4"/>
      <c r="E4" s="4"/>
      <c r="F4" s="4"/>
      <c r="G4" s="4"/>
      <c r="H4" s="4"/>
      <c r="I4" s="4"/>
      <c r="J4" s="8" t="s">
        <v>2</v>
      </c>
      <c r="M4" s="3"/>
      <c r="N4" s="3"/>
      <c r="O4" s="3"/>
      <c r="P4" s="3"/>
    </row>
    <row r="5" spans="1:16" ht="12" customHeight="1" x14ac:dyDescent="0.2">
      <c r="A5" s="9"/>
      <c r="B5" s="10" t="s">
        <v>3</v>
      </c>
      <c r="C5" s="11" t="s">
        <v>4</v>
      </c>
      <c r="D5" s="12"/>
      <c r="E5" s="11" t="s">
        <v>5</v>
      </c>
      <c r="F5" s="13"/>
      <c r="G5" s="12"/>
      <c r="H5" s="13" t="s">
        <v>6</v>
      </c>
      <c r="I5" s="13"/>
      <c r="J5" s="13"/>
      <c r="M5" s="3"/>
      <c r="N5" s="3" t="s">
        <v>7</v>
      </c>
      <c r="O5" s="3" t="s">
        <v>8</v>
      </c>
      <c r="P5" s="3"/>
    </row>
    <row r="6" spans="1:16" ht="12" customHeight="1" thickBot="1" x14ac:dyDescent="0.25">
      <c r="A6" s="14"/>
      <c r="B6" s="15"/>
      <c r="C6" s="16" t="s">
        <v>9</v>
      </c>
      <c r="D6" s="17" t="s">
        <v>10</v>
      </c>
      <c r="E6" s="18" t="s">
        <v>11</v>
      </c>
      <c r="F6" s="19" t="s">
        <v>12</v>
      </c>
      <c r="G6" s="17" t="s">
        <v>13</v>
      </c>
      <c r="H6" s="20" t="s">
        <v>14</v>
      </c>
      <c r="I6" s="19" t="s">
        <v>15</v>
      </c>
      <c r="J6" s="20" t="s">
        <v>16</v>
      </c>
      <c r="M6" s="21" t="s">
        <v>17</v>
      </c>
      <c r="N6" s="22">
        <v>62.702880000000007</v>
      </c>
      <c r="O6" s="22">
        <v>39.407575000000001</v>
      </c>
      <c r="P6" s="3"/>
    </row>
    <row r="7" spans="1:16" ht="12" customHeight="1" x14ac:dyDescent="0.2">
      <c r="A7" s="23" t="s">
        <v>18</v>
      </c>
      <c r="B7" s="24">
        <v>34.418016999999999</v>
      </c>
      <c r="C7" s="25">
        <v>36.854616</v>
      </c>
      <c r="D7" s="26">
        <v>32.034615000000002</v>
      </c>
      <c r="E7" s="27">
        <v>55.838984000000004</v>
      </c>
      <c r="F7" s="28">
        <v>39.072159999999997</v>
      </c>
      <c r="G7" s="26">
        <v>17.767524999999999</v>
      </c>
      <c r="H7" s="27">
        <v>17.265407999999997</v>
      </c>
      <c r="I7" s="28">
        <v>29.254964000000001</v>
      </c>
      <c r="J7" s="29">
        <v>52.858066999999998</v>
      </c>
      <c r="M7" s="21" t="s">
        <v>19</v>
      </c>
      <c r="N7" s="22">
        <v>62.395966000000001</v>
      </c>
      <c r="O7" s="22">
        <v>49.115670000000001</v>
      </c>
      <c r="P7" s="3"/>
    </row>
    <row r="8" spans="1:16" ht="12" customHeight="1" x14ac:dyDescent="0.2">
      <c r="A8" s="30" t="s">
        <v>20</v>
      </c>
      <c r="B8" s="31">
        <v>38.614625000000004</v>
      </c>
      <c r="C8" s="31">
        <v>40.466695999999999</v>
      </c>
      <c r="D8" s="32">
        <v>36.772928</v>
      </c>
      <c r="E8" s="33">
        <v>60.288094999999998</v>
      </c>
      <c r="F8" s="34">
        <v>43.265730000000005</v>
      </c>
      <c r="G8" s="32">
        <v>21.064015000000001</v>
      </c>
      <c r="H8" s="33">
        <v>18.520986000000001</v>
      </c>
      <c r="I8" s="34">
        <v>34.5366</v>
      </c>
      <c r="J8" s="35">
        <v>53.675693000000003</v>
      </c>
      <c r="M8" s="21" t="s">
        <v>21</v>
      </c>
      <c r="N8" s="22">
        <v>52.234070000000003</v>
      </c>
      <c r="O8" s="22">
        <v>34.936590000000002</v>
      </c>
      <c r="P8" s="3"/>
    </row>
    <row r="9" spans="1:16" ht="12" customHeight="1" x14ac:dyDescent="0.2">
      <c r="A9" s="30" t="s">
        <v>22</v>
      </c>
      <c r="B9" s="31">
        <v>17.640536000000001</v>
      </c>
      <c r="C9" s="31">
        <v>18.607771</v>
      </c>
      <c r="D9" s="32">
        <v>16.698936</v>
      </c>
      <c r="E9" s="33">
        <v>28.387152999999998</v>
      </c>
      <c r="F9" s="34">
        <v>23.443532999999999</v>
      </c>
      <c r="G9" s="32">
        <v>5.1042810000000003</v>
      </c>
      <c r="H9" s="33">
        <v>3.1842820000000001</v>
      </c>
      <c r="I9" s="34">
        <v>15.294385999999999</v>
      </c>
      <c r="J9" s="35">
        <v>40.249464000000003</v>
      </c>
      <c r="M9" s="21" t="s">
        <v>23</v>
      </c>
      <c r="N9" s="22">
        <v>50.414440000000006</v>
      </c>
      <c r="O9" s="22">
        <v>30.721315999999998</v>
      </c>
      <c r="P9" s="3"/>
    </row>
    <row r="10" spans="1:16" ht="12" customHeight="1" x14ac:dyDescent="0.2">
      <c r="A10" s="36" t="s">
        <v>24</v>
      </c>
      <c r="B10" s="24">
        <v>23.522648</v>
      </c>
      <c r="C10" s="24">
        <v>26.450085999999999</v>
      </c>
      <c r="D10" s="26">
        <v>20.729371999999998</v>
      </c>
      <c r="E10" s="27">
        <v>45.856178</v>
      </c>
      <c r="F10" s="37">
        <v>28.076499999999999</v>
      </c>
      <c r="G10" s="26">
        <v>7.9002249999999998</v>
      </c>
      <c r="H10" s="27">
        <v>6.2167120000000002</v>
      </c>
      <c r="I10" s="37">
        <v>18.683030000000002</v>
      </c>
      <c r="J10" s="38">
        <v>45.586956000000001</v>
      </c>
      <c r="M10" s="21" t="s">
        <v>25</v>
      </c>
      <c r="N10" s="22">
        <v>49.56456</v>
      </c>
      <c r="O10" s="22">
        <v>28.897815999999999</v>
      </c>
      <c r="P10" s="3"/>
    </row>
    <row r="11" spans="1:16" ht="12" customHeight="1" x14ac:dyDescent="0.2">
      <c r="A11" s="30" t="s">
        <v>19</v>
      </c>
      <c r="B11" s="31">
        <v>62.395966000000001</v>
      </c>
      <c r="C11" s="31">
        <v>62.611746999999994</v>
      </c>
      <c r="D11" s="32">
        <v>62.178279999999994</v>
      </c>
      <c r="E11" s="33">
        <v>75.560150000000007</v>
      </c>
      <c r="F11" s="34">
        <v>66.619223000000005</v>
      </c>
      <c r="G11" s="32">
        <v>49.115670000000001</v>
      </c>
      <c r="H11" s="33">
        <v>46.920442999999999</v>
      </c>
      <c r="I11" s="34">
        <v>59.316360000000003</v>
      </c>
      <c r="J11" s="35">
        <v>75.097790000000003</v>
      </c>
      <c r="M11" s="21" t="s">
        <v>26</v>
      </c>
      <c r="N11" s="22">
        <v>47.555408</v>
      </c>
      <c r="O11" s="22">
        <v>32.080126</v>
      </c>
      <c r="P11" s="3"/>
    </row>
    <row r="12" spans="1:16" ht="12" customHeight="1" x14ac:dyDescent="0.2">
      <c r="A12" s="30" t="s">
        <v>27</v>
      </c>
      <c r="B12" s="31">
        <v>41.944859999999998</v>
      </c>
      <c r="C12" s="31">
        <v>42.851883000000001</v>
      </c>
      <c r="D12" s="32">
        <v>41.092099999999995</v>
      </c>
      <c r="E12" s="33">
        <v>69.959693999999999</v>
      </c>
      <c r="F12" s="34">
        <v>50.296514999999999</v>
      </c>
      <c r="G12" s="32">
        <v>16.811772000000001</v>
      </c>
      <c r="H12" s="33">
        <v>28.972103999999998</v>
      </c>
      <c r="I12" s="34">
        <v>35.106720000000003</v>
      </c>
      <c r="J12" s="35">
        <v>53.979860000000002</v>
      </c>
      <c r="M12" s="21" t="s">
        <v>28</v>
      </c>
      <c r="N12" s="22">
        <v>43.437936999999998</v>
      </c>
      <c r="O12" s="22">
        <v>27.864093</v>
      </c>
      <c r="P12" s="3"/>
    </row>
    <row r="13" spans="1:16" ht="12" customHeight="1" x14ac:dyDescent="0.2">
      <c r="A13" s="30" t="s">
        <v>28</v>
      </c>
      <c r="B13" s="31">
        <v>43.437936999999998</v>
      </c>
      <c r="C13" s="31">
        <v>45.112790000000004</v>
      </c>
      <c r="D13" s="32">
        <v>41.757460000000002</v>
      </c>
      <c r="E13" s="33">
        <v>61.589426000000003</v>
      </c>
      <c r="F13" s="34">
        <v>49.657437000000002</v>
      </c>
      <c r="G13" s="32">
        <v>27.864093</v>
      </c>
      <c r="H13" s="33">
        <v>37.660780000000003</v>
      </c>
      <c r="I13" s="34">
        <v>40.917572</v>
      </c>
      <c r="J13" s="35">
        <v>55.895989999999998</v>
      </c>
      <c r="M13" s="21" t="s">
        <v>27</v>
      </c>
      <c r="N13" s="22">
        <v>41.944859999999998</v>
      </c>
      <c r="O13" s="22">
        <v>16.811772000000001</v>
      </c>
      <c r="P13" s="3"/>
    </row>
    <row r="14" spans="1:16" ht="12" customHeight="1" x14ac:dyDescent="0.2">
      <c r="A14" s="30" t="s">
        <v>29</v>
      </c>
      <c r="B14" s="31">
        <v>30.226216000000001</v>
      </c>
      <c r="C14" s="31">
        <v>32.023289999999996</v>
      </c>
      <c r="D14" s="32">
        <v>28.534802999999997</v>
      </c>
      <c r="E14" s="33">
        <v>52.0533</v>
      </c>
      <c r="F14" s="34">
        <v>31.997395000000001</v>
      </c>
      <c r="G14" s="32">
        <v>17.927679999999999</v>
      </c>
      <c r="H14" s="33">
        <v>17.732333999999998</v>
      </c>
      <c r="I14" s="34">
        <v>24.277607</v>
      </c>
      <c r="J14" s="35">
        <v>42.232880000000002</v>
      </c>
      <c r="M14" s="21" t="s">
        <v>30</v>
      </c>
      <c r="N14" s="22">
        <v>41.756444999999999</v>
      </c>
      <c r="O14" s="22">
        <v>20.760307000000001</v>
      </c>
      <c r="P14" s="3"/>
    </row>
    <row r="15" spans="1:16" ht="12" customHeight="1" x14ac:dyDescent="0.2">
      <c r="A15" s="30" t="s">
        <v>31</v>
      </c>
      <c r="B15" s="31">
        <v>23.20899</v>
      </c>
      <c r="C15" s="31">
        <v>27.033259999999999</v>
      </c>
      <c r="D15" s="32">
        <v>19.580282</v>
      </c>
      <c r="E15" s="33">
        <v>51.865505999999996</v>
      </c>
      <c r="F15" s="34">
        <v>27.772999999999996</v>
      </c>
      <c r="G15" s="32">
        <v>5.9243649999999999</v>
      </c>
      <c r="H15" s="33">
        <v>3.3548389999999997</v>
      </c>
      <c r="I15" s="34">
        <v>19.279407000000003</v>
      </c>
      <c r="J15" s="35">
        <v>49.248633000000005</v>
      </c>
      <c r="M15" s="21" t="s">
        <v>32</v>
      </c>
      <c r="N15" s="22">
        <v>41.332546000000001</v>
      </c>
      <c r="O15" s="22">
        <v>14.995581999999999</v>
      </c>
      <c r="P15" s="3"/>
    </row>
    <row r="16" spans="1:16" ht="12" customHeight="1" x14ac:dyDescent="0.2">
      <c r="A16" s="30" t="s">
        <v>25</v>
      </c>
      <c r="B16" s="31">
        <v>49.56456</v>
      </c>
      <c r="C16" s="31">
        <v>49.688777000000002</v>
      </c>
      <c r="D16" s="32">
        <v>49.442970000000003</v>
      </c>
      <c r="E16" s="33">
        <v>64.586043000000004</v>
      </c>
      <c r="F16" s="34">
        <v>55.903840000000002</v>
      </c>
      <c r="G16" s="32">
        <v>28.897815999999999</v>
      </c>
      <c r="H16" s="33">
        <v>31.841248</v>
      </c>
      <c r="I16" s="34">
        <v>44.538513000000002</v>
      </c>
      <c r="J16" s="35">
        <v>64.707415999999995</v>
      </c>
      <c r="M16" s="21" t="s">
        <v>33</v>
      </c>
      <c r="N16" s="22">
        <v>40.284795000000003</v>
      </c>
      <c r="O16" s="22">
        <v>16.538205999999999</v>
      </c>
      <c r="P16" s="3"/>
    </row>
    <row r="17" spans="1:22" ht="12" customHeight="1" x14ac:dyDescent="0.2">
      <c r="A17" s="30" t="s">
        <v>34</v>
      </c>
      <c r="B17" s="31">
        <v>26.066749999999999</v>
      </c>
      <c r="C17" s="31">
        <v>28.669073999999998</v>
      </c>
      <c r="D17" s="32">
        <v>23.512971</v>
      </c>
      <c r="E17" s="33">
        <v>42.805140000000002</v>
      </c>
      <c r="F17" s="34">
        <v>30.376725999999998</v>
      </c>
      <c r="G17" s="32">
        <v>13.222418999999999</v>
      </c>
      <c r="H17" s="33">
        <v>13.098535</v>
      </c>
      <c r="I17" s="34">
        <v>29.080036</v>
      </c>
      <c r="J17" s="35">
        <v>48.252912999999999</v>
      </c>
      <c r="M17" s="21" t="s">
        <v>20</v>
      </c>
      <c r="N17" s="22">
        <v>38.614625000000004</v>
      </c>
      <c r="O17" s="22">
        <v>21.064015000000001</v>
      </c>
      <c r="P17" s="3"/>
    </row>
    <row r="18" spans="1:22" ht="12" customHeight="1" x14ac:dyDescent="0.2">
      <c r="A18" s="30" t="s">
        <v>32</v>
      </c>
      <c r="B18" s="31">
        <v>41.332546000000001</v>
      </c>
      <c r="C18" s="31">
        <v>42.911464000000002</v>
      </c>
      <c r="D18" s="32">
        <v>39.829633000000001</v>
      </c>
      <c r="E18" s="33">
        <v>64.645755000000008</v>
      </c>
      <c r="F18" s="34">
        <v>48.025995000000002</v>
      </c>
      <c r="G18" s="32">
        <v>14.995581999999999</v>
      </c>
      <c r="H18" s="33">
        <v>8.2976779999999994</v>
      </c>
      <c r="I18" s="34">
        <v>30.792707000000004</v>
      </c>
      <c r="J18" s="35">
        <v>63.460857000000004</v>
      </c>
      <c r="M18" s="39" t="s">
        <v>18</v>
      </c>
      <c r="N18" s="40">
        <v>34.418016999999999</v>
      </c>
      <c r="O18" s="40">
        <v>17.767524999999999</v>
      </c>
      <c r="P18" s="3"/>
    </row>
    <row r="19" spans="1:22" ht="12" customHeight="1" x14ac:dyDescent="0.2">
      <c r="A19" s="30" t="s">
        <v>35</v>
      </c>
      <c r="B19" s="31">
        <v>32.858145</v>
      </c>
      <c r="C19" s="31">
        <v>35.124665</v>
      </c>
      <c r="D19" s="32">
        <v>30.798527999999997</v>
      </c>
      <c r="E19" s="33">
        <v>65.076369999999997</v>
      </c>
      <c r="F19" s="34">
        <v>39.783206999999997</v>
      </c>
      <c r="G19" s="32">
        <v>8.9389710000000004</v>
      </c>
      <c r="H19" s="33">
        <v>11.825621999999999</v>
      </c>
      <c r="I19" s="34">
        <v>17.437041999999998</v>
      </c>
      <c r="J19" s="35">
        <v>50.470525000000002</v>
      </c>
      <c r="M19" s="21" t="s">
        <v>35</v>
      </c>
      <c r="N19" s="22">
        <v>32.858145</v>
      </c>
      <c r="O19" s="22">
        <v>8.9389710000000004</v>
      </c>
      <c r="P19" s="3"/>
    </row>
    <row r="20" spans="1:22" ht="12" customHeight="1" x14ac:dyDescent="0.2">
      <c r="A20" s="30" t="s">
        <v>36</v>
      </c>
      <c r="B20" s="31">
        <v>31.432130000000001</v>
      </c>
      <c r="C20" s="31">
        <v>32.960388000000002</v>
      </c>
      <c r="D20" s="32">
        <v>30.073650000000001</v>
      </c>
      <c r="E20" s="33">
        <v>64.054465000000008</v>
      </c>
      <c r="F20" s="34">
        <v>38.259473</v>
      </c>
      <c r="G20" s="32">
        <v>9.0990610000000007</v>
      </c>
      <c r="H20" s="33">
        <v>13.013821999999999</v>
      </c>
      <c r="I20" s="34">
        <v>23.430464000000001</v>
      </c>
      <c r="J20" s="35">
        <v>47.168579999999999</v>
      </c>
      <c r="M20" s="21" t="s">
        <v>37</v>
      </c>
      <c r="N20" s="22">
        <v>32.019182999999998</v>
      </c>
      <c r="O20" s="22">
        <v>12.577124000000001</v>
      </c>
      <c r="P20" s="3"/>
    </row>
    <row r="21" spans="1:22" ht="12" customHeight="1" x14ac:dyDescent="0.2">
      <c r="A21" s="30" t="s">
        <v>26</v>
      </c>
      <c r="B21" s="31">
        <v>47.555408</v>
      </c>
      <c r="C21" s="31">
        <v>48.840177000000004</v>
      </c>
      <c r="D21" s="32">
        <v>46.221940000000004</v>
      </c>
      <c r="E21" s="33">
        <v>63.961409999999994</v>
      </c>
      <c r="F21" s="34">
        <v>50.498480000000001</v>
      </c>
      <c r="G21" s="32">
        <v>32.080126</v>
      </c>
      <c r="H21" s="33">
        <v>37.245556999999998</v>
      </c>
      <c r="I21" s="34">
        <v>42.642741999999998</v>
      </c>
      <c r="J21" s="35">
        <v>63.320770000000003</v>
      </c>
      <c r="M21" s="21" t="s">
        <v>38</v>
      </c>
      <c r="N21" s="22">
        <v>31.701499999999999</v>
      </c>
      <c r="O21" s="22">
        <v>14.201462000000001</v>
      </c>
      <c r="P21" s="3"/>
    </row>
    <row r="22" spans="1:22" ht="12" customHeight="1" x14ac:dyDescent="0.2">
      <c r="A22" s="30" t="s">
        <v>37</v>
      </c>
      <c r="B22" s="31">
        <v>32.019182999999998</v>
      </c>
      <c r="C22" s="31">
        <v>35.373040000000003</v>
      </c>
      <c r="D22" s="32">
        <v>28.852070000000001</v>
      </c>
      <c r="E22" s="33">
        <v>49.530667000000001</v>
      </c>
      <c r="F22" s="34">
        <v>39.157482999999999</v>
      </c>
      <c r="G22" s="32">
        <v>12.577124000000001</v>
      </c>
      <c r="H22" s="33">
        <v>8.9400560000000002</v>
      </c>
      <c r="I22" s="34">
        <v>30.86365</v>
      </c>
      <c r="J22" s="35">
        <v>55.785083999999998</v>
      </c>
      <c r="M22" s="21" t="s">
        <v>36</v>
      </c>
      <c r="N22" s="22">
        <v>31.432130000000001</v>
      </c>
      <c r="O22" s="22">
        <v>9.0990610000000007</v>
      </c>
      <c r="P22" s="3"/>
    </row>
    <row r="23" spans="1:22" ht="12" customHeight="1" x14ac:dyDescent="0.2">
      <c r="A23" s="30" t="s">
        <v>33</v>
      </c>
      <c r="B23" s="31">
        <v>40.284795000000003</v>
      </c>
      <c r="C23" s="31">
        <v>41.355705</v>
      </c>
      <c r="D23" s="32">
        <v>39.123297000000001</v>
      </c>
      <c r="E23" s="33">
        <v>67.860925000000009</v>
      </c>
      <c r="F23" s="34">
        <v>46.820107</v>
      </c>
      <c r="G23" s="32">
        <v>16.538205999999999</v>
      </c>
      <c r="H23" s="33">
        <v>18.056950000000001</v>
      </c>
      <c r="I23" s="34">
        <v>40.341746999999998</v>
      </c>
      <c r="J23" s="35">
        <v>73.892623</v>
      </c>
      <c r="M23" s="21" t="s">
        <v>39</v>
      </c>
      <c r="N23" s="22">
        <v>30.962970000000002</v>
      </c>
      <c r="O23" s="22">
        <v>15.194963999999999</v>
      </c>
      <c r="P23" s="3"/>
    </row>
    <row r="24" spans="1:22" ht="12" customHeight="1" x14ac:dyDescent="0.2">
      <c r="A24" s="30" t="s">
        <v>39</v>
      </c>
      <c r="B24" s="31">
        <v>30.962970000000002</v>
      </c>
      <c r="C24" s="31">
        <v>34.950279999999999</v>
      </c>
      <c r="D24" s="32">
        <v>26.944627999999998</v>
      </c>
      <c r="E24" s="33">
        <v>46.769979999999997</v>
      </c>
      <c r="F24" s="34">
        <v>36.759454000000005</v>
      </c>
      <c r="G24" s="32">
        <v>15.194963999999999</v>
      </c>
      <c r="H24" s="33">
        <v>18.818515999999999</v>
      </c>
      <c r="I24" s="34">
        <v>29.017050000000001</v>
      </c>
      <c r="J24" s="35">
        <v>43.771239999999999</v>
      </c>
      <c r="M24" s="21" t="s">
        <v>29</v>
      </c>
      <c r="N24" s="22">
        <v>30.226216000000001</v>
      </c>
      <c r="O24" s="22">
        <v>17.927679999999999</v>
      </c>
      <c r="P24" s="3"/>
    </row>
    <row r="25" spans="1:22" ht="12" customHeight="1" x14ac:dyDescent="0.2">
      <c r="A25" s="30" t="s">
        <v>21</v>
      </c>
      <c r="B25" s="31">
        <v>52.234070000000003</v>
      </c>
      <c r="C25" s="31">
        <v>55.876260000000002</v>
      </c>
      <c r="D25" s="32">
        <v>48.589112999999998</v>
      </c>
      <c r="E25" s="33">
        <v>73.467815000000002</v>
      </c>
      <c r="F25" s="34">
        <v>57.040906</v>
      </c>
      <c r="G25" s="32">
        <v>34.936590000000002</v>
      </c>
      <c r="H25" s="33">
        <v>33.88852</v>
      </c>
      <c r="I25" s="34">
        <v>50.682074</v>
      </c>
      <c r="J25" s="35">
        <v>64.745800000000003</v>
      </c>
      <c r="M25" s="21" t="s">
        <v>40</v>
      </c>
      <c r="N25" s="22">
        <v>30.205186999999999</v>
      </c>
      <c r="O25" s="22">
        <v>13.439249</v>
      </c>
      <c r="P25" s="3"/>
    </row>
    <row r="26" spans="1:22" ht="12" customHeight="1" x14ac:dyDescent="0.2">
      <c r="A26" s="30" t="s">
        <v>41</v>
      </c>
      <c r="B26" s="31">
        <v>20.781991999999999</v>
      </c>
      <c r="C26" s="31">
        <v>23.797070000000001</v>
      </c>
      <c r="D26" s="32">
        <v>17.877417999999999</v>
      </c>
      <c r="E26" s="33">
        <v>42.49662</v>
      </c>
      <c r="F26" s="34">
        <v>24.918039</v>
      </c>
      <c r="G26" s="32">
        <v>5.3461540000000003</v>
      </c>
      <c r="H26" s="33">
        <v>6.8415980000000003</v>
      </c>
      <c r="I26" s="34">
        <v>12.625074</v>
      </c>
      <c r="J26" s="35">
        <v>39.834046000000001</v>
      </c>
      <c r="M26" s="21" t="s">
        <v>42</v>
      </c>
      <c r="N26" s="22">
        <v>29.836580000000001</v>
      </c>
      <c r="O26" s="22">
        <v>10.004229</v>
      </c>
      <c r="P26" s="3"/>
    </row>
    <row r="27" spans="1:22" ht="12" customHeight="1" x14ac:dyDescent="0.2">
      <c r="A27" s="30" t="s">
        <v>42</v>
      </c>
      <c r="B27" s="31">
        <v>29.836580000000001</v>
      </c>
      <c r="C27" s="31">
        <v>33.716157000000003</v>
      </c>
      <c r="D27" s="32">
        <v>26.297130000000003</v>
      </c>
      <c r="E27" s="33">
        <v>53.671190000000003</v>
      </c>
      <c r="F27" s="34">
        <v>36.481479999999998</v>
      </c>
      <c r="G27" s="32">
        <v>10.004229</v>
      </c>
      <c r="H27" s="33">
        <v>10.820444999999999</v>
      </c>
      <c r="I27" s="34">
        <v>40.296143000000001</v>
      </c>
      <c r="J27" s="35">
        <v>56.923455000000004</v>
      </c>
      <c r="M27" s="21" t="s">
        <v>43</v>
      </c>
      <c r="N27" s="22">
        <v>27.850243000000003</v>
      </c>
      <c r="O27" s="22">
        <v>7.6923439999999994</v>
      </c>
      <c r="P27" s="3"/>
    </row>
    <row r="28" spans="1:22" ht="12" customHeight="1" x14ac:dyDescent="0.2">
      <c r="A28" s="30" t="s">
        <v>38</v>
      </c>
      <c r="B28" s="31">
        <v>31.701499999999999</v>
      </c>
      <c r="C28" s="31">
        <v>36.427430000000001</v>
      </c>
      <c r="D28" s="32">
        <v>27.048418000000002</v>
      </c>
      <c r="E28" s="33">
        <v>56.716849999999994</v>
      </c>
      <c r="F28" s="34">
        <v>35.608718000000003</v>
      </c>
      <c r="G28" s="32">
        <v>14.201462000000001</v>
      </c>
      <c r="H28" s="33">
        <v>21.682489999999998</v>
      </c>
      <c r="I28" s="34">
        <v>24.077648</v>
      </c>
      <c r="J28" s="35">
        <v>42.771462</v>
      </c>
      <c r="M28" s="21" t="s">
        <v>34</v>
      </c>
      <c r="N28" s="22">
        <v>26.066749999999999</v>
      </c>
      <c r="O28" s="22">
        <v>13.222418999999999</v>
      </c>
      <c r="P28" s="3"/>
    </row>
    <row r="29" spans="1:22" ht="12" customHeight="1" x14ac:dyDescent="0.2">
      <c r="A29" s="30" t="s">
        <v>44</v>
      </c>
      <c r="B29" s="31">
        <v>24.037575999999998</v>
      </c>
      <c r="C29" s="31">
        <v>26.53238</v>
      </c>
      <c r="D29" s="32">
        <v>21.576248</v>
      </c>
      <c r="E29" s="33">
        <v>43.821906999999996</v>
      </c>
      <c r="F29" s="34">
        <v>27.636074999999998</v>
      </c>
      <c r="G29" s="32">
        <v>9.1392829999999989</v>
      </c>
      <c r="H29" s="33">
        <v>9.2057330000000004</v>
      </c>
      <c r="I29" s="34">
        <v>19.995916999999999</v>
      </c>
      <c r="J29" s="35">
        <v>50.098604000000002</v>
      </c>
      <c r="M29" s="21" t="s">
        <v>45</v>
      </c>
      <c r="N29" s="22">
        <v>24.833472</v>
      </c>
      <c r="O29" s="22">
        <v>7.8891030000000004</v>
      </c>
      <c r="P29" s="3"/>
    </row>
    <row r="30" spans="1:22" s="41" customFormat="1" ht="12" customHeight="1" x14ac:dyDescent="0.2">
      <c r="A30" s="30" t="s">
        <v>45</v>
      </c>
      <c r="B30" s="31">
        <v>24.833472</v>
      </c>
      <c r="C30" s="31">
        <v>27.167225000000002</v>
      </c>
      <c r="D30" s="32">
        <v>22.661068</v>
      </c>
      <c r="E30" s="33">
        <v>52.564745999999992</v>
      </c>
      <c r="F30" s="34">
        <v>29.153447999999997</v>
      </c>
      <c r="G30" s="32">
        <v>7.8891030000000004</v>
      </c>
      <c r="H30" s="33">
        <v>5.7566949999999997</v>
      </c>
      <c r="I30" s="34">
        <v>21.461324000000001</v>
      </c>
      <c r="J30" s="35">
        <v>41.884070000000001</v>
      </c>
      <c r="L30" s="2"/>
      <c r="M30" s="21" t="s">
        <v>44</v>
      </c>
      <c r="N30" s="22">
        <v>24.037575999999998</v>
      </c>
      <c r="O30" s="22">
        <v>9.1392829999999989</v>
      </c>
      <c r="P30" s="3"/>
      <c r="Q30" s="2"/>
      <c r="R30" s="2"/>
      <c r="S30" s="2"/>
      <c r="T30" s="2"/>
      <c r="U30" s="2"/>
      <c r="V30" s="2"/>
    </row>
    <row r="31" spans="1:22" ht="12" customHeight="1" x14ac:dyDescent="0.2">
      <c r="A31" s="30" t="s">
        <v>43</v>
      </c>
      <c r="B31" s="31">
        <v>27.850243000000003</v>
      </c>
      <c r="C31" s="31">
        <v>29.259172</v>
      </c>
      <c r="D31" s="32">
        <v>26.468804000000002</v>
      </c>
      <c r="E31" s="33">
        <v>48.492446999999999</v>
      </c>
      <c r="F31" s="34">
        <v>33.940073999999996</v>
      </c>
      <c r="G31" s="32">
        <v>7.6923439999999994</v>
      </c>
      <c r="H31" s="33">
        <v>5.7288750000000004</v>
      </c>
      <c r="I31" s="34">
        <v>22.844014000000001</v>
      </c>
      <c r="J31" s="35">
        <v>46.331699999999998</v>
      </c>
      <c r="M31" s="42" t="s">
        <v>24</v>
      </c>
      <c r="N31" s="40">
        <v>23.522648</v>
      </c>
      <c r="O31" s="40">
        <v>7.9002249999999998</v>
      </c>
      <c r="P31" s="3"/>
    </row>
    <row r="32" spans="1:22" ht="12" customHeight="1" x14ac:dyDescent="0.2">
      <c r="A32" s="30" t="s">
        <v>40</v>
      </c>
      <c r="B32" s="31">
        <v>30.205186999999999</v>
      </c>
      <c r="C32" s="31">
        <v>30.627455999999999</v>
      </c>
      <c r="D32" s="32">
        <v>29.764150000000001</v>
      </c>
      <c r="E32" s="33">
        <v>49.961891999999999</v>
      </c>
      <c r="F32" s="34">
        <v>36.146050000000002</v>
      </c>
      <c r="G32" s="32">
        <v>13.439249</v>
      </c>
      <c r="H32" s="33">
        <v>10.836824</v>
      </c>
      <c r="I32" s="34">
        <v>27.158736999999999</v>
      </c>
      <c r="J32" s="35">
        <v>46.388196999999998</v>
      </c>
      <c r="M32" s="21" t="s">
        <v>31</v>
      </c>
      <c r="N32" s="22">
        <v>23.20899</v>
      </c>
      <c r="O32" s="22">
        <v>5.9243649999999999</v>
      </c>
      <c r="P32" s="3"/>
    </row>
    <row r="33" spans="1:16" ht="12" customHeight="1" x14ac:dyDescent="0.2">
      <c r="A33" s="30" t="s">
        <v>30</v>
      </c>
      <c r="B33" s="31">
        <v>41.756444999999999</v>
      </c>
      <c r="C33" s="31">
        <v>43.809273999999995</v>
      </c>
      <c r="D33" s="32">
        <v>39.736069999999998</v>
      </c>
      <c r="E33" s="33">
        <v>68.824669999999998</v>
      </c>
      <c r="F33" s="34">
        <v>47.313412999999997</v>
      </c>
      <c r="G33" s="32">
        <v>20.760307000000001</v>
      </c>
      <c r="H33" s="33">
        <v>23.868212</v>
      </c>
      <c r="I33" s="34">
        <v>40.983019999999996</v>
      </c>
      <c r="J33" s="35">
        <v>59.597664999999999</v>
      </c>
      <c r="M33" s="21" t="s">
        <v>41</v>
      </c>
      <c r="N33" s="22">
        <v>20.781991999999999</v>
      </c>
      <c r="O33" s="22">
        <v>5.3461540000000003</v>
      </c>
      <c r="P33" s="3"/>
    </row>
    <row r="34" spans="1:16" ht="12" customHeight="1" x14ac:dyDescent="0.2">
      <c r="A34" s="30" t="s">
        <v>17</v>
      </c>
      <c r="B34" s="31">
        <v>62.702880000000007</v>
      </c>
      <c r="C34" s="31">
        <v>62.614329999999995</v>
      </c>
      <c r="D34" s="32">
        <v>62.794559999999997</v>
      </c>
      <c r="E34" s="33">
        <v>84.416854000000001</v>
      </c>
      <c r="F34" s="34">
        <v>70.250109999999992</v>
      </c>
      <c r="G34" s="32">
        <v>39.407575000000001</v>
      </c>
      <c r="H34" s="33">
        <v>41.367446999999999</v>
      </c>
      <c r="I34" s="34">
        <v>60.276110000000003</v>
      </c>
      <c r="J34" s="35">
        <v>77.913730000000001</v>
      </c>
      <c r="M34" s="21" t="s">
        <v>22</v>
      </c>
      <c r="N34" s="22">
        <v>17.640536000000001</v>
      </c>
      <c r="O34" s="22">
        <v>5.1042810000000003</v>
      </c>
      <c r="P34" s="3"/>
    </row>
    <row r="35" spans="1:16" ht="12" customHeight="1" x14ac:dyDescent="0.2">
      <c r="A35" s="30" t="s">
        <v>23</v>
      </c>
      <c r="B35" s="31">
        <v>50.414440000000006</v>
      </c>
      <c r="C35" s="31">
        <v>50.946040000000004</v>
      </c>
      <c r="D35" s="32">
        <v>49.889299999999999</v>
      </c>
      <c r="E35" s="33">
        <v>72.611623999999992</v>
      </c>
      <c r="F35" s="34">
        <v>55.223584000000002</v>
      </c>
      <c r="G35" s="32">
        <v>30.721315999999998</v>
      </c>
      <c r="H35" s="33">
        <v>10.647713</v>
      </c>
      <c r="I35" s="34">
        <v>40.642189999999999</v>
      </c>
      <c r="J35" s="35">
        <v>65.838920000000002</v>
      </c>
      <c r="M35" s="3"/>
      <c r="N35" s="3"/>
      <c r="O35" s="3"/>
      <c r="P35" s="3"/>
    </row>
    <row r="36" spans="1:16" ht="20.2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3"/>
      <c r="N36" s="3"/>
      <c r="O36" s="3"/>
      <c r="P36" s="3"/>
    </row>
    <row r="37" spans="1:16" ht="16.5" customHeight="1" x14ac:dyDescent="0.25">
      <c r="A37" s="5" t="s">
        <v>46</v>
      </c>
      <c r="B37" s="4"/>
      <c r="C37" s="4"/>
      <c r="D37" s="4"/>
      <c r="E37" s="4"/>
      <c r="F37" s="4"/>
      <c r="G37" s="4"/>
      <c r="H37" s="4"/>
      <c r="I37" s="4"/>
      <c r="J37" s="4"/>
    </row>
    <row r="38" spans="1:16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8"/>
    </row>
    <row r="39" spans="1:16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6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6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6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6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6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6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6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6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6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6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6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L51" s="43"/>
      <c r="M51" s="43"/>
      <c r="N51" s="43"/>
      <c r="O51" s="43"/>
      <c r="P51" s="43"/>
    </row>
    <row r="52" spans="1:16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L52" s="43"/>
      <c r="M52" s="43"/>
      <c r="N52" s="43"/>
      <c r="O52" s="43"/>
      <c r="P52" s="43"/>
    </row>
    <row r="53" spans="1:16" ht="12" customHeight="1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L53"/>
    </row>
    <row r="54" spans="1:16" ht="11.4" customHeight="1" x14ac:dyDescent="0.2"/>
    <row r="56" spans="1:16" ht="12" customHeight="1" x14ac:dyDescent="0.2">
      <c r="A56" s="44" t="s">
        <v>47</v>
      </c>
    </row>
    <row r="57" spans="1:16" ht="10.199999999999999" x14ac:dyDescent="0.2">
      <c r="A57" s="45" t="s">
        <v>48</v>
      </c>
    </row>
  </sheetData>
  <mergeCells count="4"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9.3,,1</vt:lpstr>
      <vt:lpstr>'9.3,,1'!Oblast_tisku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2020-11-16T14:31:49Z</dcterms:created>
  <dcterms:modified xsi:type="dcterms:W3CDTF">2020-11-16T14:31:50Z</dcterms:modified>
</cp:coreProperties>
</file>