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6,,5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'15.6,,5'!$A$1:$I$57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<sst xmlns="http://schemas.openxmlformats.org/spreadsheetml/2006/main" count="84" uniqueCount="45">
  <si>
    <t>Evropská unie</t>
  </si>
  <si>
    <t>Tabulka 15.6: Osoby v zemích EU nakupující na internetu vybrané druhy zboží (2), 2019</t>
  </si>
  <si>
    <t>Filmy, hudba</t>
  </si>
  <si>
    <t>Knihy, noviny, časopisy
(včetně elektronických)</t>
  </si>
  <si>
    <t>z toho:</t>
  </si>
  <si>
    <t>Software, aplikace</t>
  </si>
  <si>
    <t>e-knihy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</si>
  <si>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</si>
  <si>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</si>
  <si>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EU28 průměr</t>
  </si>
  <si>
    <t>celkem</t>
  </si>
  <si>
    <t>Belgie</t>
  </si>
  <si>
    <t>Švédsko</t>
  </si>
  <si>
    <t>Bulharsko</t>
  </si>
  <si>
    <t>Německo</t>
  </si>
  <si>
    <t>Česko</t>
  </si>
  <si>
    <t>Velká Británie</t>
  </si>
  <si>
    <t>Dánsko</t>
  </si>
  <si>
    <t>Nizozemsko</t>
  </si>
  <si>
    <t>Estonsko</t>
  </si>
  <si>
    <t>Finsko</t>
  </si>
  <si>
    <t>Lucembursko</t>
  </si>
  <si>
    <t>Francie</t>
  </si>
  <si>
    <t>Chorvatsko</t>
  </si>
  <si>
    <t>Rakousko</t>
  </si>
  <si>
    <t>Irsko</t>
  </si>
  <si>
    <t>Itálie</t>
  </si>
  <si>
    <t>.</t>
  </si>
  <si>
    <t>Kypr</t>
  </si>
  <si>
    <t>Litva</t>
  </si>
  <si>
    <t>Lotyšsko</t>
  </si>
  <si>
    <t>Malta</t>
  </si>
  <si>
    <t>Maďarsko</t>
  </si>
  <si>
    <t>Španělsko</t>
  </si>
  <si>
    <t>Slovensko</t>
  </si>
  <si>
    <t>Polsko</t>
  </si>
  <si>
    <t>Portugalsko</t>
  </si>
  <si>
    <t>Rumunsko</t>
  </si>
  <si>
    <t>Řecko</t>
  </si>
  <si>
    <t>Slovinsko</t>
  </si>
  <si>
    <t>Graf 15.5: Osoby v zemích EU nakupující na internetu knihy, noviny a časopisy,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</si>
  <si>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</si>
  <si>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ve věku 16-74 let v daném státě, které nakoupily na internetu v posledních 12 měsících</t>
    </r>
  </si>
  <si>
    <t>* v roce 2020 došlo ke změně referenčního období u jednotlivých položek nákupů, proto nejsou data srovnatelná s daty v tabulkách 15.1-15.4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</si>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</sst>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7"/>
      <color theme="0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5" fillId="0" borderId="4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1" fillId="0" borderId="0" xfId="0" applyFont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8" fillId="0" borderId="4" xfId="0" applyFont="1" applyFill="1" applyBorder="1"/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164" fontId="4" fillId="0" borderId="17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4" fillId="0" borderId="18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right"/>
    </xf>
    <xf numFmtId="0" fontId="10" fillId="0" borderId="4" xfId="0" applyFont="1" applyBorder="1" applyAlignment="1">
      <alignment horizontal="left" indent="1"/>
    </xf>
    <xf numFmtId="164" fontId="8" fillId="0" borderId="17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0" fontId="11" fillId="0" borderId="4" xfId="0" applyFont="1" applyBorder="1" applyAlignment="1">
      <alignment horizontal="left" indent="1"/>
    </xf>
    <xf numFmtId="0" fontId="12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0" fontId="3" fillId="0" borderId="0" xfId="0" applyFont="1" applyFill="1"/>
    <xf numFmtId="164" fontId="11" fillId="0" borderId="17" xfId="0" applyNumberFormat="1" applyFont="1" applyFill="1" applyBorder="1" applyAlignment="1">
      <alignment horizontal="right"/>
    </xf>
    <xf numFmtId="164" fontId="11" fillId="0" borderId="15" xfId="0" applyNumberFormat="1" applyFont="1" applyFill="1" applyBorder="1" applyAlignment="1">
      <alignment horizontal="right"/>
    </xf>
    <xf numFmtId="164" fontId="11" fillId="0" borderId="18" xfId="0" applyNumberFormat="1" applyFont="1" applyFill="1" applyBorder="1" applyAlignment="1">
      <alignment horizontal="right"/>
    </xf>
    <xf numFmtId="0" fontId="7" fillId="0" borderId="0" xfId="0" applyFont="1"/>
    <xf numFmtId="0" fontId="4" fillId="0" borderId="0" xfId="0" applyFont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05073912610259E-2"/>
          <c:y val="6.4610866372980913E-2"/>
          <c:w val="0.90269882837602644"/>
          <c:h val="0.60674712604155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'15.6,,5'!$P$8</c:f>
              <c:strCache>
                <c:ptCount val="1"/>
                <c:pt idx="0">
                  <c:v>celkem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8076-4EE8-832B-70B14BC69C7B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076-4EE8-832B-70B14BC69C7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076-4EE8-832B-70B14BC69C7B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8076-4EE8-832B-70B14BC69C7B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076-4EE8-832B-70B14BC69C7B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076-4EE8-832B-70B14BC69C7B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076-4EE8-832B-70B14BC69C7B}"/>
              </c:ext>
            </c:extLst>
          </c:dPt>
          <c:cat>
            <c:strRef>
              <c:f>'15.6,,5'!$O$9:$O$37</c:f>
              <c:strCache>
                <c:ptCount val="29"/>
                <c:pt idx="0">
                  <c:v>Švédsko</c:v>
                </c:pt>
                <c:pt idx="1">
                  <c:v>Německo</c:v>
                </c:pt>
                <c:pt idx="2">
                  <c:v>Velká Británie</c:v>
                </c:pt>
                <c:pt idx="3">
                  <c:v>Nizozemsko</c:v>
                </c:pt>
                <c:pt idx="4">
                  <c:v>Dánsko</c:v>
                </c:pt>
                <c:pt idx="5">
                  <c:v>Lucembursko</c:v>
                </c:pt>
                <c:pt idx="6">
                  <c:v>Finsko</c:v>
                </c:pt>
                <c:pt idx="7">
                  <c:v>Rakousko</c:v>
                </c:pt>
                <c:pt idx="8">
                  <c:v>Irsko</c:v>
                </c:pt>
                <c:pt idx="9">
                  <c:v>EU28 průměr</c:v>
                </c:pt>
                <c:pt idx="10">
                  <c:v>Francie</c:v>
                </c:pt>
                <c:pt idx="11">
                  <c:v>Estonsko</c:v>
                </c:pt>
                <c:pt idx="12">
                  <c:v>Malta</c:v>
                </c:pt>
                <c:pt idx="13">
                  <c:v>Belgie</c:v>
                </c:pt>
                <c:pt idx="14">
                  <c:v>Česko</c:v>
                </c:pt>
                <c:pt idx="15">
                  <c:v>Španělsko</c:v>
                </c:pt>
                <c:pt idx="16">
                  <c:v>Maďarsko</c:v>
                </c:pt>
                <c:pt idx="17">
                  <c:v>Slovensko</c:v>
                </c:pt>
                <c:pt idx="18">
                  <c:v>Polsko</c:v>
                </c:pt>
                <c:pt idx="19">
                  <c:v>Itálie</c:v>
                </c:pt>
                <c:pt idx="20">
                  <c:v>Portugalsko</c:v>
                </c:pt>
                <c:pt idx="21">
                  <c:v>Litva</c:v>
                </c:pt>
                <c:pt idx="22">
                  <c:v>Řecko</c:v>
                </c:pt>
                <c:pt idx="23">
                  <c:v>Slovinsko</c:v>
                </c:pt>
                <c:pt idx="24">
                  <c:v>Lotyšsko</c:v>
                </c:pt>
                <c:pt idx="25">
                  <c:v>Kypr</c:v>
                </c:pt>
                <c:pt idx="26">
                  <c:v>Chorvatsko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'15.6,,5'!$P$9:$P$37</c:f>
              <c:numCache>
                <c:formatCode>General</c:formatCode>
                <c:ptCount val="29"/>
                <c:pt idx="0">
                  <c:v>36.226025</c:v>
                </c:pt>
                <c:pt idx="1">
                  <c:v>35.748539999999998</c:v>
                </c:pt>
                <c:pt idx="2">
                  <c:v>35.64573</c:v>
                </c:pt>
                <c:pt idx="3">
                  <c:v>34.433959999999999</c:v>
                </c:pt>
                <c:pt idx="4">
                  <c:v>31.484940000000002</c:v>
                </c:pt>
                <c:pt idx="5">
                  <c:v>29.012830000000001</c:v>
                </c:pt>
                <c:pt idx="6">
                  <c:v>24.737356999999999</c:v>
                </c:pt>
                <c:pt idx="7">
                  <c:v>23.887846</c:v>
                </c:pt>
                <c:pt idx="8">
                  <c:v>21.963858999999999</c:v>
                </c:pt>
                <c:pt idx="9">
                  <c:v>20.985730999999998</c:v>
                </c:pt>
                <c:pt idx="10">
                  <c:v>19.879888000000001</c:v>
                </c:pt>
                <c:pt idx="11">
                  <c:v>19.197613999999998</c:v>
                </c:pt>
                <c:pt idx="12">
                  <c:v>17.585712999999998</c:v>
                </c:pt>
                <c:pt idx="13">
                  <c:v>17.080507999999998</c:v>
                </c:pt>
                <c:pt idx="14">
                  <c:v>16.427433000000001</c:v>
                </c:pt>
                <c:pt idx="15">
                  <c:v>14.856400000000001</c:v>
                </c:pt>
                <c:pt idx="16">
                  <c:v>11.253327000000001</c:v>
                </c:pt>
                <c:pt idx="17">
                  <c:v>10.563638000000001</c:v>
                </c:pt>
                <c:pt idx="18">
                  <c:v>10.551393000000001</c:v>
                </c:pt>
                <c:pt idx="19">
                  <c:v>10.121463</c:v>
                </c:pt>
                <c:pt idx="20">
                  <c:v>8.1881050000000002</c:v>
                </c:pt>
                <c:pt idx="21">
                  <c:v>6.4627400000000002</c:v>
                </c:pt>
                <c:pt idx="22">
                  <c:v>6.0742849999999997</c:v>
                </c:pt>
                <c:pt idx="23">
                  <c:v>5.9304830000000006</c:v>
                </c:pt>
                <c:pt idx="24">
                  <c:v>3.3363230000000001</c:v>
                </c:pt>
                <c:pt idx="25">
                  <c:v>3.307131</c:v>
                </c:pt>
                <c:pt idx="26">
                  <c:v>3.131634</c:v>
                </c:pt>
                <c:pt idx="27">
                  <c:v>2.1428419999999999</c:v>
                </c:pt>
                <c:pt idx="28">
                  <c:v>1.6993879999999999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076-4EE8-832B-70B14BC69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1347712"/>
        <c:axId val="226474176"/>
      </c:barChart>
      <c:catAx>
        <c:axId val="231347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26474176"/>
        <c:crosses val="autoZero"/>
        <c:auto val="1"/>
        <c:lblAlgn val="ctr"/>
        <c:lblOffset val="100"/>
        <c:noMultiLvlLbl val="0"/>
      </c:catAx>
      <c:valAx>
        <c:axId val="2264741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3134771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38</xdr:row>
      <xdr:rowOff>38100</xdr:rowOff>
    </xdr:from>
    <xdr:to>
      <xdr:col>8</xdr:col>
      <xdr:colOff>495300</xdr:colOff>
      <xdr:row>52</xdr:row>
      <xdr:rowOff>123825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/>
      <sheetData sheetId="1"/>
      <sheetData sheetId="2"/>
      <sheetData sheetId="3"/>
      <sheetData sheetId="4">
        <row r="8">
          <cell r="P8" t="str">
            <v>celkem</v>
          </cell>
        </row>
        <row r="9">
          <cell r="O9" t="str">
            <v>Švédsko</v>
          </cell>
          <cell r="P9">
            <v>36.226025</v>
          </cell>
        </row>
        <row r="10">
          <cell r="O10" t="str">
            <v>Německo</v>
          </cell>
          <cell r="P10">
            <v>35.748539999999998</v>
          </cell>
        </row>
        <row r="11">
          <cell r="O11" t="str">
            <v>Velká Británie</v>
          </cell>
          <cell r="P11">
            <v>35.64573</v>
          </cell>
        </row>
        <row r="12">
          <cell r="O12" t="str">
            <v>Nizozemsko</v>
          </cell>
          <cell r="P12">
            <v>34.433959999999999</v>
          </cell>
        </row>
        <row r="13">
          <cell r="O13" t="str">
            <v>Dánsko</v>
          </cell>
          <cell r="P13">
            <v>31.484940000000002</v>
          </cell>
        </row>
        <row r="14">
          <cell r="O14" t="str">
            <v>Lucembursko</v>
          </cell>
          <cell r="P14">
            <v>29.012830000000001</v>
          </cell>
        </row>
        <row r="15">
          <cell r="O15" t="str">
            <v>Finsko</v>
          </cell>
          <cell r="P15">
            <v>24.737356999999999</v>
          </cell>
        </row>
        <row r="16">
          <cell r="O16" t="str">
            <v>Rakousko</v>
          </cell>
          <cell r="P16">
            <v>23.887846</v>
          </cell>
        </row>
        <row r="17">
          <cell r="O17" t="str">
            <v>Irsko</v>
          </cell>
          <cell r="P17">
            <v>21.963858999999999</v>
          </cell>
        </row>
        <row r="18">
          <cell r="O18" t="str">
            <v>EU28 průměr</v>
          </cell>
          <cell r="P18">
            <v>20.985730999999998</v>
          </cell>
        </row>
        <row r="19">
          <cell r="O19" t="str">
            <v>Francie</v>
          </cell>
          <cell r="P19">
            <v>19.879888000000001</v>
          </cell>
        </row>
        <row r="20">
          <cell r="O20" t="str">
            <v>Estonsko</v>
          </cell>
          <cell r="P20">
            <v>19.197613999999998</v>
          </cell>
        </row>
        <row r="21">
          <cell r="O21" t="str">
            <v>Malta</v>
          </cell>
          <cell r="P21">
            <v>17.585712999999998</v>
          </cell>
        </row>
        <row r="22">
          <cell r="O22" t="str">
            <v>Belgie</v>
          </cell>
          <cell r="P22">
            <v>17.080507999999998</v>
          </cell>
        </row>
        <row r="23">
          <cell r="O23" t="str">
            <v>Česko</v>
          </cell>
          <cell r="P23">
            <v>16.427433000000001</v>
          </cell>
        </row>
        <row r="24">
          <cell r="O24" t="str">
            <v>Španělsko</v>
          </cell>
          <cell r="P24">
            <v>14.856400000000001</v>
          </cell>
        </row>
        <row r="25">
          <cell r="O25" t="str">
            <v>Maďarsko</v>
          </cell>
          <cell r="P25">
            <v>11.253327000000001</v>
          </cell>
        </row>
        <row r="26">
          <cell r="O26" t="str">
            <v>Slovensko</v>
          </cell>
          <cell r="P26">
            <v>10.563638000000001</v>
          </cell>
        </row>
        <row r="27">
          <cell r="O27" t="str">
            <v>Polsko</v>
          </cell>
          <cell r="P27">
            <v>10.551393000000001</v>
          </cell>
        </row>
        <row r="28">
          <cell r="O28" t="str">
            <v>Itálie</v>
          </cell>
          <cell r="P28">
            <v>10.121463</v>
          </cell>
        </row>
        <row r="29">
          <cell r="O29" t="str">
            <v>Portugalsko</v>
          </cell>
          <cell r="P29">
            <v>8.1881050000000002</v>
          </cell>
        </row>
        <row r="30">
          <cell r="O30" t="str">
            <v>Litva</v>
          </cell>
          <cell r="P30">
            <v>6.4627400000000002</v>
          </cell>
        </row>
        <row r="31">
          <cell r="O31" t="str">
            <v>Řecko</v>
          </cell>
          <cell r="P31">
            <v>6.0742849999999997</v>
          </cell>
        </row>
        <row r="32">
          <cell r="O32" t="str">
            <v>Slovinsko</v>
          </cell>
          <cell r="P32">
            <v>5.9304830000000006</v>
          </cell>
        </row>
        <row r="33">
          <cell r="O33" t="str">
            <v>Lotyšsko</v>
          </cell>
          <cell r="P33">
            <v>3.3363230000000001</v>
          </cell>
        </row>
        <row r="34">
          <cell r="O34" t="str">
            <v>Kypr</v>
          </cell>
          <cell r="P34">
            <v>3.307131</v>
          </cell>
        </row>
        <row r="35">
          <cell r="O35" t="str">
            <v>Chorvatsko</v>
          </cell>
          <cell r="P35">
            <v>3.131634</v>
          </cell>
        </row>
        <row r="36">
          <cell r="O36" t="str">
            <v>Rumunsko</v>
          </cell>
          <cell r="P36">
            <v>2.1428419999999999</v>
          </cell>
        </row>
        <row r="37">
          <cell r="O37" t="str">
            <v>Bulharsko</v>
          </cell>
          <cell r="P37">
            <v>1.6993879999999999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W73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17.5703125" style="2" customWidth="1"/>
    <col min="2" max="9" width="8.5703125" style="2" customWidth="1"/>
    <col min="10" max="17" width="7.28515625" style="2" customWidth="1"/>
    <col min="18" max="16384" width="9.140625" style="2"/>
  </cols>
  <sheetData>
    <row r="1" spans="1:17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7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7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7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7" ht="12" customHeight="1" x14ac:dyDescent="0.25">
      <c r="A5" s="6"/>
      <c r="B5" s="7" t="s">
        <v>2</v>
      </c>
      <c r="C5" s="8"/>
      <c r="D5" s="7" t="s">
        <v>3</v>
      </c>
      <c r="E5" s="8"/>
      <c r="F5" s="9" t="s">
        <v>4</v>
      </c>
      <c r="G5" s="9"/>
      <c r="H5" s="7" t="s">
        <v>5</v>
      </c>
      <c r="I5" s="10"/>
      <c r="N5" s="11"/>
      <c r="O5"/>
      <c r="P5"/>
      <c r="Q5"/>
    </row>
    <row r="6" spans="1:17" ht="20.25" customHeight="1" x14ac:dyDescent="0.25">
      <c r="A6" s="12"/>
      <c r="B6" s="13"/>
      <c r="C6" s="14"/>
      <c r="D6" s="13"/>
      <c r="E6" s="14"/>
      <c r="F6" s="15" t="s">
        <v>6</v>
      </c>
      <c r="G6" s="16"/>
      <c r="H6" s="13" t="s">
        <v>7</v>
      </c>
      <c r="I6" s="17" t="s">
        <v>8</v>
      </c>
      <c r="N6" s="18"/>
      <c r="O6" s="19"/>
      <c r="P6" s="19"/>
      <c r="Q6" s="19"/>
    </row>
    <row r="7" spans="1:17" ht="12" customHeight="1" thickBot="1" x14ac:dyDescent="0.25">
      <c r="A7" s="20" t="s">
        <v>9</v>
      </c>
      <c r="B7" s="21" t="s">
        <v>7</v>
      </c>
      <c r="C7" s="22" t="s">
        <v>8</v>
      </c>
      <c r="D7" s="21" t="s">
        <v>7</v>
      </c>
      <c r="E7" s="23" t="s">
        <v>8</v>
      </c>
      <c r="F7" s="21" t="s">
        <v>7</v>
      </c>
      <c r="G7" s="23" t="s">
        <v>8</v>
      </c>
      <c r="H7" s="21" t="s">
        <v>7</v>
      </c>
      <c r="I7" s="23" t="s">
        <v>8</v>
      </c>
      <c r="N7" s="18"/>
      <c r="O7" s="18"/>
      <c r="P7" s="18"/>
      <c r="Q7" s="18"/>
    </row>
    <row r="8" spans="1:17" ht="12" customHeight="1" x14ac:dyDescent="0.2">
      <c r="A8" s="24" t="s">
        <v>9</v>
      </c>
      <c r="B8" s="25">
        <v>18.024436999999999</v>
      </c>
      <c r="C8" s="26">
        <v>28.514215</v>
      </c>
      <c r="D8" s="25">
        <v>20.985730999999998</v>
      </c>
      <c r="E8" s="27">
        <v>33.198909999999998</v>
      </c>
      <c r="F8" s="25">
        <v>7.6582710000000001</v>
      </c>
      <c r="G8" s="27">
        <v>12.115196000000001</v>
      </c>
      <c r="H8" s="25">
        <v>15.293492000000001</v>
      </c>
      <c r="I8" s="27">
        <v>24.193929000000001</v>
      </c>
      <c r="N8" s="18"/>
      <c r="O8" s="18"/>
      <c r="P8" s="18" t="s">
        <v>10</v>
      </c>
      <c r="Q8" s="18"/>
    </row>
    <row r="9" spans="1:17" ht="12" customHeight="1" x14ac:dyDescent="0.2">
      <c r="A9" s="28" t="s">
        <v>11</v>
      </c>
      <c r="B9" s="29">
        <v>10.222738000000001</v>
      </c>
      <c r="C9" s="30">
        <v>15.450845999999999</v>
      </c>
      <c r="D9" s="29">
        <v>17.080507999999998</v>
      </c>
      <c r="E9" s="31">
        <v>25.815811999999998</v>
      </c>
      <c r="F9" s="29">
        <v>6.2460580000000006</v>
      </c>
      <c r="G9" s="31">
        <v>9.4404149999999998</v>
      </c>
      <c r="H9" s="29">
        <v>12.90672</v>
      </c>
      <c r="I9" s="31">
        <v>19.507467999999999</v>
      </c>
      <c r="N9" s="18"/>
      <c r="O9" s="32" t="s">
        <v>12</v>
      </c>
      <c r="P9" s="33">
        <v>36.226025</v>
      </c>
      <c r="Q9" s="18"/>
    </row>
    <row r="10" spans="1:17" ht="12" customHeight="1" x14ac:dyDescent="0.2">
      <c r="A10" s="28" t="s">
        <v>13</v>
      </c>
      <c r="B10" s="29">
        <v>0.80730599999999997</v>
      </c>
      <c r="C10" s="30">
        <v>3.7186410000000003</v>
      </c>
      <c r="D10" s="29">
        <v>1.6993879999999999</v>
      </c>
      <c r="E10" s="31">
        <v>7.8277840000000003</v>
      </c>
      <c r="F10" s="29">
        <v>0.73897699999999999</v>
      </c>
      <c r="G10" s="31">
        <v>3.4039020000000004</v>
      </c>
      <c r="H10" s="29">
        <v>0.67628299999999997</v>
      </c>
      <c r="I10" s="31">
        <v>3.1151179999999998</v>
      </c>
      <c r="N10" s="18"/>
      <c r="O10" s="32" t="s">
        <v>14</v>
      </c>
      <c r="P10" s="33">
        <v>35.748539999999998</v>
      </c>
      <c r="Q10" s="18"/>
    </row>
    <row r="11" spans="1:17" ht="12" customHeight="1" x14ac:dyDescent="0.2">
      <c r="A11" s="34" t="s">
        <v>15</v>
      </c>
      <c r="B11" s="35">
        <v>7.3473609999999994</v>
      </c>
      <c r="C11" s="26">
        <v>11.47946</v>
      </c>
      <c r="D11" s="35">
        <v>16.427433000000001</v>
      </c>
      <c r="E11" s="36">
        <v>25.666094000000001</v>
      </c>
      <c r="F11" s="35">
        <v>2.6433390000000001</v>
      </c>
      <c r="G11" s="36">
        <v>4.1299320000000002</v>
      </c>
      <c r="H11" s="35">
        <v>12.038582</v>
      </c>
      <c r="I11" s="36">
        <v>18.808987999999999</v>
      </c>
      <c r="N11" s="18"/>
      <c r="O11" s="32" t="s">
        <v>16</v>
      </c>
      <c r="P11" s="33">
        <v>35.64573</v>
      </c>
      <c r="Q11" s="18"/>
    </row>
    <row r="12" spans="1:17" ht="12" customHeight="1" x14ac:dyDescent="0.2">
      <c r="A12" s="28" t="s">
        <v>17</v>
      </c>
      <c r="B12" s="29">
        <v>39.632480000000001</v>
      </c>
      <c r="C12" s="30">
        <v>47.098171999999998</v>
      </c>
      <c r="D12" s="29">
        <v>31.484940000000002</v>
      </c>
      <c r="E12" s="31">
        <v>37.415855999999998</v>
      </c>
      <c r="F12" s="29">
        <v>18.415730999999997</v>
      </c>
      <c r="G12" s="31">
        <v>21.884757</v>
      </c>
      <c r="H12" s="29">
        <v>28.924867999999996</v>
      </c>
      <c r="I12" s="31">
        <v>34.373533999999999</v>
      </c>
      <c r="N12" s="18"/>
      <c r="O12" s="32" t="s">
        <v>18</v>
      </c>
      <c r="P12" s="33">
        <v>34.433959999999999</v>
      </c>
      <c r="Q12" s="18"/>
    </row>
    <row r="13" spans="1:17" ht="12" customHeight="1" x14ac:dyDescent="0.2">
      <c r="A13" s="37" t="s">
        <v>19</v>
      </c>
      <c r="B13" s="29">
        <v>15.151159999999999</v>
      </c>
      <c r="C13" s="30">
        <v>22.204228000000001</v>
      </c>
      <c r="D13" s="29">
        <v>19.197613999999998</v>
      </c>
      <c r="E13" s="31">
        <v>28.134364000000001</v>
      </c>
      <c r="F13" s="29">
        <v>6.8996989999999991</v>
      </c>
      <c r="G13" s="31">
        <v>10.111602</v>
      </c>
      <c r="H13" s="29">
        <v>16.170760000000001</v>
      </c>
      <c r="I13" s="31">
        <v>23.698466</v>
      </c>
      <c r="N13" s="18"/>
      <c r="O13" s="32" t="s">
        <v>17</v>
      </c>
      <c r="P13" s="33">
        <v>31.484940000000002</v>
      </c>
      <c r="Q13" s="18"/>
    </row>
    <row r="14" spans="1:17" ht="12" customHeight="1" x14ac:dyDescent="0.2">
      <c r="A14" s="28" t="s">
        <v>20</v>
      </c>
      <c r="B14" s="29">
        <v>27.63138</v>
      </c>
      <c r="C14" s="30">
        <v>37.779430000000005</v>
      </c>
      <c r="D14" s="29">
        <v>24.737356999999999</v>
      </c>
      <c r="E14" s="31">
        <v>33.82253</v>
      </c>
      <c r="F14" s="29">
        <v>9.3059779999999996</v>
      </c>
      <c r="G14" s="31">
        <v>12.723742</v>
      </c>
      <c r="H14" s="29">
        <v>25.863947999999997</v>
      </c>
      <c r="I14" s="31">
        <v>35.362880000000004</v>
      </c>
      <c r="N14" s="18"/>
      <c r="O14" s="32" t="s">
        <v>21</v>
      </c>
      <c r="P14" s="33">
        <v>29.012830000000001</v>
      </c>
      <c r="Q14" s="18"/>
    </row>
    <row r="15" spans="1:17" ht="12" customHeight="1" x14ac:dyDescent="0.2">
      <c r="A15" s="28" t="s">
        <v>22</v>
      </c>
      <c r="B15" s="29">
        <v>11.815391</v>
      </c>
      <c r="C15" s="30">
        <v>16.839309</v>
      </c>
      <c r="D15" s="29">
        <v>19.879888000000001</v>
      </c>
      <c r="E15" s="31">
        <v>28.332839999999997</v>
      </c>
      <c r="F15" s="29">
        <v>3.9167529999999999</v>
      </c>
      <c r="G15" s="31">
        <v>5.5821610000000002</v>
      </c>
      <c r="H15" s="29">
        <v>14.309298</v>
      </c>
      <c r="I15" s="31">
        <v>20.393628</v>
      </c>
      <c r="N15" s="18"/>
      <c r="O15" s="32" t="s">
        <v>20</v>
      </c>
      <c r="P15" s="33">
        <v>24.737356999999999</v>
      </c>
      <c r="Q15" s="18"/>
    </row>
    <row r="16" spans="1:17" ht="12" customHeight="1" x14ac:dyDescent="0.2">
      <c r="A16" s="28" t="s">
        <v>23</v>
      </c>
      <c r="B16" s="29">
        <v>1.8697040000000003</v>
      </c>
      <c r="C16" s="30">
        <v>4.1276039999999998</v>
      </c>
      <c r="D16" s="29">
        <v>3.131634</v>
      </c>
      <c r="E16" s="31">
        <v>6.9134719999999996</v>
      </c>
      <c r="F16" s="29">
        <v>1.1238440000000001</v>
      </c>
      <c r="G16" s="31">
        <v>2.481026</v>
      </c>
      <c r="H16" s="29">
        <v>2.835178</v>
      </c>
      <c r="I16" s="31">
        <v>6.2590089999999998</v>
      </c>
      <c r="N16" s="18"/>
      <c r="O16" s="32" t="s">
        <v>24</v>
      </c>
      <c r="P16" s="33">
        <v>23.887846</v>
      </c>
      <c r="Q16" s="18"/>
    </row>
    <row r="17" spans="1:23" ht="12" customHeight="1" x14ac:dyDescent="0.2">
      <c r="A17" s="28" t="s">
        <v>25</v>
      </c>
      <c r="B17" s="29">
        <v>19.465209999999999</v>
      </c>
      <c r="C17" s="30">
        <v>29.23198</v>
      </c>
      <c r="D17" s="29">
        <v>21.963858999999999</v>
      </c>
      <c r="E17" s="31">
        <v>32.984340000000003</v>
      </c>
      <c r="F17" s="29">
        <v>10.486661999999999</v>
      </c>
      <c r="G17" s="31">
        <v>15.748400000000002</v>
      </c>
      <c r="H17" s="29">
        <v>13.566786</v>
      </c>
      <c r="I17" s="31">
        <v>20.373993000000002</v>
      </c>
      <c r="N17" s="18"/>
      <c r="O17" s="32" t="s">
        <v>25</v>
      </c>
      <c r="P17" s="33">
        <v>21.963858999999999</v>
      </c>
      <c r="Q17" s="18"/>
    </row>
    <row r="18" spans="1:23" ht="12" customHeight="1" x14ac:dyDescent="0.2">
      <c r="A18" s="28" t="s">
        <v>26</v>
      </c>
      <c r="B18" s="29">
        <v>4.1999789999999999</v>
      </c>
      <c r="C18" s="30">
        <v>10.971337</v>
      </c>
      <c r="D18" s="29">
        <v>10.121463</v>
      </c>
      <c r="E18" s="31">
        <v>26.439652000000002</v>
      </c>
      <c r="F18" s="29" t="s">
        <v>27</v>
      </c>
      <c r="G18" s="31" t="s">
        <v>27</v>
      </c>
      <c r="H18" s="29">
        <v>4.4505210000000002</v>
      </c>
      <c r="I18" s="31">
        <v>11.625811000000001</v>
      </c>
      <c r="N18" s="18"/>
      <c r="O18" s="38" t="s">
        <v>9</v>
      </c>
      <c r="P18" s="39">
        <v>20.985730999999998</v>
      </c>
      <c r="Q18" s="18"/>
    </row>
    <row r="19" spans="1:23" ht="12" customHeight="1" x14ac:dyDescent="0.2">
      <c r="A19" s="28" t="s">
        <v>28</v>
      </c>
      <c r="B19" s="29">
        <v>3.6863519999999999</v>
      </c>
      <c r="C19" s="30">
        <v>9.5434889999999992</v>
      </c>
      <c r="D19" s="29">
        <v>3.307131</v>
      </c>
      <c r="E19" s="31">
        <v>8.5617349999999988</v>
      </c>
      <c r="F19" s="29">
        <v>2.3879950000000001</v>
      </c>
      <c r="G19" s="31">
        <v>6.1822119999999998</v>
      </c>
      <c r="H19" s="29">
        <v>2.947168</v>
      </c>
      <c r="I19" s="31">
        <v>7.6298370000000002</v>
      </c>
      <c r="N19" s="18"/>
      <c r="O19" s="32" t="s">
        <v>22</v>
      </c>
      <c r="P19" s="33">
        <v>19.879888000000001</v>
      </c>
      <c r="Q19" s="18"/>
    </row>
    <row r="20" spans="1:23" ht="12" customHeight="1" x14ac:dyDescent="0.2">
      <c r="A20" s="28" t="s">
        <v>29</v>
      </c>
      <c r="B20" s="29">
        <v>6.6331949999999997</v>
      </c>
      <c r="C20" s="30">
        <v>13.703060000000001</v>
      </c>
      <c r="D20" s="29">
        <v>6.4627400000000002</v>
      </c>
      <c r="E20" s="31">
        <v>13.350928000000001</v>
      </c>
      <c r="F20" s="29">
        <v>3.128565</v>
      </c>
      <c r="G20" s="31">
        <v>6.4630859999999997</v>
      </c>
      <c r="H20" s="29">
        <v>5.8085339999999999</v>
      </c>
      <c r="I20" s="31">
        <v>11.99945</v>
      </c>
      <c r="N20" s="18"/>
      <c r="O20" s="32" t="s">
        <v>19</v>
      </c>
      <c r="P20" s="33">
        <v>19.197613999999998</v>
      </c>
      <c r="Q20" s="18"/>
    </row>
    <row r="21" spans="1:23" ht="12" customHeight="1" x14ac:dyDescent="0.2">
      <c r="A21" s="28" t="s">
        <v>30</v>
      </c>
      <c r="B21" s="29">
        <v>4.0283800000000003</v>
      </c>
      <c r="C21" s="30">
        <v>8.6437460000000002</v>
      </c>
      <c r="D21" s="29">
        <v>3.3363230000000001</v>
      </c>
      <c r="E21" s="31">
        <v>7.158792</v>
      </c>
      <c r="F21" s="29">
        <v>1.4628140000000001</v>
      </c>
      <c r="G21" s="31">
        <v>3.138779</v>
      </c>
      <c r="H21" s="29">
        <v>2.3500429999999999</v>
      </c>
      <c r="I21" s="31">
        <v>5.0425180000000003</v>
      </c>
      <c r="N21" s="18"/>
      <c r="O21" s="32" t="s">
        <v>31</v>
      </c>
      <c r="P21" s="33">
        <v>17.585712999999998</v>
      </c>
      <c r="Q21" s="18"/>
    </row>
    <row r="22" spans="1:23" ht="12" customHeight="1" x14ac:dyDescent="0.2">
      <c r="A22" s="28" t="s">
        <v>21</v>
      </c>
      <c r="B22" s="29">
        <v>22.932014000000002</v>
      </c>
      <c r="C22" s="30">
        <v>31.793156</v>
      </c>
      <c r="D22" s="29">
        <v>29.012830000000001</v>
      </c>
      <c r="E22" s="31">
        <v>40.223655000000001</v>
      </c>
      <c r="F22" s="29">
        <v>12.495348</v>
      </c>
      <c r="G22" s="31">
        <v>17.323664999999998</v>
      </c>
      <c r="H22" s="29">
        <v>14.488507999999999</v>
      </c>
      <c r="I22" s="31">
        <v>20.087002000000002</v>
      </c>
      <c r="N22" s="18"/>
      <c r="O22" s="32" t="s">
        <v>11</v>
      </c>
      <c r="P22" s="33">
        <v>17.080507999999998</v>
      </c>
      <c r="Q22" s="18"/>
    </row>
    <row r="23" spans="1:23" ht="12" customHeight="1" x14ac:dyDescent="0.2">
      <c r="A23" s="28" t="s">
        <v>32</v>
      </c>
      <c r="B23" s="29">
        <v>6.2359770000000001</v>
      </c>
      <c r="C23" s="30">
        <v>12.678644</v>
      </c>
      <c r="D23" s="29">
        <v>11.253327000000001</v>
      </c>
      <c r="E23" s="31">
        <v>22.879640999999999</v>
      </c>
      <c r="F23" s="29">
        <v>3.0334340000000002</v>
      </c>
      <c r="G23" s="31">
        <v>6.1674100000000003</v>
      </c>
      <c r="H23" s="29">
        <v>4.9545779999999997</v>
      </c>
      <c r="I23" s="31">
        <v>10.073373999999999</v>
      </c>
      <c r="N23" s="18"/>
      <c r="O23" s="40" t="s">
        <v>15</v>
      </c>
      <c r="P23" s="39">
        <v>16.427433000000001</v>
      </c>
      <c r="Q23" s="18"/>
    </row>
    <row r="24" spans="1:23" ht="12" customHeight="1" x14ac:dyDescent="0.2">
      <c r="A24" s="28" t="s">
        <v>31</v>
      </c>
      <c r="B24" s="29">
        <v>15.337323</v>
      </c>
      <c r="C24" s="30">
        <v>26.533000000000001</v>
      </c>
      <c r="D24" s="29">
        <v>17.585712999999998</v>
      </c>
      <c r="E24" s="31">
        <v>30.422628000000003</v>
      </c>
      <c r="F24" s="29">
        <v>9.4043669999999988</v>
      </c>
      <c r="G24" s="31">
        <v>16.269206000000001</v>
      </c>
      <c r="H24" s="29">
        <v>14.908731</v>
      </c>
      <c r="I24" s="31">
        <v>25.791550000000001</v>
      </c>
      <c r="N24" s="18"/>
      <c r="O24" s="32" t="s">
        <v>33</v>
      </c>
      <c r="P24" s="33">
        <v>14.856400000000001</v>
      </c>
      <c r="Q24" s="18"/>
    </row>
    <row r="25" spans="1:23" ht="12" customHeight="1" x14ac:dyDescent="0.2">
      <c r="A25" s="28" t="s">
        <v>14</v>
      </c>
      <c r="B25" s="29">
        <v>34.279892000000004</v>
      </c>
      <c r="C25" s="30">
        <v>43.170091999999997</v>
      </c>
      <c r="D25" s="29">
        <v>35.748539999999998</v>
      </c>
      <c r="E25" s="31">
        <v>45.019624</v>
      </c>
      <c r="F25" s="29">
        <v>10.23312</v>
      </c>
      <c r="G25" s="31">
        <v>12.886994</v>
      </c>
      <c r="H25" s="29">
        <v>25.720655999999998</v>
      </c>
      <c r="I25" s="31">
        <v>32.391092</v>
      </c>
      <c r="N25" s="18"/>
      <c r="O25" s="32" t="s">
        <v>32</v>
      </c>
      <c r="P25" s="33">
        <v>11.253327000000001</v>
      </c>
      <c r="Q25" s="18"/>
    </row>
    <row r="26" spans="1:23" ht="12" customHeight="1" x14ac:dyDescent="0.2">
      <c r="A26" s="28" t="s">
        <v>18</v>
      </c>
      <c r="B26" s="29">
        <v>18.962578000000001</v>
      </c>
      <c r="C26" s="30">
        <v>23.309799000000002</v>
      </c>
      <c r="D26" s="29">
        <v>34.433959999999999</v>
      </c>
      <c r="E26" s="31">
        <v>42.328036000000004</v>
      </c>
      <c r="F26" s="29">
        <v>16.022171</v>
      </c>
      <c r="G26" s="31">
        <v>19.695294999999998</v>
      </c>
      <c r="H26" s="29">
        <v>29.505186999999999</v>
      </c>
      <c r="I26" s="31">
        <v>36.269328000000002</v>
      </c>
      <c r="N26" s="18"/>
      <c r="O26" s="32" t="s">
        <v>34</v>
      </c>
      <c r="P26" s="33">
        <v>10.563638000000001</v>
      </c>
      <c r="Q26" s="18"/>
    </row>
    <row r="27" spans="1:23" ht="12" customHeight="1" x14ac:dyDescent="0.2">
      <c r="A27" s="28" t="s">
        <v>35</v>
      </c>
      <c r="B27" s="29">
        <v>4.9446870000000001</v>
      </c>
      <c r="C27" s="30">
        <v>9.1660590000000006</v>
      </c>
      <c r="D27" s="29">
        <v>10.551393000000001</v>
      </c>
      <c r="E27" s="31">
        <v>19.559315999999999</v>
      </c>
      <c r="F27" s="29">
        <v>3.174048</v>
      </c>
      <c r="G27" s="31">
        <v>5.8837929999999998</v>
      </c>
      <c r="H27" s="29">
        <v>5.0857270000000003</v>
      </c>
      <c r="I27" s="31">
        <v>9.4275079999999996</v>
      </c>
      <c r="N27" s="18"/>
      <c r="O27" s="32" t="s">
        <v>35</v>
      </c>
      <c r="P27" s="33">
        <v>10.551393000000001</v>
      </c>
      <c r="Q27" s="18"/>
    </row>
    <row r="28" spans="1:23" ht="12" customHeight="1" x14ac:dyDescent="0.2">
      <c r="A28" s="28" t="s">
        <v>36</v>
      </c>
      <c r="B28" s="29">
        <v>4.7378740000000006</v>
      </c>
      <c r="C28" s="30">
        <v>12.235965999999999</v>
      </c>
      <c r="D28" s="29">
        <v>8.1881050000000002</v>
      </c>
      <c r="E28" s="31">
        <v>21.146481999999999</v>
      </c>
      <c r="F28" s="29">
        <v>2.4369960000000002</v>
      </c>
      <c r="G28" s="31">
        <v>6.2937510000000003</v>
      </c>
      <c r="H28" s="29">
        <v>5.6321719999999997</v>
      </c>
      <c r="I28" s="31">
        <v>14.545567</v>
      </c>
      <c r="N28" s="18"/>
      <c r="O28" s="32" t="s">
        <v>26</v>
      </c>
      <c r="P28" s="33">
        <v>10.121463</v>
      </c>
      <c r="Q28" s="18"/>
    </row>
    <row r="29" spans="1:23" ht="12" customHeight="1" x14ac:dyDescent="0.2">
      <c r="A29" s="28" t="s">
        <v>24</v>
      </c>
      <c r="B29" s="29">
        <v>23.570537999999999</v>
      </c>
      <c r="C29" s="30">
        <v>37.770098000000004</v>
      </c>
      <c r="D29" s="29">
        <v>23.887846</v>
      </c>
      <c r="E29" s="31">
        <v>38.278562000000001</v>
      </c>
      <c r="F29" s="29">
        <v>12.512167</v>
      </c>
      <c r="G29" s="31">
        <v>20.049852000000001</v>
      </c>
      <c r="H29" s="29">
        <v>18.948256999999998</v>
      </c>
      <c r="I29" s="31">
        <v>30.363225999999997</v>
      </c>
      <c r="N29" s="18"/>
      <c r="O29" s="32" t="s">
        <v>36</v>
      </c>
      <c r="P29" s="33">
        <v>8.1881050000000002</v>
      </c>
      <c r="Q29" s="18"/>
    </row>
    <row r="30" spans="1:23" ht="12" customHeight="1" x14ac:dyDescent="0.2">
      <c r="A30" s="28" t="s">
        <v>37</v>
      </c>
      <c r="B30" s="29">
        <v>1.327367</v>
      </c>
      <c r="C30" s="30">
        <v>5.6587760000000005</v>
      </c>
      <c r="D30" s="29">
        <v>2.1428419999999999</v>
      </c>
      <c r="E30" s="31">
        <v>9.1352770000000003</v>
      </c>
      <c r="F30" s="29">
        <v>0.80537400000000003</v>
      </c>
      <c r="G30" s="31">
        <v>3.4334379999999998</v>
      </c>
      <c r="H30" s="29">
        <v>0.83688600000000002</v>
      </c>
      <c r="I30" s="31">
        <v>3.5677790000000003</v>
      </c>
      <c r="N30" s="18"/>
      <c r="O30" s="32" t="s">
        <v>29</v>
      </c>
      <c r="P30" s="33">
        <v>6.4627400000000002</v>
      </c>
      <c r="Q30" s="18"/>
    </row>
    <row r="31" spans="1:23" s="41" customFormat="1" ht="12" customHeight="1" x14ac:dyDescent="0.2">
      <c r="A31" s="28" t="s">
        <v>38</v>
      </c>
      <c r="B31" s="29">
        <v>4.3096439999999996</v>
      </c>
      <c r="C31" s="30">
        <v>11.071641999999999</v>
      </c>
      <c r="D31" s="29">
        <v>6.0742849999999997</v>
      </c>
      <c r="E31" s="31">
        <v>15.605072999999999</v>
      </c>
      <c r="F31" s="29">
        <v>1.7003790000000001</v>
      </c>
      <c r="G31" s="31">
        <v>4.3683399999999999</v>
      </c>
      <c r="H31" s="29">
        <v>2.3220559999999999</v>
      </c>
      <c r="I31" s="31">
        <v>5.965452</v>
      </c>
      <c r="N31" s="18"/>
      <c r="O31" s="32" t="s">
        <v>38</v>
      </c>
      <c r="P31" s="33">
        <v>6.0742849999999997</v>
      </c>
      <c r="Q31" s="18"/>
      <c r="R31" s="2"/>
      <c r="S31" s="2"/>
      <c r="T31" s="2"/>
      <c r="U31" s="2"/>
      <c r="V31" s="2"/>
      <c r="W31" s="2"/>
    </row>
    <row r="32" spans="1:23" s="41" customFormat="1" ht="12" customHeight="1" x14ac:dyDescent="0.2">
      <c r="A32" s="28" t="s">
        <v>34</v>
      </c>
      <c r="B32" s="29">
        <v>6.4837889999999998</v>
      </c>
      <c r="C32" s="30">
        <v>10.773386</v>
      </c>
      <c r="D32" s="29">
        <v>10.563638000000001</v>
      </c>
      <c r="E32" s="31">
        <v>17.552415</v>
      </c>
      <c r="F32" s="29">
        <v>3.9389689999999997</v>
      </c>
      <c r="G32" s="31">
        <v>6.544943</v>
      </c>
      <c r="H32" s="29">
        <v>4.3365109999999998</v>
      </c>
      <c r="I32" s="31">
        <v>7.2054950000000009</v>
      </c>
      <c r="N32" s="18"/>
      <c r="O32" s="32" t="s">
        <v>39</v>
      </c>
      <c r="P32" s="33">
        <v>5.9304830000000006</v>
      </c>
      <c r="Q32" s="18"/>
      <c r="R32" s="2"/>
      <c r="S32" s="2"/>
      <c r="T32" s="2"/>
      <c r="U32" s="2"/>
      <c r="V32" s="2"/>
      <c r="W32" s="2"/>
    </row>
    <row r="33" spans="1:23" s="41" customFormat="1" ht="12" customHeight="1" x14ac:dyDescent="0.2">
      <c r="A33" s="28" t="s">
        <v>39</v>
      </c>
      <c r="B33" s="29">
        <v>2.8151160000000002</v>
      </c>
      <c r="C33" s="30">
        <v>5.061553</v>
      </c>
      <c r="D33" s="29">
        <v>5.9304830000000006</v>
      </c>
      <c r="E33" s="31">
        <v>10.662955999999999</v>
      </c>
      <c r="F33" s="29">
        <v>1.6220869999999998</v>
      </c>
      <c r="G33" s="31">
        <v>2.916499</v>
      </c>
      <c r="H33" s="29">
        <v>6.8849460000000002</v>
      </c>
      <c r="I33" s="31">
        <v>12.379072000000001</v>
      </c>
      <c r="N33" s="18"/>
      <c r="O33" s="32" t="s">
        <v>30</v>
      </c>
      <c r="P33" s="33">
        <v>3.3363230000000001</v>
      </c>
      <c r="Q33" s="18"/>
      <c r="R33" s="2"/>
      <c r="S33" s="2"/>
      <c r="T33" s="2"/>
      <c r="U33" s="2"/>
      <c r="V33" s="2"/>
      <c r="W33" s="2"/>
    </row>
    <row r="34" spans="1:23" s="41" customFormat="1" ht="12" customHeight="1" x14ac:dyDescent="0.2">
      <c r="A34" s="28" t="s">
        <v>33</v>
      </c>
      <c r="B34" s="29">
        <v>9.0510520000000003</v>
      </c>
      <c r="C34" s="30">
        <v>15.601756</v>
      </c>
      <c r="D34" s="29">
        <v>14.856400000000001</v>
      </c>
      <c r="E34" s="31">
        <v>25.608723999999999</v>
      </c>
      <c r="F34" s="29">
        <v>7.4273290000000003</v>
      </c>
      <c r="G34" s="31">
        <v>12.802862000000001</v>
      </c>
      <c r="H34" s="29">
        <v>13.868894000000001</v>
      </c>
      <c r="I34" s="31">
        <v>23.906513</v>
      </c>
      <c r="N34" s="18"/>
      <c r="O34" s="32" t="s">
        <v>28</v>
      </c>
      <c r="P34" s="33">
        <v>3.307131</v>
      </c>
      <c r="Q34" s="18"/>
      <c r="R34" s="2"/>
      <c r="S34" s="2"/>
      <c r="T34" s="2"/>
      <c r="U34" s="2"/>
      <c r="V34" s="2"/>
      <c r="W34" s="2"/>
    </row>
    <row r="35" spans="1:23" s="41" customFormat="1" ht="12" customHeight="1" x14ac:dyDescent="0.2">
      <c r="A35" s="28" t="s">
        <v>12</v>
      </c>
      <c r="B35" s="29">
        <v>47.101644</v>
      </c>
      <c r="C35" s="30">
        <v>57.290739999999992</v>
      </c>
      <c r="D35" s="29">
        <v>36.226025</v>
      </c>
      <c r="E35" s="31">
        <v>44.062494999999998</v>
      </c>
      <c r="F35" s="29">
        <v>17.691473999999999</v>
      </c>
      <c r="G35" s="31">
        <v>21.518519999999999</v>
      </c>
      <c r="H35" s="29">
        <v>23.810096000000001</v>
      </c>
      <c r="I35" s="31">
        <v>28.960732</v>
      </c>
      <c r="N35" s="18"/>
      <c r="O35" s="32" t="s">
        <v>23</v>
      </c>
      <c r="P35" s="33">
        <v>3.131634</v>
      </c>
      <c r="Q35" s="18"/>
      <c r="R35" s="2"/>
      <c r="S35" s="2"/>
      <c r="T35" s="2"/>
      <c r="U35" s="2"/>
      <c r="V35" s="2"/>
      <c r="W35" s="2"/>
    </row>
    <row r="36" spans="1:23" ht="12" customHeight="1" x14ac:dyDescent="0.2">
      <c r="A36" s="28" t="s">
        <v>16</v>
      </c>
      <c r="B36" s="42">
        <v>42.346933</v>
      </c>
      <c r="C36" s="43">
        <v>48.815315999999996</v>
      </c>
      <c r="D36" s="42">
        <v>35.64573</v>
      </c>
      <c r="E36" s="44">
        <v>41.090520000000005</v>
      </c>
      <c r="F36" s="42">
        <v>16.844366000000001</v>
      </c>
      <c r="G36" s="44">
        <v>19.417300000000001</v>
      </c>
      <c r="H36" s="42">
        <v>27.892055999999997</v>
      </c>
      <c r="I36" s="44">
        <v>32.152494999999995</v>
      </c>
      <c r="L36" s="45"/>
      <c r="M36" s="45"/>
      <c r="N36" s="18"/>
      <c r="O36" s="32" t="s">
        <v>37</v>
      </c>
      <c r="P36" s="33">
        <v>2.1428419999999999</v>
      </c>
      <c r="Q36" s="18"/>
    </row>
    <row r="37" spans="1:23" ht="12" customHeigh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L37" s="45"/>
      <c r="M37" s="45"/>
      <c r="N37" s="18"/>
      <c r="O37" s="32" t="s">
        <v>13</v>
      </c>
      <c r="P37" s="33">
        <v>1.6993879999999999</v>
      </c>
      <c r="Q37" s="18"/>
    </row>
    <row r="38" spans="1:23" ht="16.5" customHeight="1" x14ac:dyDescent="0.2">
      <c r="A38" s="4" t="s">
        <v>40</v>
      </c>
      <c r="B38" s="3"/>
      <c r="C38" s="3"/>
      <c r="D38" s="3"/>
      <c r="E38" s="3"/>
      <c r="F38" s="3"/>
      <c r="G38" s="3"/>
      <c r="H38" s="3"/>
      <c r="I38" s="3"/>
      <c r="J38" s="3"/>
      <c r="L38" s="45"/>
      <c r="M38" s="45"/>
      <c r="N38" s="18"/>
      <c r="O38" s="18"/>
      <c r="P38" s="18"/>
      <c r="Q38" s="18"/>
    </row>
    <row r="39" spans="1:23" ht="12" customHeight="1" x14ac:dyDescent="0.2">
      <c r="A39" s="3"/>
      <c r="B39" s="3"/>
      <c r="C39" s="3"/>
      <c r="D39" s="3"/>
      <c r="E39" s="3"/>
      <c r="F39" s="3"/>
      <c r="G39" s="3"/>
      <c r="H39" s="3"/>
      <c r="I39" s="46"/>
      <c r="L39" s="45"/>
      <c r="M39" s="45"/>
      <c r="N39" s="18"/>
      <c r="O39" s="18"/>
      <c r="P39" s="18"/>
      <c r="Q39" s="18"/>
    </row>
    <row r="40" spans="1:23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45"/>
      <c r="M40" s="45"/>
      <c r="N40" s="18"/>
      <c r="O40" s="18"/>
      <c r="P40" s="18"/>
      <c r="Q40" s="18"/>
    </row>
    <row r="41" spans="1:23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L41" s="45"/>
      <c r="M41" s="45"/>
      <c r="N41" s="18"/>
      <c r="O41" s="18"/>
      <c r="P41" s="18"/>
      <c r="Q41" s="18"/>
    </row>
    <row r="42" spans="1:23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45"/>
      <c r="L42" s="45"/>
      <c r="M42" s="45"/>
      <c r="N42" s="18"/>
      <c r="O42" s="18"/>
      <c r="P42" s="18"/>
      <c r="Q42" s="18"/>
    </row>
    <row r="43" spans="1:23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L43" s="45"/>
      <c r="M43" s="45"/>
      <c r="N43" s="18"/>
      <c r="O43" s="18"/>
      <c r="P43" s="18"/>
      <c r="Q43" s="18"/>
    </row>
    <row r="44" spans="1:23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L44" s="45"/>
      <c r="M44" s="45"/>
      <c r="N44" s="18"/>
      <c r="O44" s="18"/>
      <c r="P44" s="18"/>
      <c r="Q44" s="18"/>
    </row>
    <row r="45" spans="1:23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L45" s="45"/>
      <c r="M45" s="45"/>
      <c r="N45" s="18"/>
      <c r="O45" s="18"/>
      <c r="P45" s="18"/>
      <c r="Q45" s="18"/>
    </row>
    <row r="46" spans="1:23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L46" s="45"/>
      <c r="M46" s="45"/>
      <c r="N46" s="18"/>
      <c r="O46" s="18"/>
      <c r="P46" s="18"/>
      <c r="Q46" s="18"/>
    </row>
    <row r="47" spans="1:23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L47" s="45"/>
      <c r="M47" s="45"/>
      <c r="N47" s="18"/>
      <c r="O47" s="18"/>
      <c r="P47" s="18"/>
      <c r="Q47" s="18"/>
    </row>
    <row r="48" spans="1:23" ht="9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N48" s="18"/>
      <c r="O48" s="18"/>
      <c r="P48" s="18"/>
      <c r="Q48" s="18"/>
    </row>
    <row r="49" spans="1:17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N49" s="18"/>
      <c r="O49" s="18"/>
      <c r="P49" s="18"/>
      <c r="Q49" s="18"/>
    </row>
    <row r="50" spans="1:17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N50" s="18"/>
      <c r="O50" s="18"/>
      <c r="P50" s="18"/>
      <c r="Q50" s="18"/>
    </row>
    <row r="51" spans="1:17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N51" s="18"/>
      <c r="O51" s="18"/>
      <c r="P51" s="18"/>
      <c r="Q51" s="18"/>
    </row>
    <row r="52" spans="1:17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N52" s="18"/>
      <c r="O52" s="18"/>
      <c r="P52" s="18"/>
      <c r="Q52" s="18"/>
    </row>
    <row r="53" spans="1:17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N53" s="18"/>
      <c r="O53" s="18"/>
      <c r="P53" s="18"/>
      <c r="Q53" s="18"/>
    </row>
    <row r="54" spans="1:17" ht="12" customHeight="1" x14ac:dyDescent="0.2">
      <c r="A54" s="47" t="s">
        <v>41</v>
      </c>
      <c r="B54" s="3"/>
      <c r="C54" s="3"/>
      <c r="D54" s="3"/>
      <c r="E54" s="3"/>
      <c r="F54" s="3"/>
      <c r="G54" s="3"/>
      <c r="H54" s="3"/>
      <c r="I54" s="3"/>
      <c r="J54" s="3"/>
      <c r="N54" s="18"/>
      <c r="O54" s="18"/>
      <c r="P54" s="18"/>
      <c r="Q54" s="18"/>
    </row>
    <row r="55" spans="1:17" ht="12" customHeight="1" x14ac:dyDescent="0.2">
      <c r="A55" s="47" t="s">
        <v>42</v>
      </c>
      <c r="B55" s="3"/>
      <c r="C55" s="3"/>
      <c r="D55" s="3"/>
      <c r="E55" s="3"/>
      <c r="F55" s="3"/>
      <c r="G55" s="3"/>
      <c r="H55" s="3"/>
      <c r="I55" s="3"/>
      <c r="J55" s="3"/>
      <c r="N55" s="18"/>
      <c r="O55" s="18"/>
      <c r="P55" s="18"/>
      <c r="Q55" s="18"/>
    </row>
    <row r="56" spans="1:17" ht="22.15" customHeight="1" x14ac:dyDescent="0.2">
      <c r="A56" s="48" t="s">
        <v>43</v>
      </c>
      <c r="B56" s="48"/>
      <c r="C56" s="48"/>
      <c r="D56" s="48"/>
      <c r="E56" s="48"/>
      <c r="F56" s="48"/>
      <c r="G56" s="48"/>
      <c r="H56" s="48"/>
      <c r="I56" s="48"/>
      <c r="J56" s="3"/>
      <c r="N56" s="18"/>
      <c r="O56" s="18"/>
      <c r="P56" s="18"/>
      <c r="Q56" s="18"/>
    </row>
    <row r="57" spans="1:17" ht="12" customHeight="1" x14ac:dyDescent="0.2">
      <c r="A57" s="49" t="s">
        <v>44</v>
      </c>
      <c r="B57" s="3"/>
      <c r="C57" s="3"/>
      <c r="D57" s="3"/>
      <c r="E57" s="3"/>
      <c r="F57" s="3"/>
      <c r="G57" s="3"/>
      <c r="H57" s="3"/>
      <c r="I57" s="3"/>
      <c r="J57" s="3"/>
      <c r="N57" s="18"/>
      <c r="O57" s="18"/>
      <c r="P57" s="18"/>
      <c r="Q57" s="18"/>
    </row>
    <row r="58" spans="1:17" ht="12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N58" s="18"/>
      <c r="O58" s="18"/>
      <c r="P58" s="18"/>
      <c r="Q58" s="18"/>
    </row>
    <row r="59" spans="1:17" ht="12" customHeight="1" x14ac:dyDescent="0.2">
      <c r="B59" s="3"/>
      <c r="C59" s="3"/>
      <c r="D59" s="3"/>
      <c r="E59" s="3"/>
      <c r="F59" s="3"/>
      <c r="G59" s="3"/>
      <c r="H59" s="3"/>
      <c r="I59" s="3"/>
      <c r="J59" s="3"/>
      <c r="N59" s="18"/>
      <c r="O59" s="18"/>
      <c r="P59" s="18"/>
      <c r="Q59" s="18"/>
    </row>
    <row r="60" spans="1:17" ht="12" customHeight="1" x14ac:dyDescent="0.2">
      <c r="B60" s="3"/>
      <c r="C60" s="3"/>
      <c r="D60" s="3"/>
      <c r="E60" s="3"/>
      <c r="F60" s="3"/>
      <c r="G60" s="3"/>
      <c r="H60" s="3"/>
      <c r="I60" s="3"/>
      <c r="J60" s="3"/>
      <c r="N60" s="18"/>
      <c r="O60" s="18"/>
      <c r="P60" s="18"/>
      <c r="Q60" s="18"/>
    </row>
    <row r="61" spans="1:17" ht="12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N61" s="18"/>
      <c r="O61" s="18"/>
      <c r="P61" s="18"/>
      <c r="Q61" s="18"/>
    </row>
    <row r="62" spans="1:17" ht="12" customHeight="1" x14ac:dyDescent="0.2">
      <c r="B62" s="3"/>
      <c r="C62" s="3"/>
      <c r="D62" s="3"/>
      <c r="E62" s="3"/>
      <c r="F62" s="3"/>
      <c r="G62" s="3"/>
      <c r="H62" s="3"/>
      <c r="I62" s="3"/>
      <c r="J62" s="3"/>
      <c r="N62" s="18"/>
      <c r="O62" s="18"/>
      <c r="P62" s="18"/>
      <c r="Q62" s="18"/>
    </row>
    <row r="63" spans="1:17" ht="12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N63" s="18"/>
      <c r="O63" s="18"/>
      <c r="P63" s="18"/>
      <c r="Q63" s="18"/>
    </row>
    <row r="64" spans="1:17" x14ac:dyDescent="0.2">
      <c r="N64" s="18"/>
      <c r="O64" s="18"/>
      <c r="P64" s="18"/>
      <c r="Q64" s="18"/>
    </row>
    <row r="65" spans="14:17" x14ac:dyDescent="0.2">
      <c r="N65" s="18"/>
      <c r="O65" s="18"/>
      <c r="P65" s="18"/>
      <c r="Q65" s="18"/>
    </row>
    <row r="66" spans="14:17" x14ac:dyDescent="0.2">
      <c r="N66" s="18"/>
      <c r="O66" s="18"/>
      <c r="P66" s="18"/>
      <c r="Q66" s="18"/>
    </row>
    <row r="67" spans="14:17" x14ac:dyDescent="0.2">
      <c r="N67" s="18"/>
      <c r="O67" s="18"/>
      <c r="P67" s="18"/>
      <c r="Q67" s="18"/>
    </row>
    <row r="68" spans="14:17" x14ac:dyDescent="0.2">
      <c r="N68" s="18"/>
      <c r="O68" s="18"/>
      <c r="P68" s="18"/>
      <c r="Q68" s="18"/>
    </row>
    <row r="69" spans="14:17" x14ac:dyDescent="0.2">
      <c r="N69" s="18"/>
      <c r="O69" s="18"/>
      <c r="P69" s="18"/>
      <c r="Q69" s="18"/>
    </row>
    <row r="70" spans="14:17" x14ac:dyDescent="0.2">
      <c r="O70" s="45"/>
      <c r="P70" s="45"/>
      <c r="Q70" s="45"/>
    </row>
    <row r="71" spans="14:17" x14ac:dyDescent="0.2">
      <c r="O71" s="45"/>
      <c r="P71" s="45"/>
      <c r="Q71" s="45"/>
    </row>
    <row r="72" spans="14:17" x14ac:dyDescent="0.2">
      <c r="O72" s="45"/>
      <c r="P72" s="45"/>
      <c r="Q72" s="45"/>
    </row>
    <row r="73" spans="14:17" x14ac:dyDescent="0.2">
      <c r="O73" s="45"/>
      <c r="P73" s="45"/>
      <c r="Q73" s="45"/>
    </row>
  </sheetData>
  <mergeCells count="6">
    <mergeCell ref="A5:A7"/>
    <mergeCell ref="B5:C6"/>
    <mergeCell ref="D5:E6"/>
    <mergeCell ref="H5:I6"/>
    <mergeCell ref="F6:G6"/>
    <mergeCell ref="A56:I5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15.6,,5</vt:lpstr>
      <vt:lpstr>'15.6,,5'!Oblast_tisku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2020-11-18T15:03:07Z</dcterms:created>
  <dcterms:modified xsi:type="dcterms:W3CDTF">2020-11-18T15:03:07Z</dcterms:modified>
</cp:coreProperties>
</file>