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batkova8050\Documents\U\PUBLIKACE\150140-24\internet\15014024_en\"/>
    </mc:Choice>
  </mc:AlternateContent>
  <bookViews>
    <workbookView xWindow="0" yWindow="0" windowWidth="28800" windowHeight="14100" tabRatio="708"/>
  </bookViews>
  <sheets>
    <sheet name="EN_PartB_Tab3" sheetId="35" r:id="rId1"/>
  </sheets>
  <definedNames>
    <definedName name="_xlnm._FilterDatabase" localSheetId="0" hidden="1">EN_PartB_Tab3!$A$9:$D$9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<sst xmlns="http://schemas.openxmlformats.org/spreadsheetml/2006/main" count="6092" uniqueCount="3224">
  <si>
    <t>CZ-PRODCOM</t>
  </si>
  <si>
    <t>Text</t>
  </si>
  <si>
    <t>a</t>
  </si>
  <si>
    <t>b</t>
  </si>
  <si>
    <t>c</t>
  </si>
  <si>
    <t>d</t>
  </si>
  <si>
    <t>e</t>
  </si>
  <si>
    <t>f</t>
  </si>
  <si>
    <t>g</t>
  </si>
  <si>
    <t>0520103012</t>
  </si>
  <si>
    <t>0620100012</t>
  </si>
  <si>
    <t>0811123302</t>
  </si>
  <si>
    <t>i.d.</t>
  </si>
  <si>
    <t>0811123602</t>
  </si>
  <si>
    <t>0811205002</t>
  </si>
  <si>
    <t>0812115002</t>
  </si>
  <si>
    <t>0812119002</t>
  </si>
  <si>
    <t>0812121002</t>
  </si>
  <si>
    <t>0812124002</t>
  </si>
  <si>
    <t>0812214002</t>
  </si>
  <si>
    <t>0812216002</t>
  </si>
  <si>
    <t>0812221002</t>
  </si>
  <si>
    <t>1011114002</t>
  </si>
  <si>
    <t>1011119002</t>
  </si>
  <si>
    <t>1011123002</t>
  </si>
  <si>
    <t>1011125002</t>
  </si>
  <si>
    <t>1011129002</t>
  </si>
  <si>
    <t>1011130002</t>
  </si>
  <si>
    <t>1011200002</t>
  </si>
  <si>
    <t>1011310002</t>
  </si>
  <si>
    <t>1011329002</t>
  </si>
  <si>
    <t>1011391002</t>
  </si>
  <si>
    <t>1011420002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</si>
  <si>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</si>
  <si>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</si>
  <si>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</si>
  <si>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</si>
  <si>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</si>
  <si>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</si>
  <si>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</si>
  <si>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</si>
  <si>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</si>
  <si>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</si>
  <si>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</si>
  <si>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</si>
  <si>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</si>
  <si>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</si>
  <si>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1013143002</t>
  </si>
  <si>
    <t>1013151502</t>
  </si>
  <si>
    <t>1013152502</t>
  </si>
  <si>
    <t>1013153502</t>
  </si>
  <si>
    <t>1013157502</t>
  </si>
  <si>
    <t>1013160002</t>
  </si>
  <si>
    <t>1020111002</t>
  </si>
  <si>
    <t>1031111002</t>
  </si>
  <si>
    <t>1031146002</t>
  </si>
  <si>
    <t>1032160002</t>
  </si>
  <si>
    <t>1032170002</t>
  </si>
  <si>
    <t>1032193002</t>
  </si>
  <si>
    <t>1039139002</t>
  </si>
  <si>
    <t>1039179002</t>
  </si>
  <si>
    <t>1039180012</t>
  </si>
  <si>
    <t>1039180022</t>
  </si>
  <si>
    <t>1039229002</t>
  </si>
  <si>
    <t>1039233002</t>
  </si>
  <si>
    <t>1039239002</t>
  </si>
  <si>
    <t>1039295002</t>
  </si>
  <si>
    <t>1041241002</t>
  </si>
  <si>
    <t>1041291002</t>
  </si>
  <si>
    <t>1041417002</t>
  </si>
  <si>
    <t>1041540002</t>
  </si>
  <si>
    <t>1041560002</t>
  </si>
  <si>
    <t>1051113702</t>
  </si>
  <si>
    <t>1051114202</t>
  </si>
  <si>
    <t>1051114802</t>
  </si>
  <si>
    <t>1051121002</t>
  </si>
  <si>
    <t>1051123002</t>
  </si>
  <si>
    <t>1051124002</t>
  </si>
  <si>
    <t>1051216002</t>
  </si>
  <si>
    <t>1051226002</t>
  </si>
  <si>
    <t>1051303002</t>
  </si>
  <si>
    <t>1051307002</t>
  </si>
  <si>
    <t>1051403002</t>
  </si>
  <si>
    <t>1051405002</t>
  </si>
  <si>
    <t>1051407002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</si>
  <si>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</si>
  <si>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</si>
  <si>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</si>
  <si>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</si>
  <si>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</si>
  <si>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</si>
  <si>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</si>
  <si>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</si>
  <si>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</si>
  <si>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</si>
  <si>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</si>
  <si>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</si>
  <si>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</si>
  <si>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</si>
  <si>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1061405002</t>
  </si>
  <si>
    <t>1061409002</t>
  </si>
  <si>
    <t>1062111502</t>
  </si>
  <si>
    <t>1062131002</t>
  </si>
  <si>
    <t>1071110012</t>
  </si>
  <si>
    <t>1071110022</t>
  </si>
  <si>
    <t>1071120002</t>
  </si>
  <si>
    <t>1072115002</t>
  </si>
  <si>
    <t>1072123002</t>
  </si>
  <si>
    <t>1072125302</t>
  </si>
  <si>
    <t>1072125702</t>
  </si>
  <si>
    <t>1072125902</t>
  </si>
  <si>
    <t>1072195002</t>
  </si>
  <si>
    <t>1072199002</t>
  </si>
  <si>
    <t>1073115002</t>
  </si>
  <si>
    <t>1081123002</t>
  </si>
  <si>
    <t>1081130002</t>
  </si>
  <si>
    <t>1081145002</t>
  </si>
  <si>
    <t>1082130002</t>
  </si>
  <si>
    <t>1082213002</t>
  </si>
  <si>
    <t>1082223902</t>
  </si>
  <si>
    <t>1082224302</t>
  </si>
  <si>
    <t>1082224502</t>
  </si>
  <si>
    <t>1082225302</t>
  </si>
  <si>
    <t>1082225502</t>
  </si>
  <si>
    <t>1082228002</t>
  </si>
  <si>
    <t>1082235502</t>
  </si>
  <si>
    <t>1082236502</t>
  </si>
  <si>
    <t>1082237302</t>
  </si>
  <si>
    <t>1083115002</t>
  </si>
  <si>
    <t>1083127002</t>
  </si>
  <si>
    <t>1083130002</t>
  </si>
  <si>
    <t>1083150002</t>
  </si>
  <si>
    <t>1084121002</t>
  </si>
  <si>
    <t>1084123002</t>
  </si>
  <si>
    <t>1084125502</t>
  </si>
  <si>
    <t>1084127002</t>
  </si>
  <si>
    <t>1085130002</t>
  </si>
  <si>
    <t>1085143012</t>
  </si>
  <si>
    <t>1085143022</t>
  </si>
  <si>
    <t>1085191002</t>
  </si>
  <si>
    <t>1086106002</t>
  </si>
  <si>
    <t>1086107002</t>
  </si>
  <si>
    <t>1089110002</t>
  </si>
  <si>
    <t>1089137002</t>
  </si>
  <si>
    <t>1089150002</t>
  </si>
  <si>
    <t>1089160002</t>
  </si>
  <si>
    <t>1089170002</t>
  </si>
  <si>
    <t>1089193502</t>
  </si>
  <si>
    <t>1089193912</t>
  </si>
  <si>
    <t>1091101002</t>
  </si>
  <si>
    <t>1091103302</t>
  </si>
  <si>
    <t>1091103502</t>
  </si>
  <si>
    <t>1091103702</t>
  </si>
  <si>
    <t>1091103902</t>
  </si>
  <si>
    <t>1092103002</t>
  </si>
  <si>
    <t>1092106002</t>
  </si>
  <si>
    <t>1101104002</t>
  </si>
  <si>
    <t>1101105002</t>
  </si>
  <si>
    <t>1101106302</t>
  </si>
  <si>
    <t>1101106502</t>
  </si>
  <si>
    <t>1101108002</t>
  </si>
  <si>
    <t>1102121102</t>
  </si>
  <si>
    <t>1102121702</t>
  </si>
  <si>
    <t>1102122002</t>
  </si>
  <si>
    <t>1102125002</t>
  </si>
  <si>
    <t>1103100002</t>
  </si>
  <si>
    <t>1105100002</t>
  </si>
  <si>
    <t>1105101002</t>
  </si>
  <si>
    <t>1105200002</t>
  </si>
  <si>
    <t>1106105002</t>
  </si>
  <si>
    <t>1107113002</t>
  </si>
  <si>
    <t>1107115002</t>
  </si>
  <si>
    <t>1107193002</t>
  </si>
  <si>
    <t>1107195022</t>
  </si>
  <si>
    <t>1310503002</t>
  </si>
  <si>
    <t>1310613202</t>
  </si>
  <si>
    <t>1310811002</t>
  </si>
  <si>
    <t>1320133002</t>
  </si>
  <si>
    <t>1320201402</t>
  </si>
  <si>
    <t>1320201702</t>
  </si>
  <si>
    <t>1320203102</t>
  </si>
  <si>
    <t>1320204202</t>
  </si>
  <si>
    <t>1320204902</t>
  </si>
  <si>
    <t>1320313002</t>
  </si>
  <si>
    <t>1320315002</t>
  </si>
  <si>
    <t>1320410002</t>
  </si>
  <si>
    <t>1391191002</t>
  </si>
  <si>
    <t>1392123002</t>
  </si>
  <si>
    <t>1392125302</t>
  </si>
  <si>
    <t>1392135302</t>
  </si>
  <si>
    <t>1392143002</t>
  </si>
  <si>
    <t>1392155002</t>
  </si>
  <si>
    <t>1392213002</t>
  </si>
  <si>
    <t>1392221002</t>
  </si>
  <si>
    <t>1392223002</t>
  </si>
  <si>
    <t>1392249902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</si>
  <si>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</si>
  <si>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</si>
  <si>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</si>
  <si>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</si>
  <si>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</si>
  <si>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</si>
  <si>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</si>
  <si>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</si>
  <si>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</si>
  <si>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</si>
  <si>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</si>
  <si>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</si>
  <si>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</si>
  <si>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</si>
  <si>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</si>
  <si>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</si>
  <si>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</si>
  <si>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</si>
  <si>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</si>
  <si>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</si>
  <si>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</si>
  <si>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</si>
  <si>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</si>
  <si>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</si>
  <si>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</si>
  <si>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</si>
  <si>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</si>
  <si>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1413220002</t>
  </si>
  <si>
    <t>1413230002</t>
  </si>
  <si>
    <t>1413244502</t>
  </si>
  <si>
    <t>1413320002</t>
  </si>
  <si>
    <t>1413333002</t>
  </si>
  <si>
    <t>1413347002</t>
  </si>
  <si>
    <t>1413348002</t>
  </si>
  <si>
    <t>1413354802</t>
  </si>
  <si>
    <t>1413354902</t>
  </si>
  <si>
    <t>1413356902</t>
  </si>
  <si>
    <t>1414123002</t>
  </si>
  <si>
    <t>1414131002</t>
  </si>
  <si>
    <t>1414142002</t>
  </si>
  <si>
    <t>1414143002</t>
  </si>
  <si>
    <t>1414210002</t>
  </si>
  <si>
    <t>1414222002</t>
  </si>
  <si>
    <t>1414223002</t>
  </si>
  <si>
    <t>1414224002</t>
  </si>
  <si>
    <t>1414230002</t>
  </si>
  <si>
    <t>1414243002</t>
  </si>
  <si>
    <t>1414246002</t>
  </si>
  <si>
    <t>1414253002</t>
  </si>
  <si>
    <t>1414255002</t>
  </si>
  <si>
    <t>1414300002</t>
  </si>
  <si>
    <t>1419129002</t>
  </si>
  <si>
    <t>1419221002</t>
  </si>
  <si>
    <t>1419222002</t>
  </si>
  <si>
    <t>1419233302</t>
  </si>
  <si>
    <t>1419237002</t>
  </si>
  <si>
    <t>1419320002</t>
  </si>
  <si>
    <t>1419427002</t>
  </si>
  <si>
    <t>1431109002</t>
  </si>
  <si>
    <t>1439103102</t>
  </si>
  <si>
    <t>1439103202</t>
  </si>
  <si>
    <t>1439106102</t>
  </si>
  <si>
    <t>1439106202</t>
  </si>
  <si>
    <t>1439107102</t>
  </si>
  <si>
    <t>1439107202</t>
  </si>
  <si>
    <t>1512193002</t>
  </si>
  <si>
    <t>1520135102</t>
  </si>
  <si>
    <t>1520135202</t>
  </si>
  <si>
    <t>1520135302</t>
  </si>
  <si>
    <t>1610125002</t>
  </si>
  <si>
    <t>1610211002</t>
  </si>
  <si>
    <t>1610250302</t>
  </si>
  <si>
    <t>1610250502</t>
  </si>
  <si>
    <t>1610311602</t>
  </si>
  <si>
    <t>1610390002</t>
  </si>
  <si>
    <t>1621145002</t>
  </si>
  <si>
    <t>1621240002</t>
  </si>
  <si>
    <t>1622106002</t>
  </si>
  <si>
    <t>1623111002</t>
  </si>
  <si>
    <t>1623115002</t>
  </si>
  <si>
    <t>1623190002</t>
  </si>
  <si>
    <t>1624113302</t>
  </si>
  <si>
    <t>1624132002</t>
  </si>
  <si>
    <t>1629113002</t>
  </si>
  <si>
    <t>1629120002</t>
  </si>
  <si>
    <t>1629150002</t>
  </si>
  <si>
    <t>1712773302</t>
  </si>
  <si>
    <t>1712775902</t>
  </si>
  <si>
    <t>1721110002</t>
  </si>
  <si>
    <t>1721125002</t>
  </si>
  <si>
    <t>1721130002</t>
  </si>
  <si>
    <t>1721140002</t>
  </si>
  <si>
    <t>1721153002</t>
  </si>
  <si>
    <t>1721155002</t>
  </si>
  <si>
    <t>1722112002</t>
  </si>
  <si>
    <t>1722116002</t>
  </si>
  <si>
    <t>1722122002</t>
  </si>
  <si>
    <t>1722123002</t>
  </si>
  <si>
    <t>1722130002</t>
  </si>
  <si>
    <t>1723123002</t>
  </si>
  <si>
    <t>1723131302</t>
  </si>
  <si>
    <t>1723131502</t>
  </si>
  <si>
    <t>1723135002</t>
  </si>
  <si>
    <t>1723137002</t>
  </si>
  <si>
    <t>1723140002</t>
  </si>
  <si>
    <t>1729112002</t>
  </si>
  <si>
    <t>1729114002</t>
  </si>
  <si>
    <t>1729116002</t>
  </si>
  <si>
    <t>1729198502</t>
  </si>
  <si>
    <t>1910200002</t>
  </si>
  <si>
    <t>2011112002</t>
  </si>
  <si>
    <t>Argon</t>
  </si>
  <si>
    <t>2011115002</t>
  </si>
  <si>
    <t>2011116002</t>
  </si>
  <si>
    <t>2011117002</t>
  </si>
  <si>
    <t>2011130002</t>
  </si>
  <si>
    <t>2013241302</t>
  </si>
  <si>
    <t>2013243402</t>
  </si>
  <si>
    <t>2013252702</t>
  </si>
  <si>
    <t>2013253002</t>
  </si>
  <si>
    <t>2013416502</t>
  </si>
  <si>
    <t>2013432002</t>
  </si>
  <si>
    <t>2013525002</t>
  </si>
  <si>
    <t>2013630002</t>
  </si>
  <si>
    <t>2014236002</t>
  </si>
  <si>
    <t>2014429002</t>
  </si>
  <si>
    <t>2014515102</t>
  </si>
  <si>
    <t>2014621102</t>
  </si>
  <si>
    <t>2014643002</t>
  </si>
  <si>
    <t>2014732002</t>
  </si>
  <si>
    <t>2014750012</t>
  </si>
  <si>
    <t>2015105002</t>
  </si>
  <si>
    <t>2015107702</t>
  </si>
  <si>
    <t>2015320002</t>
  </si>
  <si>
    <t>2015710002</t>
  </si>
  <si>
    <t>2015798002</t>
  </si>
  <si>
    <t>2015800002</t>
  </si>
  <si>
    <t>2016105002</t>
  </si>
  <si>
    <t>2016109002</t>
  </si>
  <si>
    <t>2016207002</t>
  </si>
  <si>
    <t>2016406402</t>
  </si>
  <si>
    <t>2016513002</t>
  </si>
  <si>
    <t>2016515002</t>
  </si>
  <si>
    <t>2017109002</t>
  </si>
  <si>
    <t>2020143002</t>
  </si>
  <si>
    <t>2020149002</t>
  </si>
  <si>
    <t>2030115002</t>
  </si>
  <si>
    <t>2030117002</t>
  </si>
  <si>
    <t>2030122902</t>
  </si>
  <si>
    <t>2030125002</t>
  </si>
  <si>
    <t>2030127002</t>
  </si>
  <si>
    <t>2030129002</t>
  </si>
  <si>
    <t>2030221502</t>
  </si>
  <si>
    <t>2030226002</t>
  </si>
  <si>
    <t>2030227902</t>
  </si>
  <si>
    <t>2041203002</t>
  </si>
  <si>
    <t>2041205002</t>
  </si>
  <si>
    <t>2041209002</t>
  </si>
  <si>
    <t>2041312002</t>
  </si>
  <si>
    <t>2041318002</t>
  </si>
  <si>
    <t>2041324002</t>
  </si>
  <si>
    <t>2041325002</t>
  </si>
  <si>
    <t>2041327002</t>
  </si>
  <si>
    <t>2041437002</t>
  </si>
  <si>
    <t>2041440002</t>
  </si>
  <si>
    <t>2042117002</t>
  </si>
  <si>
    <t>2042191502</t>
  </si>
  <si>
    <t>2042193002</t>
  </si>
  <si>
    <t>2051127002</t>
  </si>
  <si>
    <t>2052108002</t>
  </si>
  <si>
    <t>2053102002</t>
  </si>
  <si>
    <t>2059415802</t>
  </si>
  <si>
    <t>2059433002</t>
  </si>
  <si>
    <t>2059435002</t>
  </si>
  <si>
    <t>2059562002</t>
  </si>
  <si>
    <t>2059580012</t>
  </si>
  <si>
    <t>2059596502</t>
  </si>
  <si>
    <t>2060134002</t>
  </si>
  <si>
    <t>2110317002</t>
  </si>
  <si>
    <t>2211110002</t>
  </si>
  <si>
    <t>2211120002</t>
  </si>
  <si>
    <t>2211205002</t>
  </si>
  <si>
    <t>2219201302</t>
  </si>
  <si>
    <t>2219201902</t>
  </si>
  <si>
    <t>2219207002</t>
  </si>
  <si>
    <t>2219305702</t>
  </si>
  <si>
    <t>2219305902</t>
  </si>
  <si>
    <t>2219720002</t>
  </si>
  <si>
    <t>2219731002</t>
  </si>
  <si>
    <t>2219732302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</si>
  <si>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</si>
  <si>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</si>
  <si>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</si>
  <si>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</si>
  <si>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</si>
  <si>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</si>
  <si>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</si>
  <si>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</si>
  <si>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</si>
  <si>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</si>
  <si>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</si>
  <si>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</si>
  <si>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</si>
  <si>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</si>
  <si>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</si>
  <si>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</si>
  <si>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</si>
  <si>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</si>
  <si>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2221302602</t>
  </si>
  <si>
    <t>2221303002</t>
  </si>
  <si>
    <t>2221306702</t>
  </si>
  <si>
    <t>2221309002</t>
  </si>
  <si>
    <t>2221412002</t>
  </si>
  <si>
    <t>2221415002</t>
  </si>
  <si>
    <t>2221418002</t>
  </si>
  <si>
    <t>2221427902</t>
  </si>
  <si>
    <t>2221428002</t>
  </si>
  <si>
    <t>2222110002</t>
  </si>
  <si>
    <t>2222120002</t>
  </si>
  <si>
    <t>2222130002</t>
  </si>
  <si>
    <t>2222145002</t>
  </si>
  <si>
    <t>2222147002</t>
  </si>
  <si>
    <t>2222192502</t>
  </si>
  <si>
    <t>2222195002</t>
  </si>
  <si>
    <t>2223125002</t>
  </si>
  <si>
    <t>2223130002</t>
  </si>
  <si>
    <t>2223147002</t>
  </si>
  <si>
    <t>2223195002</t>
  </si>
  <si>
    <t>2223199002</t>
  </si>
  <si>
    <t>2229101002</t>
  </si>
  <si>
    <t>2229213002</t>
  </si>
  <si>
    <t>2229214002</t>
  </si>
  <si>
    <t>2229224002</t>
  </si>
  <si>
    <t>2229232002</t>
  </si>
  <si>
    <t>2229250002</t>
  </si>
  <si>
    <t>2229261002</t>
  </si>
  <si>
    <t>2229292002</t>
  </si>
  <si>
    <t>2229295002</t>
  </si>
  <si>
    <t>2312119002</t>
  </si>
  <si>
    <t>2312121002</t>
  </si>
  <si>
    <t>2312123002</t>
  </si>
  <si>
    <t>2312133002</t>
  </si>
  <si>
    <t>2312139002</t>
  </si>
  <si>
    <t>2313111002</t>
  </si>
  <si>
    <t>2313122002</t>
  </si>
  <si>
    <t>2313129002</t>
  </si>
  <si>
    <t>2313139002</t>
  </si>
  <si>
    <t>2319120002</t>
  </si>
  <si>
    <t>2319233002</t>
  </si>
  <si>
    <t>2319267002</t>
  </si>
  <si>
    <t>2320123702</t>
  </si>
  <si>
    <t>2320130002</t>
  </si>
  <si>
    <t>2320145502</t>
  </si>
  <si>
    <t>2320145902</t>
  </si>
  <si>
    <t>2320149002</t>
  </si>
  <si>
    <t>2332111002</t>
  </si>
  <si>
    <t>2341113002</t>
  </si>
  <si>
    <t>2342105002</t>
  </si>
  <si>
    <t>2343103002</t>
  </si>
  <si>
    <t>2344121002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</si>
  <si>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</si>
  <si>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</si>
  <si>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</si>
  <si>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</si>
  <si>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</si>
  <si>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</si>
  <si>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</si>
  <si>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</si>
  <si>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</si>
  <si>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</si>
  <si>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</si>
  <si>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</si>
  <si>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</si>
  <si>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</si>
  <si>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</si>
  <si>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</si>
  <si>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</si>
  <si>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2399131002</t>
  </si>
  <si>
    <t>2399150002</t>
  </si>
  <si>
    <t>2399191002</t>
  </si>
  <si>
    <t>2399193002</t>
  </si>
  <si>
    <t>2410142002</t>
  </si>
  <si>
    <t>2410211002</t>
  </si>
  <si>
    <t>2410212202</t>
  </si>
  <si>
    <t>2410222202</t>
  </si>
  <si>
    <t>2410315002</t>
  </si>
  <si>
    <t>2410333002</t>
  </si>
  <si>
    <t>2410411002</t>
  </si>
  <si>
    <t>2410613002</t>
  </si>
  <si>
    <t>2410625002</t>
  </si>
  <si>
    <t>2410657002</t>
  </si>
  <si>
    <t>2410742002</t>
  </si>
  <si>
    <t>2420133002</t>
  </si>
  <si>
    <t>2420137002</t>
  </si>
  <si>
    <t>2420334002</t>
  </si>
  <si>
    <t>2420337002</t>
  </si>
  <si>
    <t>2420343002</t>
  </si>
  <si>
    <t>2420401002</t>
  </si>
  <si>
    <t>2420403002</t>
  </si>
  <si>
    <t>2420405002</t>
  </si>
  <si>
    <t>2420407302</t>
  </si>
  <si>
    <t>2432101102</t>
  </si>
  <si>
    <t>2432202002</t>
  </si>
  <si>
    <t>2433111002</t>
  </si>
  <si>
    <t>2433113002</t>
  </si>
  <si>
    <t>2434113002</t>
  </si>
  <si>
    <t>2434130002</t>
  </si>
  <si>
    <t>2442115402</t>
  </si>
  <si>
    <t>2442245002</t>
  </si>
  <si>
    <t>2442265002</t>
  </si>
  <si>
    <t>2444265002</t>
  </si>
  <si>
    <t>2445301702</t>
  </si>
  <si>
    <t>2451121002</t>
  </si>
  <si>
    <t>2451125002</t>
  </si>
  <si>
    <t>2451129002</t>
  </si>
  <si>
    <t>2451131002</t>
  </si>
  <si>
    <t>2451135002</t>
  </si>
  <si>
    <t>2452101002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</si>
  <si>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</si>
  <si>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</si>
  <si>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</si>
  <si>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</si>
  <si>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</si>
  <si>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</si>
  <si>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</si>
  <si>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</si>
  <si>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</si>
  <si>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</si>
  <si>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</si>
  <si>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</si>
  <si>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</si>
  <si>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</si>
  <si>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2521120002</t>
  </si>
  <si>
    <t>2529111002</t>
  </si>
  <si>
    <t>2529112002</t>
  </si>
  <si>
    <t>2529113002</t>
  </si>
  <si>
    <t>2529115002</t>
  </si>
  <si>
    <t>2529120002</t>
  </si>
  <si>
    <t>2540129012</t>
  </si>
  <si>
    <t>2571137002</t>
  </si>
  <si>
    <t>2572113002</t>
  </si>
  <si>
    <t>2572115002</t>
  </si>
  <si>
    <t>2572117002</t>
  </si>
  <si>
    <t>2572123002</t>
  </si>
  <si>
    <t>2572125002</t>
  </si>
  <si>
    <t>2572127002</t>
  </si>
  <si>
    <t>2572133002</t>
  </si>
  <si>
    <t>2572135002</t>
  </si>
  <si>
    <t>2572141002</t>
  </si>
  <si>
    <t>2572143002</t>
  </si>
  <si>
    <t>2572144002</t>
  </si>
  <si>
    <t>2572147002</t>
  </si>
  <si>
    <t>2572148002</t>
  </si>
  <si>
    <t>2573101002</t>
  </si>
  <si>
    <t>2573202002</t>
  </si>
  <si>
    <t>2573209702</t>
  </si>
  <si>
    <t>2573301602</t>
  </si>
  <si>
    <t>2573307302</t>
  </si>
  <si>
    <t>2573307702</t>
  </si>
  <si>
    <t>2573308502</t>
  </si>
  <si>
    <t>2573401402</t>
  </si>
  <si>
    <t>2573402302</t>
  </si>
  <si>
    <t>2573403102</t>
  </si>
  <si>
    <t>2573403302</t>
  </si>
  <si>
    <t>2573403502</t>
  </si>
  <si>
    <t>2573403702</t>
  </si>
  <si>
    <t>2573406102</t>
  </si>
  <si>
    <t>2573406902</t>
  </si>
  <si>
    <t>2573407902</t>
  </si>
  <si>
    <t>2573408902</t>
  </si>
  <si>
    <t>2573501302</t>
  </si>
  <si>
    <t>2573501502</t>
  </si>
  <si>
    <t>2573502002</t>
  </si>
  <si>
    <t>2573503002</t>
  </si>
  <si>
    <t>2573505002</t>
  </si>
  <si>
    <t>2573506002</t>
  </si>
  <si>
    <t>2573507002</t>
  </si>
  <si>
    <t>2573508002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</si>
  <si>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</si>
  <si>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</si>
  <si>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</si>
  <si>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</si>
  <si>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</si>
  <si>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</si>
  <si>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</si>
  <si>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</si>
  <si>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</si>
  <si>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</si>
  <si>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</si>
  <si>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</si>
  <si>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</si>
  <si>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</si>
  <si>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</si>
  <si>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2594111602</t>
  </si>
  <si>
    <t>2594112802</t>
  </si>
  <si>
    <t>2594113402</t>
  </si>
  <si>
    <t>2594113602</t>
  </si>
  <si>
    <t>2594113802</t>
  </si>
  <si>
    <t>2594118602</t>
  </si>
  <si>
    <t>2594119002</t>
  </si>
  <si>
    <t>2594123002</t>
  </si>
  <si>
    <t>2594127002</t>
  </si>
  <si>
    <t>2599111002</t>
  </si>
  <si>
    <t>2599113102</t>
  </si>
  <si>
    <t>2599122502</t>
  </si>
  <si>
    <t>2599212002</t>
  </si>
  <si>
    <t>2599291302</t>
  </si>
  <si>
    <t>2599291902</t>
  </si>
  <si>
    <t>2599292202</t>
  </si>
  <si>
    <t>2599292502</t>
  </si>
  <si>
    <t>2599293102</t>
  </si>
  <si>
    <t>2599293302</t>
  </si>
  <si>
    <t>2599293502</t>
  </si>
  <si>
    <t>2599293702</t>
  </si>
  <si>
    <t>2599295502</t>
  </si>
  <si>
    <t>2599297202</t>
  </si>
  <si>
    <t>2599298302</t>
  </si>
  <si>
    <t>2599298702</t>
  </si>
  <si>
    <t>2611502002</t>
  </si>
  <si>
    <t>2612108002</t>
  </si>
  <si>
    <t>2620110002</t>
  </si>
  <si>
    <t>2620130002</t>
  </si>
  <si>
    <t>2620150002</t>
  </si>
  <si>
    <t>2620166002</t>
  </si>
  <si>
    <t>2620300002</t>
  </si>
  <si>
    <t>2630110002</t>
  </si>
  <si>
    <t>2630232002</t>
  </si>
  <si>
    <t>2651120002</t>
  </si>
  <si>
    <t>2651208002</t>
  </si>
  <si>
    <t>2651430002</t>
  </si>
  <si>
    <t>2651450002</t>
  </si>
  <si>
    <t>2651513502</t>
  </si>
  <si>
    <t>2651523502</t>
  </si>
  <si>
    <t>2651523902</t>
  </si>
  <si>
    <t>2651527102</t>
  </si>
  <si>
    <t>2651527902</t>
  </si>
  <si>
    <t>2651528302</t>
  </si>
  <si>
    <t>2651538302</t>
  </si>
  <si>
    <t>2651650002</t>
  </si>
  <si>
    <t>2651662002</t>
  </si>
  <si>
    <t>2651669002</t>
  </si>
  <si>
    <t>2651701502</t>
  </si>
  <si>
    <t>2651703002</t>
  </si>
  <si>
    <t>2651709002</t>
  </si>
  <si>
    <t>2711223002</t>
  </si>
  <si>
    <t>2711225002</t>
  </si>
  <si>
    <t>2711230002</t>
  </si>
  <si>
    <t>2711240302</t>
  </si>
  <si>
    <t>2711240502</t>
  </si>
  <si>
    <t>2711259002</t>
  </si>
  <si>
    <t>2711323502</t>
  </si>
  <si>
    <t>2711422002</t>
  </si>
  <si>
    <t>2711424002</t>
  </si>
  <si>
    <t>2711426002</t>
  </si>
  <si>
    <t>2711433002</t>
  </si>
  <si>
    <t>2711438002</t>
  </si>
  <si>
    <t>2711508002</t>
  </si>
  <si>
    <t>2712103002</t>
  </si>
  <si>
    <t>2712223002</t>
  </si>
  <si>
    <t>2712233002</t>
  </si>
  <si>
    <t>2712235002</t>
  </si>
  <si>
    <t>2712237002</t>
  </si>
  <si>
    <t>2712243502</t>
  </si>
  <si>
    <t>2712245002</t>
  </si>
  <si>
    <t>2712313002</t>
  </si>
  <si>
    <t>2712315002</t>
  </si>
  <si>
    <t>2712317002</t>
  </si>
  <si>
    <t>2712320302</t>
  </si>
  <si>
    <t>2712320502</t>
  </si>
  <si>
    <t>2712403002</t>
  </si>
  <si>
    <t>2731110002</t>
  </si>
  <si>
    <t>2732138002</t>
  </si>
  <si>
    <t>2732140002</t>
  </si>
  <si>
    <t>2733110002</t>
  </si>
  <si>
    <t>2733135002</t>
  </si>
  <si>
    <t>2733136002</t>
  </si>
  <si>
    <t>2733137002</t>
  </si>
  <si>
    <t>2733138002</t>
  </si>
  <si>
    <t>2733143002</t>
  </si>
  <si>
    <t>2740220002</t>
  </si>
  <si>
    <t>2740240002</t>
  </si>
  <si>
    <t>2740250002</t>
  </si>
  <si>
    <t>2740301002</t>
  </si>
  <si>
    <t>2740303002</t>
  </si>
  <si>
    <t>2751265002</t>
  </si>
  <si>
    <t>2751283002</t>
  </si>
  <si>
    <t>2751290002</t>
  </si>
  <si>
    <t>2752123402</t>
  </si>
  <si>
    <t>2752127002</t>
  </si>
  <si>
    <t>2790123002</t>
  </si>
  <si>
    <t>2790128002</t>
  </si>
  <si>
    <t>2790202002</t>
  </si>
  <si>
    <t>2790205002</t>
  </si>
  <si>
    <t>2790208002</t>
  </si>
  <si>
    <t>2790315402</t>
  </si>
  <si>
    <t>2790417002</t>
  </si>
  <si>
    <t>2790440002</t>
  </si>
  <si>
    <t>2790455002</t>
  </si>
  <si>
    <t>2790456002</t>
  </si>
  <si>
    <t>2790524002</t>
  </si>
  <si>
    <t>2790603502</t>
  </si>
  <si>
    <t>2790603702</t>
  </si>
  <si>
    <t>2811216002</t>
  </si>
  <si>
    <t>2812113002</t>
  </si>
  <si>
    <t>2812118002</t>
  </si>
  <si>
    <t>2812132002</t>
  </si>
  <si>
    <t>2812163002</t>
  </si>
  <si>
    <t>2813110502</t>
  </si>
  <si>
    <t>2813138002</t>
  </si>
  <si>
    <t>2813141502</t>
  </si>
  <si>
    <t>2813148002</t>
  </si>
  <si>
    <t>2813219002</t>
  </si>
  <si>
    <t>2813220002</t>
  </si>
  <si>
    <t>2813230002</t>
  </si>
  <si>
    <t>2813253002</t>
  </si>
  <si>
    <t>2814116002</t>
  </si>
  <si>
    <t>2814118002</t>
  </si>
  <si>
    <t>2814123302</t>
  </si>
  <si>
    <t>2814123502</t>
  </si>
  <si>
    <t>2814131302</t>
  </si>
  <si>
    <t>2814131502</t>
  </si>
  <si>
    <t>2814133302</t>
  </si>
  <si>
    <t>2814133502</t>
  </si>
  <si>
    <t>2814137302</t>
  </si>
  <si>
    <t>2814138002</t>
  </si>
  <si>
    <t>2815103002</t>
  </si>
  <si>
    <t>2815215002</t>
  </si>
  <si>
    <t>2815235002</t>
  </si>
  <si>
    <t>2815243202</t>
  </si>
  <si>
    <t>2815244002</t>
  </si>
  <si>
    <t>2815245002</t>
  </si>
  <si>
    <t>2821127002</t>
  </si>
  <si>
    <t>2821135302</t>
  </si>
  <si>
    <t>2822135002</t>
  </si>
  <si>
    <t>2822137002</t>
  </si>
  <si>
    <t>2822143502</t>
  </si>
  <si>
    <t>2822144002</t>
  </si>
  <si>
    <t>2822145002</t>
  </si>
  <si>
    <t>2822146002</t>
  </si>
  <si>
    <t>2822163002</t>
  </si>
  <si>
    <t>2822174002</t>
  </si>
  <si>
    <t>2822175002</t>
  </si>
  <si>
    <t>2822177002</t>
  </si>
  <si>
    <t>2822179302</t>
  </si>
  <si>
    <t>2822179502</t>
  </si>
  <si>
    <t>2822184002</t>
  </si>
  <si>
    <t>2822200002</t>
  </si>
  <si>
    <t>2824124002</t>
  </si>
  <si>
    <t>2825113002</t>
  </si>
  <si>
    <t>2825124002</t>
  </si>
  <si>
    <t>2825125002</t>
  </si>
  <si>
    <t>2825127002</t>
  </si>
  <si>
    <t>2825138002</t>
  </si>
  <si>
    <t>2825139002</t>
  </si>
  <si>
    <t>2825141002</t>
  </si>
  <si>
    <t>2825205002</t>
  </si>
  <si>
    <t>2825207002</t>
  </si>
  <si>
    <t>2829123002</t>
  </si>
  <si>
    <t>2829127002</t>
  </si>
  <si>
    <t>2829133002</t>
  </si>
  <si>
    <t>2829215002</t>
  </si>
  <si>
    <t>2829218002</t>
  </si>
  <si>
    <t>2829221002</t>
  </si>
  <si>
    <t>2829223002</t>
  </si>
  <si>
    <t>2829224002</t>
  </si>
  <si>
    <t>2829230002</t>
  </si>
  <si>
    <t>2829609002</t>
  </si>
  <si>
    <t>2830314002</t>
  </si>
  <si>
    <t>2830321002</t>
  </si>
  <si>
    <t>2830322002</t>
  </si>
  <si>
    <t>2830390002</t>
  </si>
  <si>
    <t>2830403002</t>
  </si>
  <si>
    <t>2830704002</t>
  </si>
  <si>
    <t>2830830002</t>
  </si>
  <si>
    <t>2830863002</t>
  </si>
  <si>
    <t>2841124002</t>
  </si>
  <si>
    <t>2841212302</t>
  </si>
  <si>
    <t>2841224002</t>
  </si>
  <si>
    <t>2841230002</t>
  </si>
  <si>
    <t>2841247002</t>
  </si>
  <si>
    <t>2849128702</t>
  </si>
  <si>
    <t>2849211002</t>
  </si>
  <si>
    <t>2849223002</t>
  </si>
  <si>
    <t>2849225002</t>
  </si>
  <si>
    <t>2849227002</t>
  </si>
  <si>
    <t>2891125002</t>
  </si>
  <si>
    <t>2892303002</t>
  </si>
  <si>
    <t>2892309002</t>
  </si>
  <si>
    <t>2892403002</t>
  </si>
  <si>
    <t>2893120002</t>
  </si>
  <si>
    <t>2893158002</t>
  </si>
  <si>
    <t>2893171302</t>
  </si>
  <si>
    <t>2893174002</t>
  </si>
  <si>
    <t>2893175002</t>
  </si>
  <si>
    <t>2894213002</t>
  </si>
  <si>
    <t>2895111702</t>
  </si>
  <si>
    <t>2895114002</t>
  </si>
  <si>
    <t>2896107502</t>
  </si>
  <si>
    <t>2899391502</t>
  </si>
  <si>
    <t>2899393502</t>
  </si>
  <si>
    <t>2910210002</t>
  </si>
  <si>
    <t>2910241002</t>
  </si>
  <si>
    <t>2910300002</t>
  </si>
  <si>
    <t>2910599002</t>
  </si>
  <si>
    <t>2920105002</t>
  </si>
  <si>
    <t>2920210002</t>
  </si>
  <si>
    <t>2920230002</t>
  </si>
  <si>
    <t>2920303002</t>
  </si>
  <si>
    <t>2931100002</t>
  </si>
  <si>
    <t>2931217002</t>
  </si>
  <si>
    <t>2931223002</t>
  </si>
  <si>
    <t>2931227002</t>
  </si>
  <si>
    <t>2931237002</t>
  </si>
  <si>
    <t>2932100002</t>
  </si>
  <si>
    <t>2932301002</t>
  </si>
  <si>
    <t>2932302002</t>
  </si>
  <si>
    <t>2932303302</t>
  </si>
  <si>
    <t>2932304002</t>
  </si>
  <si>
    <t>2932305002</t>
  </si>
  <si>
    <t>2932306102</t>
  </si>
  <si>
    <t>2932306302</t>
  </si>
  <si>
    <t>2932306702</t>
  </si>
  <si>
    <t>3011500002</t>
  </si>
  <si>
    <t>3091130002</t>
  </si>
  <si>
    <t>3092100002</t>
  </si>
  <si>
    <t>3099100002</t>
  </si>
  <si>
    <t>3100117002</t>
  </si>
  <si>
    <t>3100119002</t>
  </si>
  <si>
    <t>3100125002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</si>
  <si>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</si>
  <si>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</si>
  <si>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</si>
  <si>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</si>
  <si>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</si>
  <si>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</si>
  <si>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</si>
  <si>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</si>
  <si>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</si>
  <si>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</si>
  <si>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</si>
  <si>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</si>
  <si>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</si>
  <si>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</si>
  <si>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</si>
  <si>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</si>
  <si>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3240320002</t>
  </si>
  <si>
    <t>3240423002</t>
  </si>
  <si>
    <t>3250131702</t>
  </si>
  <si>
    <t>3250213002</t>
  </si>
  <si>
    <t>3250225302</t>
  </si>
  <si>
    <t>3250225502</t>
  </si>
  <si>
    <t>3250415902</t>
  </si>
  <si>
    <t>3291119002</t>
  </si>
  <si>
    <t>3291121002</t>
  </si>
  <si>
    <t>3291193002</t>
  </si>
  <si>
    <t>3291195002</t>
  </si>
  <si>
    <t>3291197002</t>
  </si>
  <si>
    <t>3299115002</t>
  </si>
  <si>
    <t>3299143002</t>
  </si>
  <si>
    <t>3299151002</t>
  </si>
  <si>
    <t>3299530002</t>
  </si>
  <si>
    <t>3521102002</t>
  </si>
  <si>
    <t>3530110002</t>
  </si>
  <si>
    <t>3600110002</t>
  </si>
  <si>
    <t>3600120002</t>
  </si>
  <si>
    <t>i.d. Individual / confidential data</t>
  </si>
  <si>
    <t>CPA Division</t>
  </si>
  <si>
    <t>CPA Class</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</si>
  <si>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</si>
  <si>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</si>
  <si>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</si>
  <si>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</si>
  <si>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</si>
  <si>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</si>
  <si>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</si>
  <si>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</si>
  <si>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</si>
  <si>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</si>
  <si>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</si>
  <si>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</si>
  <si>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</si>
  <si>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</si>
  <si>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</si>
  <si>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</si>
  <si>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</si>
  <si>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</si>
  <si>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</si>
  <si>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</si>
  <si>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</si>
  <si>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</si>
  <si>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</si>
  <si>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</si>
  <si>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</si>
  <si>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</si>
  <si>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</si>
  <si>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</si>
  <si>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</si>
  <si>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</si>
  <si>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</si>
  <si>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</si>
  <si>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</si>
  <si>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Raw hides and skins of bovine or equine animals, whole</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</si>
  <si>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</si>
  <si>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</si>
  <si>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</si>
  <si>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</si>
  <si>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</si>
  <si>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</si>
  <si>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</si>
  <si>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</si>
  <si>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</si>
  <si>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</si>
  <si>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</si>
  <si>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</si>
  <si>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</si>
  <si>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</si>
  <si>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</si>
  <si>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</si>
  <si>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Liver sausages and similar products and food preparations based thereon (excluding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</si>
  <si>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</si>
  <si>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</si>
  <si>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poultry meat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</si>
  <si>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</si>
  <si>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</si>
  <si>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</si>
  <si>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</si>
  <si>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</si>
  <si>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</si>
  <si>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</si>
  <si>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</si>
  <si>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</si>
  <si>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</si>
  <si>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1039 - Other processed and preserved fruit and vegetables</t>
  </si>
  <si>
    <t>Dried vegetables (excluding potatoes, onions, mushrooms and truffles) and mixtures of vegetables, whole, cut, sliced, broken or in powder, but not further prepared</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</si>
  <si>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</si>
  <si>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</si>
  <si>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</si>
  <si>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</si>
  <si>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</si>
  <si>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</si>
  <si>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Fruit, prepared or preserved, n.e.c. (excluding Müsli)</t>
  </si>
  <si>
    <t>1041 - Oils and fats</t>
  </si>
  <si>
    <t>Crude rape, colza or mustard oil and their fractions (excluding chemically modified)</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</si>
  <si>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</si>
  <si>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</si>
  <si>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</si>
  <si>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</si>
  <si>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</si>
  <si>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</si>
  <si>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</si>
  <si>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</si>
  <si>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</si>
  <si>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</si>
  <si>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</si>
  <si>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&gt; 2,5 kg</t>
  </si>
  <si>
    <t>Butter of a fat content by weight ≤ 85%</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</si>
  <si>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</si>
  <si>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</si>
  <si>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</si>
  <si>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</si>
  <si>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Curdled milk, cream, yogurt and other fermented products</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</si>
  <si>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</si>
  <si>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</si>
  <si>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</si>
  <si>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</si>
  <si>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</si>
  <si>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</si>
  <si>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</si>
  <si>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</si>
  <si>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</si>
  <si>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</si>
  <si>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</si>
  <si>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</si>
  <si>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</si>
  <si>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</si>
  <si>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</si>
  <si>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</si>
  <si>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</si>
  <si>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</si>
  <si>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</si>
  <si>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</si>
  <si>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</si>
  <si>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</si>
  <si>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</si>
  <si>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</si>
  <si>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</si>
  <si>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</si>
  <si>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</si>
  <si>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</si>
  <si>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</si>
  <si>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</si>
  <si>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</si>
  <si>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</si>
  <si>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</si>
  <si>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</si>
  <si>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(excluding containing eggs, stuffed or otherwise prepared)</t>
  </si>
  <si>
    <t>1081 - Sugar</t>
  </si>
  <si>
    <t>Refined white cane or beet sugar in solid form</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</si>
  <si>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</si>
  <si>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</si>
  <si>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</si>
  <si>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</si>
  <si>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</si>
  <si>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</si>
  <si>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</si>
  <si>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</si>
  <si>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Chocolate confectionery (excluding filled, in blocks, slabs or bars, chocolate biscuits, chocolates)</t>
  </si>
  <si>
    <t>Preparations containing cocoa for making beverages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</si>
  <si>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</si>
  <si>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</si>
  <si>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</si>
  <si>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1083 - Processed tea and coffee</t>
  </si>
  <si>
    <t>Roasted coffee, not decaffeinated</t>
  </si>
  <si>
    <t>Roasted chicory and other roasted coffee substitutes, and extracts, essences and concentrates thereof</t>
  </si>
  <si>
    <t>Tea in immediate packings of a content ≤ 3 kg</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</si>
  <si>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</si>
  <si>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</si>
  <si>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</si>
  <si>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</si>
  <si>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</si>
  <si>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1085 - Prepared meals and dishes</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</si>
  <si>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</si>
  <si>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</si>
  <si>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</si>
  <si>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</si>
  <si>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</si>
  <si>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</si>
  <si>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</si>
  <si>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</si>
  <si>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</si>
  <si>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Prepared baking powders</t>
  </si>
  <si>
    <t>Vegetable saps and extracts; peptic substances; mucilages and thickeners</t>
  </si>
  <si>
    <t>Perishable foods including fresh pizza, sandwiches</t>
  </si>
  <si>
    <t>Dietary supplements (products for human consumption intended to provide nutrients)</t>
  </si>
  <si>
    <t>Protein concentrates and flavoured or coloured sugar syrups</t>
  </si>
  <si>
    <t>Prepared sandwiches</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</si>
  <si>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</si>
  <si>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</si>
  <si>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</si>
  <si>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</si>
  <si>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</si>
  <si>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</si>
  <si>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</si>
  <si>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</si>
  <si>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</si>
  <si>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</si>
  <si>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</si>
  <si>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</si>
  <si>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</si>
  <si>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</si>
  <si>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</si>
  <si>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</si>
  <si>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White wine in specified regions (v.q.p.r.d.)</t>
  </si>
  <si>
    <t>Quality wine and grape must with fermentation prevented or arrested by the addition of alcohol, v.q.p.r.d. of an alcoholic strength of ≤15% excluding white wine and sparkling wine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</si>
  <si>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</si>
  <si>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</si>
  <si>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</si>
  <si>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</si>
  <si>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</si>
  <si>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</si>
  <si>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</si>
  <si>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</si>
  <si>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</si>
  <si>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</si>
  <si>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</si>
  <si>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</si>
  <si>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</si>
  <si>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</si>
  <si>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</si>
  <si>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</si>
  <si>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</si>
  <si>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</si>
  <si>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</si>
  <si>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</si>
  <si>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</si>
  <si>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</si>
  <si>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</si>
  <si>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</si>
  <si>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</si>
  <si>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</si>
  <si>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</si>
  <si>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</si>
  <si>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</si>
  <si>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</si>
  <si>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</si>
  <si>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</si>
  <si>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Bed linen of knitted or crocheted textiles</t>
  </si>
  <si>
    <t>Bed linen of cotton (excluding knitted or crocheted)</t>
  </si>
  <si>
    <t>Table linen of cotton (excluding knitted or crocheted)</t>
  </si>
  <si>
    <t>Toilet linen and kitchen linen, of terry towelling or similar terry fabrics of cotton</t>
  </si>
  <si>
    <t>Curtains and interior blinds, curtain or bed valances, of woven materials</t>
  </si>
  <si>
    <t>Sacks and bags, of cotton, used for packing goods</t>
  </si>
  <si>
    <t>Tarpaulins, awnings and sunblinds (excluding caravan awnings)</t>
  </si>
  <si>
    <t>Articles of bedding filled other than with feathers or down (including quilts and eiderdowns, cushions, pouffes, pillows) (excluding mattresses, sleeping bags)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</si>
  <si>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</si>
  <si>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</si>
  <si>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</si>
  <si>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</si>
  <si>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</si>
  <si>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</si>
  <si>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</si>
  <si>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</si>
  <si>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</si>
  <si>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</si>
  <si>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</si>
  <si>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</si>
  <si>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</si>
  <si>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</si>
  <si>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</si>
  <si>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</si>
  <si>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</si>
  <si>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</si>
  <si>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</si>
  <si>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</si>
  <si>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</si>
  <si>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</si>
  <si>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</si>
  <si>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</si>
  <si>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</si>
  <si>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</si>
  <si>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</si>
  <si>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</si>
  <si>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</si>
  <si>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</si>
  <si>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</si>
  <si>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</si>
  <si>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</si>
  <si>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</si>
  <si>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</si>
  <si>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</si>
  <si>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</si>
  <si>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</si>
  <si>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</si>
  <si>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</si>
  <si>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</si>
  <si>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</si>
  <si>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and breeches, of wool or fine animal hair or man-made fibres (excluding knitted or crocheted and for industrial and occupational wear)</t>
  </si>
  <si>
    <t>Women's or girls' trousers, breeches, bib and brace overalls, of textiles (excluding cotton, wool or fine animal hair, man-made fibres, knitted or crocheted)</t>
  </si>
  <si>
    <t>1414 - Underwear</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</si>
  <si>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</si>
  <si>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</si>
  <si>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</si>
  <si>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</si>
  <si>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</si>
  <si>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</si>
  <si>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</si>
  <si>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</si>
  <si>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</si>
  <si>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</si>
  <si>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</si>
  <si>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</si>
  <si>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</si>
  <si>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</si>
  <si>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</si>
  <si>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</si>
  <si>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</si>
  <si>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</si>
  <si>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</si>
  <si>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Gloves, mittens and mitts (excluding knitted or crocheted)</t>
  </si>
  <si>
    <t>Garments made up of felt or nonwovens, textile fabrics impregnated or coated</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</si>
  <si>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</si>
  <si>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</si>
  <si>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</si>
  <si>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</si>
  <si>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</si>
  <si>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</si>
  <si>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</si>
  <si>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</si>
  <si>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</si>
  <si>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</si>
  <si>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</si>
  <si>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</si>
  <si>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</si>
  <si>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</si>
  <si>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</si>
  <si>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</si>
  <si>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</si>
  <si>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</si>
  <si>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</si>
  <si>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</si>
  <si>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</si>
  <si>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</si>
  <si>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</si>
  <si>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</si>
  <si>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</si>
  <si>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</si>
  <si>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Particle board and similar board of ligneous materials (excluding wood)</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</si>
  <si>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</si>
  <si>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</si>
  <si>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</si>
  <si>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</si>
  <si>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</si>
  <si>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</si>
  <si>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</si>
  <si>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</si>
  <si>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</si>
  <si>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</si>
  <si>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</si>
  <si>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</si>
  <si>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</si>
  <si>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</si>
  <si>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</si>
  <si>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</si>
  <si>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Self-adhesive paper and paperboard in rolls or sheets</t>
  </si>
  <si>
    <t>Paper and paperboard in rolls or sheets, coated, impregnated or covered with plastics (excluding adhesives, bleached and weighing &gt; 150 g/m²)</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</si>
  <si>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</si>
  <si>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</si>
  <si>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</si>
  <si>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</si>
  <si>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</si>
  <si>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</si>
  <si>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</si>
  <si>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</si>
  <si>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</si>
  <si>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</si>
  <si>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Trays, dishes, plates, cups and the like of paper or paperboard</t>
  </si>
  <si>
    <t>1723 - Paper stationery</t>
  </si>
  <si>
    <t>Envelopes of paper or paperboard</t>
  </si>
  <si>
    <t>Registers, account books, order books and receipt books, of paper or paperboard</t>
  </si>
  <si>
    <t>Note books, letter pads, memorandum pads, of paper or paperboard</t>
  </si>
  <si>
    <t>Binders, folders and file covers, of paper or paperboard (excluding book covers)</t>
  </si>
  <si>
    <t>Manifold business forms and interleaved carbon sets,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</si>
  <si>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</si>
  <si>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</si>
  <si>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</si>
  <si>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</si>
  <si>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</si>
  <si>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</si>
  <si>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</si>
  <si>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</si>
  <si>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</si>
  <si>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</si>
  <si>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</si>
  <si>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Hydrogen</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</si>
  <si>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</si>
  <si>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</si>
  <si>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</si>
  <si>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</si>
  <si>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</si>
  <si>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</si>
  <si>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</si>
  <si>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</si>
  <si>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Sulphates (excluding those of aluminium, barium, magnesium, nickel, cobalt, titanium)</t>
  </si>
  <si>
    <t>Sodium hydrogencarbonate (sodium bicarbonate)</t>
  </si>
  <si>
    <t>Distilled and conductivity water and water of similar purity</t>
  </si>
  <si>
    <t>Hydrogen peroxide</t>
  </si>
  <si>
    <t>2014 - Other organic basic chemicals</t>
  </si>
  <si>
    <t>Glycerol (including synthetic; excluding crude waters and lyes)</t>
  </si>
  <si>
    <t>Oxygen-function amino-compounds (excluding amino-alcohols, their esters and ethers and salts thereof, lysine and its salts and esters, glutamic acid its salts and esters)</t>
  </si>
  <si>
    <t>Organo-inorganic compounds (excluding organo-sulphur compounds)</t>
  </si>
  <si>
    <t>Acetone</t>
  </si>
  <si>
    <t>Other organic compounds, n.e.c.</t>
  </si>
  <si>
    <t>Benzol (benzene), toluol (toluene) and xylol (xylenes)</t>
  </si>
  <si>
    <t>Denatured ethyl alcohol and other denatured spirits; of any strength (except bio-ethanol used as a fuel)</t>
  </si>
  <si>
    <t>2015 - Fertilisers and nitrogen compounds</t>
  </si>
  <si>
    <t>Nitric acid; sulphonitric acids</t>
  </si>
  <si>
    <t>Ammonia in aqueous solution</t>
  </si>
  <si>
    <t>Ammonium sulphate (excluding in tablets or similar forms or in packages of a weight of ≤ 10 kg)</t>
  </si>
  <si>
    <t>Other fertilizers, n.e.c.</t>
  </si>
  <si>
    <t>Animal or vegetable fertilizers</t>
  </si>
  <si>
    <t>2016 - Plastics in primary forms</t>
  </si>
  <si>
    <t>Polyethylene having a specific gravity of ≥ 0.94, in primary forms</t>
  </si>
  <si>
    <t>Polymers of ethylene, in primary forms (excluding polyethylene, ethylene-vinyl acetate copolymers)</t>
  </si>
  <si>
    <t>Acrylonitrile-butadiene-styrene (ABS) copolymers, in primary forms</t>
  </si>
  <si>
    <t>Other polyethylene terephthalate in primary forms</t>
  </si>
  <si>
    <t>Polypropylene, in primary forms</t>
  </si>
  <si>
    <t>Polymers of propylene or of other olefins, in primary forms (excluding polypropylene)</t>
  </si>
  <si>
    <t>2017 - Synthetic rubber in primary forms</t>
  </si>
  <si>
    <t>Synthetic rubber (excluding latex)</t>
  </si>
  <si>
    <t>2020 - Pesticides and other agrochemical products</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</si>
  <si>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</si>
  <si>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</si>
  <si>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</si>
  <si>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</si>
  <si>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</si>
  <si>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</si>
  <si>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</si>
  <si>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</si>
  <si>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</si>
  <si>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</si>
  <si>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Non-refractory surfacing preparations for façades, indoor walls, floors, ceilings or the like</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</si>
  <si>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</si>
  <si>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</si>
  <si>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</si>
  <si>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</si>
  <si>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</si>
  <si>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</si>
  <si>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</si>
  <si>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</si>
  <si>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</si>
  <si>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</si>
  <si>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</si>
  <si>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</si>
  <si>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</si>
  <si>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</si>
  <si>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</si>
  <si>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</si>
  <si>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</si>
  <si>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</si>
  <si>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</si>
  <si>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</si>
  <si>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</si>
  <si>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</si>
  <si>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</si>
  <si>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Hydraulic brake fluids and other prepared liquids for hydraulic transmission; not containing or containing &lt; 70% by weight of petroleum oils or oils obtained from bituminous mineral</t>
  </si>
  <si>
    <t>Anti-freezing preparations and prepared de-icing fluids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</si>
  <si>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</si>
  <si>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</si>
  <si>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</si>
  <si>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</si>
  <si>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</si>
  <si>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</si>
  <si>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</si>
  <si>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</si>
  <si>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</si>
  <si>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</si>
  <si>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</si>
  <si>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</si>
  <si>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</si>
  <si>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</si>
  <si>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</si>
  <si>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</si>
  <si>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</si>
  <si>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</si>
  <si>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</si>
  <si>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Rubber hose reinforced or combined with other materials (excluding rubber hose reinforced with metal or textiles)</t>
  </si>
  <si>
    <t>Floor coverings and mats of vulcanized rubber, non-cellular</t>
  </si>
  <si>
    <t>Articles of cellular rubber, n.e.s.</t>
  </si>
  <si>
    <t>Seals,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</si>
  <si>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</si>
  <si>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</si>
  <si>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</si>
  <si>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</si>
  <si>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</si>
  <si>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</si>
  <si>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</si>
  <si>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</si>
  <si>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</si>
  <si>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</si>
  <si>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</si>
  <si>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</si>
  <si>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</si>
  <si>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</si>
  <si>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</si>
  <si>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</si>
  <si>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</si>
  <si>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</si>
  <si>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</si>
  <si>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non-cellular polymers of propylene, thickness &gt; 0,10 mm, n.e.c.</t>
  </si>
  <si>
    <t>Other plates..., of polymers of styrene, not reinforced, etc</t>
  </si>
  <si>
    <t>Plates, sheets, film, foil, strip, of polyethylene terephthalate, not reinforced, etc, of a thickness &gt; 0,35 mm</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</si>
  <si>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</si>
  <si>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</si>
  <si>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</si>
  <si>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</si>
  <si>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</si>
  <si>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</si>
  <si>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</si>
  <si>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</si>
  <si>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</si>
  <si>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</si>
  <si>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</si>
  <si>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</si>
  <si>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</si>
  <si>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2223 - Builders’ ware of plastic</t>
  </si>
  <si>
    <t>Plastic baths, shower-baths, sinks and wash-basins</t>
  </si>
  <si>
    <t>Plastic reservoirs, tanks, vats, intermediate bulk and similar containers, of a capacity &gt; 300 litres</t>
  </si>
  <si>
    <t>Plastic shutters, blinds and similar articles and parts thereof</t>
  </si>
  <si>
    <t>Builder's fittings and mountings intended for permanent installation of plastics</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</si>
  <si>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</si>
  <si>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</si>
  <si>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</si>
  <si>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</si>
  <si>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</si>
  <si>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</si>
  <si>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</si>
  <si>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</si>
  <si>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</si>
  <si>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</si>
  <si>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</si>
  <si>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</si>
  <si>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</si>
  <si>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of size and shape suitable for incorporation in motor vehicles, aircraft, spacecraft, vessels and other vehicles</t>
  </si>
  <si>
    <t>Toughened (tempered) safety glass, n.e.c.</t>
  </si>
  <si>
    <t>Multiple-walled insulating units of glass</t>
  </si>
  <si>
    <t>Other glass mirrors, whether or not framed</t>
  </si>
  <si>
    <t>2313 - Hollow glass</t>
  </si>
  <si>
    <t>Glass preserving jars, stoppers, lids and other closures (including stoppers and closures of any material presented with the containers for which they are intended)</t>
  </si>
  <si>
    <t>Drinking glasses (including stemware drinking glasses), other than of glass ceramics, of lead crystal, gathered by hand</t>
  </si>
  <si>
    <t>Other drinking glasses</t>
  </si>
  <si>
    <t>Table/kitchen glassware (excluding drinking), toughened glass</t>
  </si>
  <si>
    <t>2314 - Glass fibres</t>
  </si>
  <si>
    <t>2319 - Other processed glass, including technical glassware</t>
  </si>
  <si>
    <t>Paving blocks, bricks, tiles and other articles of pressed or moulded glass; leaded lights and the like; multicellular or foam glass in blocks, plates or similar forms</t>
  </si>
  <si>
    <t>Laboratory, hygienic or pharmaceutical glassware whether or not graduated</t>
  </si>
  <si>
    <t>Glass smallware (including beads, imitation pearls/stones, etc)</t>
  </si>
  <si>
    <t>2320 - Refractory products</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</si>
  <si>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</si>
  <si>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</si>
  <si>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</si>
  <si>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</si>
  <si>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</si>
  <si>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</si>
  <si>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</si>
  <si>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</si>
  <si>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</si>
  <si>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</si>
  <si>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</si>
  <si>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</si>
  <si>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</si>
  <si>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</si>
  <si>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</si>
  <si>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</si>
  <si>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</si>
  <si>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</si>
  <si>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</si>
  <si>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</si>
  <si>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</si>
  <si>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</si>
  <si>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</si>
  <si>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</si>
  <si>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</si>
  <si>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</si>
  <si>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</si>
  <si>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</si>
  <si>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</si>
  <si>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</si>
  <si>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</si>
  <si>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</si>
  <si>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</si>
  <si>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</si>
  <si>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</si>
  <si>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</si>
  <si>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</si>
  <si>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</si>
  <si>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</si>
  <si>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</si>
  <si>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</si>
  <si>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</si>
  <si>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Articles of stone or other mineral substances,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</si>
  <si>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</si>
  <si>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</si>
  <si>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</si>
  <si>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</si>
  <si>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</si>
  <si>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</si>
  <si>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</si>
  <si>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</si>
  <si>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</si>
  <si>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</si>
  <si>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</si>
  <si>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</si>
  <si>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Welded and cold formed sections (of steel)</t>
  </si>
  <si>
    <t>2420 - Tubes, pipes, hollow profiles and related fittings, of steel</t>
  </si>
  <si>
    <t>Precision tubes and pipes, of circular cross-section, cold-drawn or cold-rolled, seamless, of steel other than stainless steel</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</si>
  <si>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</si>
  <si>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</si>
  <si>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</si>
  <si>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</si>
  <si>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</si>
  <si>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</si>
  <si>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</si>
  <si>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</si>
  <si>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2432 - Cold rolled narrow strip</t>
  </si>
  <si>
    <t>Cold rolled narrow strip of non-alloy steel, containing by weight &lt; 0,25% of carbon, of a width of &lt; 600 mm</t>
  </si>
  <si>
    <t>Steel sheet and strip, hot dipped or electrolytically metal coated,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</si>
  <si>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</si>
  <si>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</si>
  <si>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</si>
  <si>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</si>
  <si>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</si>
  <si>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</si>
  <si>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</si>
  <si>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</si>
  <si>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</si>
  <si>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</si>
  <si>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</si>
  <si>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tube/pipe fittings including couplings, elbows, sleeves, tees and joints excluding bolts and nuts used for as- sembling/fixing pipes/tubes, fittings with taps, cocks, valves</t>
  </si>
  <si>
    <t>2445 - Other non-ferrous metal</t>
  </si>
  <si>
    <t>Molybdenum and articles thereof (excluding waste and scrap), n.e.c.</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</si>
  <si>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</si>
  <si>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</si>
  <si>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</si>
  <si>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</si>
  <si>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</si>
  <si>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</si>
  <si>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</si>
  <si>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land vehicles excluding for locomotives or rolling stock, construction industry vehicles</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</si>
  <si>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</si>
  <si>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</si>
  <si>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</si>
  <si>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</si>
  <si>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</si>
  <si>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</si>
  <si>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</si>
  <si>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</si>
  <si>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</si>
  <si>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</si>
  <si>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</si>
  <si>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</si>
  <si>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</si>
  <si>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</si>
  <si>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</si>
  <si>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Aluminium structure and parts of structures..., n.e.c.</t>
  </si>
  <si>
    <t>2512 - Doors and windows of metal</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</si>
  <si>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</si>
  <si>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</si>
  <si>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</si>
  <si>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</si>
  <si>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</si>
  <si>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</si>
  <si>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</si>
  <si>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</si>
  <si>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</si>
  <si>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</si>
  <si>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</si>
  <si>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</si>
  <si>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</si>
  <si>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</si>
  <si>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</si>
  <si>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</si>
  <si>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</si>
  <si>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used for doors of buildings (excluding cylinder locks)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</si>
  <si>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</si>
  <si>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</si>
  <si>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</si>
  <si>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</si>
  <si>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</si>
  <si>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</si>
  <si>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automatic door closers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</si>
  <si>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</si>
  <si>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</si>
  <si>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</si>
  <si>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</si>
  <si>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</si>
  <si>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</si>
  <si>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</si>
  <si>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</si>
  <si>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</si>
  <si>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</si>
  <si>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</si>
  <si>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</si>
  <si>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</si>
  <si>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</si>
  <si>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</si>
  <si>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</si>
  <si>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</si>
  <si>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</si>
  <si>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</si>
  <si>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</si>
  <si>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</si>
  <si>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Injection or compression type moulds for metal or metal carbides (excluding ingot moulds)</t>
  </si>
  <si>
    <t>Mould tools for metal or metal carbides (excluding injection or compression types)</t>
  </si>
  <si>
    <t>Mould tools for glass</t>
  </si>
  <si>
    <t>Mould tools for mineral materials</t>
  </si>
  <si>
    <t>Injection or compression type mould tools for rubber or plastics</t>
  </si>
  <si>
    <t>Mould tools for rubber or plastics (excluding injection or compression types)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</si>
  <si>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</si>
  <si>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</si>
  <si>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</si>
  <si>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</si>
  <si>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</si>
  <si>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</si>
  <si>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</si>
  <si>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</si>
  <si>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</si>
  <si>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</si>
  <si>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</si>
  <si>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</si>
  <si>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</si>
  <si>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</si>
  <si>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</si>
  <si>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</si>
  <si>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</si>
  <si>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</si>
  <si>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</si>
  <si>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</si>
  <si>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</si>
  <si>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</si>
  <si>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</si>
  <si>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</si>
  <si>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</si>
  <si>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</si>
  <si>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</si>
  <si>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cotters and cotter-pins and similar non-threaded articles (excluding washers, rivets)</t>
  </si>
  <si>
    <t>2599 - Other fabricated metal products nec</t>
  </si>
  <si>
    <t>Stainless steel sinks and wash basins</t>
  </si>
  <si>
    <t>Sanitary ware and parts of sanitary ware of iron or steel</t>
  </si>
  <si>
    <t>Table, kitchen or household articles and parts thereof of stainless steel (excl. cutlery)</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</si>
  <si>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</si>
  <si>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</si>
  <si>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</si>
  <si>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</si>
  <si>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</si>
  <si>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</si>
  <si>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</si>
  <si>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</si>
  <si>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</si>
  <si>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</si>
  <si>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</si>
  <si>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</si>
  <si>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</si>
  <si>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</si>
  <si>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26 - Computer, electronic and optical products</t>
  </si>
  <si>
    <t>2611 - Electronic components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</si>
  <si>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</si>
  <si>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</si>
  <si>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</si>
  <si>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</si>
  <si>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Laptop PCs and palm-top organisers</t>
  </si>
  <si>
    <t>Desk top PCs</t>
  </si>
  <si>
    <t>Other digital automatic data processing machines whether or not containing in the same housing one or two of the following units: storage units, input/output units</t>
  </si>
  <si>
    <t>Other input or output units, whether or not containing storage units in the same housing</t>
  </si>
  <si>
    <t>Other units of automatic data processing machines (excluding network communications equipment (e.g. hubs, routers, gateways) for LANS and WANS and sound, video, network and similar cards for automatic data processing machines)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</si>
  <si>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</si>
  <si>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</si>
  <si>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</si>
  <si>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2640 - Consumer electronics</t>
  </si>
  <si>
    <t>2651 - Measuring, testing and navigating equipment</t>
  </si>
  <si>
    <t>Theodolites and tachymetres (tachometers); other surveying, hydrographic, oceanographic, hydrological, meteorological or geophysical instruments and appliances</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</si>
  <si>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</si>
  <si>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</si>
  <si>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</si>
  <si>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</si>
  <si>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flow meters (excluding supply meters, hydrometric paddle-wheels)</t>
  </si>
  <si>
    <t>Electronic instruments and apparatus for measuring or checking the level of liquids</t>
  </si>
  <si>
    <t>Electronic pressure gauges, sensors, indicators and transmitters</t>
  </si>
  <si>
    <t>Other instruments for measuring or checking pressure: others</t>
  </si>
  <si>
    <t>Electronic instruments and apparatus for measuring variables of liquids/gases (including heat meters; excluding for measuring pressure/flow/level of liquids)</t>
  </si>
  <si>
    <t>Other electronic instruments and apparatus for physical or chemical analysis n.e.c.</t>
  </si>
  <si>
    <t>Hydraulic or pneumatic automatic regulating or controlling instruments and apparatus</t>
  </si>
  <si>
    <t>Test benches</t>
  </si>
  <si>
    <t>Measuring or checking instruments, appliances and machines n.e.c.</t>
  </si>
  <si>
    <t>Electronic thermostats</t>
  </si>
  <si>
    <t>Manostats</t>
  </si>
  <si>
    <t>Instruments and apparatus, regulating or controlling, n.e.c.</t>
  </si>
  <si>
    <t>2660 - Irradiation, electromedical and electrotherapeutic equipment</t>
  </si>
  <si>
    <t>2670 - Optical instruments and photographic equipment</t>
  </si>
  <si>
    <t>27 - Electrical equipment</t>
  </si>
  <si>
    <t>2711 - Electric motors, generators and transformers</t>
  </si>
  <si>
    <t>Single-phase AC motors of an output ≤ 750 W</t>
  </si>
  <si>
    <t>Single-phase AC motors of an ouput &gt; 750 W</t>
  </si>
  <si>
    <t>Multi-phase AC motors of an output ≤ 750 W</t>
  </si>
  <si>
    <t>Multi-phase AC motors of an output &gt; 0.75 kW but ≤ 7.5 kW</t>
  </si>
  <si>
    <t>Multi-phase AC motors of an output &gt; 7.5 kW but ≤ 37 kW</t>
  </si>
  <si>
    <t>Multi-phase AC motors of an output &gt; 750 kW (excluding traction motors)</t>
  </si>
  <si>
    <t>Generating sets with spark-ignition internal combustion piston engines of an output &gt; 7.5 kVA</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</si>
  <si>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</si>
  <si>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</si>
  <si>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</si>
  <si>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</si>
  <si>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</si>
  <si>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</si>
  <si>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</si>
  <si>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</si>
  <si>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</si>
  <si>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</si>
  <si>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</si>
  <si>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</si>
  <si>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</si>
  <si>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</si>
  <si>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</si>
  <si>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</si>
  <si>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</si>
  <si>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</si>
  <si>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2720 - Batteries and accumulators</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</si>
  <si>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</si>
  <si>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</si>
  <si>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</si>
  <si>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</si>
  <si>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</si>
  <si>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</si>
  <si>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</si>
  <si>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</si>
  <si>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</si>
  <si>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</si>
  <si>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</si>
  <si>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</si>
  <si>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</si>
  <si>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</si>
  <si>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</si>
  <si>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</si>
  <si>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</si>
  <si>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</si>
  <si>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</si>
  <si>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</si>
  <si>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</si>
  <si>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</si>
  <si>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</si>
  <si>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</si>
  <si>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</si>
  <si>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</si>
  <si>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</si>
  <si>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</si>
  <si>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</si>
  <si>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</si>
  <si>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</si>
  <si>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</si>
  <si>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</si>
  <si>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</si>
  <si>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</si>
  <si>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</si>
  <si>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</si>
  <si>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</si>
  <si>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</si>
  <si>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28 - Machinery and equipment n.e.c.</t>
  </si>
  <si>
    <t>2811 - Engines and turbines, except aircraft, vehicle and cycle engines</t>
  </si>
  <si>
    <t>Steam turbines and other vapour turbines</t>
  </si>
  <si>
    <t>2812 - Fluid power equipment</t>
  </si>
  <si>
    <t>Hydraulic cylinders</t>
  </si>
  <si>
    <t>Pneumatic linear acting actuators (including cylinders)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</si>
  <si>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</si>
  <si>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</si>
  <si>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</si>
  <si>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</si>
  <si>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</si>
  <si>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</si>
  <si>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</si>
  <si>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</si>
  <si>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</si>
  <si>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</si>
  <si>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Turbo-compressors, single stage</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</si>
  <si>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</si>
  <si>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</si>
  <si>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</si>
  <si>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</si>
  <si>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</si>
  <si>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</si>
  <si>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</si>
  <si>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</si>
  <si>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</si>
  <si>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</si>
  <si>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</si>
  <si>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</si>
  <si>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</si>
  <si>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</si>
  <si>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</si>
  <si>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</si>
  <si>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</si>
  <si>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</si>
  <si>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</si>
  <si>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Industrial or laboratory furnaces and ovens, non-electric, including incinerators (excluding those for the roasting, melting or other heat treatment of ores, pyrites or metals, bakery ovens, drying ovens and ovens for cracking operations)</t>
  </si>
  <si>
    <t>Electrical induction industrial or laboratory furnaces and ovens</t>
  </si>
  <si>
    <t>2822 - Lifting and handling equipment</t>
  </si>
  <si>
    <t>Hydraulic jacks and hoists for raising vehicles (excluding those for use in garages)</t>
  </si>
  <si>
    <t>Jacks and hoists of a kind used for raising vehicles (excluding built-in jacking systems of a kind used in garages, hydraulic jacks and hoists)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</si>
  <si>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</si>
  <si>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</si>
  <si>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</si>
  <si>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</si>
  <si>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</si>
  <si>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</si>
  <si>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</si>
  <si>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</si>
  <si>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</si>
  <si>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</si>
  <si>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</si>
  <si>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</si>
  <si>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</si>
  <si>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</si>
  <si>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</si>
  <si>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</si>
  <si>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Air conditioning machines of a kind used in motor vehicles</t>
  </si>
  <si>
    <t>Air conditioning machines with refrigeration unit (excluding those used in motor vehicles, self-contained or split-systems machines)</t>
  </si>
  <si>
    <t>Air conditioning machines not containing a refrigeration unit;central station air handling units; vav boxes and terminals, constant volume units and fan coil units</t>
  </si>
  <si>
    <t>Refrigerated show-cases and counters incorporating a refrigerating unit or evaporator (excluding for frozen food storage)</t>
  </si>
  <si>
    <t>Heat pumps other than air conditioning machines of HS 8415</t>
  </si>
  <si>
    <t>Other refrigerating or freezing equipment</t>
  </si>
  <si>
    <t>Machinery and apparatus for filtering or purifying air (excluding intake filters for internal combustion engines)</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</si>
  <si>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</si>
  <si>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</si>
  <si>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</si>
  <si>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</si>
  <si>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</si>
  <si>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</si>
  <si>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</si>
  <si>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</si>
  <si>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</si>
  <si>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</si>
  <si>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</si>
  <si>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</si>
  <si>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</si>
  <si>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</si>
  <si>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</si>
  <si>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</si>
  <si>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</si>
  <si>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Agricultural... forestry machinery, n.e.c.; lawn or sports-ground rollers</t>
  </si>
  <si>
    <t>Mowers for lawns, parks or sports grounds, powered non-electrically, with the cutting device rotating in a horizontal plane</t>
  </si>
  <si>
    <t>Self-loading or unloading trailers and semi-trailers for agriculture</t>
  </si>
  <si>
    <t>Machinery for preparing animal feedstuffs</t>
  </si>
  <si>
    <t>Forestry machinery</t>
  </si>
  <si>
    <t>2841 - Metal forming machinery</t>
  </si>
  <si>
    <t>Vertical machining centres for working metal (including combined horizontal and vertical machining centres)</t>
  </si>
  <si>
    <t>Numerically controlled horizontal lathes, turning centres, for removing metal</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</si>
  <si>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</si>
  <si>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</si>
  <si>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</si>
  <si>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2849 - Other machine tools</t>
  </si>
  <si>
    <t>Presses for the manufacture of particle board or fibre building board of wood or other ligneous materials, and other machines with individual functions for treating wood or cork</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</si>
  <si>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</si>
  <si>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</si>
  <si>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</si>
  <si>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</si>
  <si>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2891 - Machinery for metallurgy</t>
  </si>
  <si>
    <t>Rolls for rolling mills</t>
  </si>
  <si>
    <t>2892 - Machinery for mining, quarrying and construction</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</si>
  <si>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</si>
  <si>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</si>
  <si>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</si>
  <si>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</si>
  <si>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</si>
  <si>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</si>
  <si>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</si>
  <si>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</si>
  <si>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</si>
  <si>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2894 - Machinery for textile, apparel and leather production</t>
  </si>
  <si>
    <t>Ironing machines and presses (including fusing presses; excluding calendering machines)</t>
  </si>
  <si>
    <t>2895 - Machinery for paper and paperboard production</t>
  </si>
  <si>
    <t>Machinery for finishing paper or paperboard</t>
  </si>
  <si>
    <t>Other cutting machines for paper or paperboard</t>
  </si>
  <si>
    <t>2896 - Plastics and rubber machinery</t>
  </si>
  <si>
    <t>Machinery for moulding or forming rubber or plastics, etc, n.e.c.</t>
  </si>
  <si>
    <t>2899 - Other special-purpose machinery nec</t>
  </si>
  <si>
    <t>Machines for treating metal, having individual functions (excluding robots)</t>
  </si>
  <si>
    <t>Machines and mechanical appliances, having individual functions, for mixing, kneading, crushing, grinding, screening, sifting, homogenizing, emulsifying or stirring (excluding robots)</t>
  </si>
  <si>
    <t>Industrial robots for multiple uses (excluding robots designed to perform a specific function (e.g. lifting, handling, loading or unloading))</t>
  </si>
  <si>
    <t>Other machines and mechanical appliances of HS 84, n.e.c.</t>
  </si>
  <si>
    <t>29 - Motor vehicles, trailers and semi-trailers</t>
  </si>
  <si>
    <t>2910 - Motor vehicles</t>
  </si>
  <si>
    <t>Vehicles with only spark-ignition engine of a cylinder capacity ≤ 1 500 cm³, new</t>
  </si>
  <si>
    <t>Motor vehicles for the transport of ≥ 10 persons</t>
  </si>
  <si>
    <t>Other special-purpose motor vehicles n.e.c.</t>
  </si>
  <si>
    <t>2920 - Bodies (coachwork) for motor vehicles; trailers and semi-trailers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</si>
  <si>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</si>
  <si>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</si>
  <si>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</si>
  <si>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Chassis for trailers, semi-trailers and other vehicles which are not mechanically propelled</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</si>
  <si>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</si>
  <si>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</si>
  <si>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</si>
  <si>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</si>
  <si>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</si>
  <si>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</si>
  <si>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</si>
  <si>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</si>
  <si>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</si>
  <si>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</si>
  <si>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</si>
  <si>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</si>
  <si>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</si>
  <si>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</si>
  <si>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</si>
  <si>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</si>
  <si>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</si>
  <si>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</si>
  <si>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</si>
  <si>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</si>
  <si>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</si>
  <si>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</si>
  <si>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</si>
  <si>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</si>
  <si>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</si>
  <si>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</si>
  <si>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</si>
  <si>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</si>
  <si>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</si>
  <si>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</si>
  <si>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Upholstered seats with wooden frames (including three piece suites) (excluding swivel seats)</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</si>
  <si>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</si>
  <si>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</si>
  <si>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</si>
  <si>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</si>
  <si>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</si>
  <si>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</si>
  <si>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</si>
  <si>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</si>
  <si>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</si>
  <si>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</si>
  <si>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</si>
  <si>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</si>
  <si>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</si>
  <si>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</si>
  <si>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</si>
  <si>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</si>
  <si>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</si>
  <si>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</si>
  <si>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</si>
  <si>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</si>
  <si>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</si>
  <si>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</si>
  <si>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</si>
  <si>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</si>
  <si>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Puzzles</t>
  </si>
  <si>
    <t>Games operated by coins, banknotes, discs or other similar articles (excluding bowling alley equipment)</t>
  </si>
  <si>
    <t>3250 - Medical and dental instruments and supplies</t>
  </si>
  <si>
    <t>Needles, catheters, cannulae and the like used in medical, surgical, dental or veterinary sciences (excluding tubular metal needles and needles for sutures)</t>
  </si>
  <si>
    <t>Mechano-therapy appliances, massage apparatus, psychological aptitude-testing apparatus (excluding wholly stationary mechano-therapy apparatus)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</si>
  <si>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</si>
  <si>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</si>
  <si>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</si>
  <si>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</si>
  <si>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</si>
  <si>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</si>
  <si>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</si>
  <si>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</si>
  <si>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</si>
  <si>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</si>
  <si>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</si>
  <si>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</si>
  <si>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</si>
  <si>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</si>
  <si>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</si>
  <si>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</si>
  <si>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</si>
  <si>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</si>
  <si>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</si>
  <si>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</si>
  <si>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</si>
  <si>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</si>
  <si>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</si>
  <si>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0990190001</t>
  </si>
  <si>
    <t>1011990011</t>
  </si>
  <si>
    <t>1013910001</t>
  </si>
  <si>
    <t>1039140001</t>
  </si>
  <si>
    <t>1039990011</t>
  </si>
  <si>
    <t>1071990011</t>
  </si>
  <si>
    <t>1084230001</t>
  </si>
  <si>
    <t>1089990011</t>
  </si>
  <si>
    <t>1091990011</t>
  </si>
  <si>
    <t>1330133001</t>
  </si>
  <si>
    <t>1330139001</t>
  </si>
  <si>
    <t>1330193001</t>
  </si>
  <si>
    <t>1392166001</t>
  </si>
  <si>
    <t>1392990011</t>
  </si>
  <si>
    <t>1396173001</t>
  </si>
  <si>
    <t>1396177001</t>
  </si>
  <si>
    <t>1396990011</t>
  </si>
  <si>
    <t>1399125001</t>
  </si>
  <si>
    <t>1399127001</t>
  </si>
  <si>
    <t>1399990011</t>
  </si>
  <si>
    <t>1412990011</t>
  </si>
  <si>
    <t>1413990011</t>
  </si>
  <si>
    <t>1414990011</t>
  </si>
  <si>
    <t>1419110001</t>
  </si>
  <si>
    <t>1419196001</t>
  </si>
  <si>
    <t>1419215001</t>
  </si>
  <si>
    <t>1419239601</t>
  </si>
  <si>
    <t>1419430001</t>
  </si>
  <si>
    <t>1419990011</t>
  </si>
  <si>
    <t>1431990011</t>
  </si>
  <si>
    <t>1512111001</t>
  </si>
  <si>
    <t>1512123001</t>
  </si>
  <si>
    <t>1512125001</t>
  </si>
  <si>
    <t>1512990011</t>
  </si>
  <si>
    <t>1520408001</t>
  </si>
  <si>
    <t>1520990011</t>
  </si>
  <si>
    <t>1610910001</t>
  </si>
  <si>
    <t>1610990011</t>
  </si>
  <si>
    <t>1621990011</t>
  </si>
  <si>
    <t>1623200001</t>
  </si>
  <si>
    <t>1623990011</t>
  </si>
  <si>
    <t>1624990011</t>
  </si>
  <si>
    <t>1629130001</t>
  </si>
  <si>
    <t>1629910001</t>
  </si>
  <si>
    <t>1629990011</t>
  </si>
  <si>
    <t>1721990011</t>
  </si>
  <si>
    <t>1723131901</t>
  </si>
  <si>
    <t>1723990011</t>
  </si>
  <si>
    <t>1729990011</t>
  </si>
  <si>
    <t>1811100001</t>
  </si>
  <si>
    <t>1812123001</t>
  </si>
  <si>
    <t>1812125001</t>
  </si>
  <si>
    <t>1812130001</t>
  </si>
  <si>
    <t>1812140701</t>
  </si>
  <si>
    <t>1812141401</t>
  </si>
  <si>
    <t>1812144201</t>
  </si>
  <si>
    <t>1812144901</t>
  </si>
  <si>
    <t>1812145601</t>
  </si>
  <si>
    <t>1812146301</t>
  </si>
  <si>
    <t>1812150001</t>
  </si>
  <si>
    <t>1812160001</t>
  </si>
  <si>
    <t>1812161001</t>
  </si>
  <si>
    <t>1812191001</t>
  </si>
  <si>
    <t>1812193001</t>
  </si>
  <si>
    <t>1812199001</t>
  </si>
  <si>
    <t>1813100001</t>
  </si>
  <si>
    <t>1813200001</t>
  </si>
  <si>
    <t>1813300001</t>
  </si>
  <si>
    <t>1814101001</t>
  </si>
  <si>
    <t>1814103001</t>
  </si>
  <si>
    <t>1814105001</t>
  </si>
  <si>
    <t>2020119981</t>
  </si>
  <si>
    <t>2041410001</t>
  </si>
  <si>
    <t>2042140001</t>
  </si>
  <si>
    <t>2042150001</t>
  </si>
  <si>
    <t>2042163001</t>
  </si>
  <si>
    <t>2042170001</t>
  </si>
  <si>
    <t>2042185001</t>
  </si>
  <si>
    <t>2042189001</t>
  </si>
  <si>
    <t>2042194501</t>
  </si>
  <si>
    <t>2042197501</t>
  </si>
  <si>
    <t>2042199001</t>
  </si>
  <si>
    <t>2042990011</t>
  </si>
  <si>
    <t>2059990011</t>
  </si>
  <si>
    <t>2110510001</t>
  </si>
  <si>
    <t>2120234001</t>
  </si>
  <si>
    <t>2120244001</t>
  </si>
  <si>
    <t>2120246001</t>
  </si>
  <si>
    <t>2120990011</t>
  </si>
  <si>
    <t>2219990011</t>
  </si>
  <si>
    <t>2221990011</t>
  </si>
  <si>
    <t>2222990011</t>
  </si>
  <si>
    <t>2223200001</t>
  </si>
  <si>
    <t>2223990011</t>
  </si>
  <si>
    <t>2229240001</t>
  </si>
  <si>
    <t>2229299601</t>
  </si>
  <si>
    <t>2229911001</t>
  </si>
  <si>
    <t>2229916001</t>
  </si>
  <si>
    <t>2229919301</t>
  </si>
  <si>
    <t>2229990011</t>
  </si>
  <si>
    <t>2312990011</t>
  </si>
  <si>
    <t>2319240001</t>
  </si>
  <si>
    <t>2319269001</t>
  </si>
  <si>
    <t>2341990011</t>
  </si>
  <si>
    <t>2361200001</t>
  </si>
  <si>
    <t>2363990011</t>
  </si>
  <si>
    <t>2370990011</t>
  </si>
  <si>
    <t>2410990011</t>
  </si>
  <si>
    <t>2420990011</t>
  </si>
  <si>
    <t>2451990011</t>
  </si>
  <si>
    <t>2511103001</t>
  </si>
  <si>
    <t>2511105001</t>
  </si>
  <si>
    <t>2511990011</t>
  </si>
  <si>
    <t>2512990011</t>
  </si>
  <si>
    <t>2521110001</t>
  </si>
  <si>
    <t>2521130001</t>
  </si>
  <si>
    <t>2529990011</t>
  </si>
  <si>
    <t>2530133001</t>
  </si>
  <si>
    <t>2540140011</t>
  </si>
  <si>
    <t>2540140991</t>
  </si>
  <si>
    <t>2540990011</t>
  </si>
  <si>
    <t>2550113401</t>
  </si>
  <si>
    <t>2550115101</t>
  </si>
  <si>
    <t>2550115401</t>
  </si>
  <si>
    <t>2550121001</t>
  </si>
  <si>
    <t>2550122001</t>
  </si>
  <si>
    <t>2550124001</t>
  </si>
  <si>
    <t>2550126001</t>
  </si>
  <si>
    <t>2550129001</t>
  </si>
  <si>
    <t>2550131001</t>
  </si>
  <si>
    <t>2550133001</t>
  </si>
  <si>
    <t>2550137001</t>
  </si>
  <si>
    <t>2561113001</t>
  </si>
  <si>
    <t>2561115001</t>
  </si>
  <si>
    <t>2561117001</t>
  </si>
  <si>
    <t>2561119001</t>
  </si>
  <si>
    <t>2561123001</t>
  </si>
  <si>
    <t>2561125001</t>
  </si>
  <si>
    <t>2561210001</t>
  </si>
  <si>
    <t>2561223001</t>
  </si>
  <si>
    <t>2561225001</t>
  </si>
  <si>
    <t>2561227001</t>
  </si>
  <si>
    <t>2561229001</t>
  </si>
  <si>
    <t>2562100101</t>
  </si>
  <si>
    <t>2562100301</t>
  </si>
  <si>
    <t>2562100501</t>
  </si>
  <si>
    <t>2562100901</t>
  </si>
  <si>
    <t>2562101301</t>
  </si>
  <si>
    <t>2562200001</t>
  </si>
  <si>
    <t>2571133001</t>
  </si>
  <si>
    <t>2571990011</t>
  </si>
  <si>
    <t>2572137001</t>
  </si>
  <si>
    <t>2572990011</t>
  </si>
  <si>
    <t>2573990011</t>
  </si>
  <si>
    <t>2593990011</t>
  </si>
  <si>
    <t>2599294501</t>
  </si>
  <si>
    <t>2599990011</t>
  </si>
  <si>
    <t>2611407001</t>
  </si>
  <si>
    <t>2611409001</t>
  </si>
  <si>
    <t>2611990011</t>
  </si>
  <si>
    <t>2612990011</t>
  </si>
  <si>
    <t>2620400001</t>
  </si>
  <si>
    <t>2620910001</t>
  </si>
  <si>
    <t>2630407001</t>
  </si>
  <si>
    <t>2630990011</t>
  </si>
  <si>
    <t>2651811001</t>
  </si>
  <si>
    <t>2651820001</t>
  </si>
  <si>
    <t>2651853001</t>
  </si>
  <si>
    <t>2651855001</t>
  </si>
  <si>
    <t>2651860001</t>
  </si>
  <si>
    <t>2651990011</t>
  </si>
  <si>
    <t>2652231001</t>
  </si>
  <si>
    <t>2670990011</t>
  </si>
  <si>
    <t>2711611001</t>
  </si>
  <si>
    <t>2711620501</t>
  </si>
  <si>
    <t>2711620801</t>
  </si>
  <si>
    <t>2711990011</t>
  </si>
  <si>
    <t>2712409001</t>
  </si>
  <si>
    <t>2712990011</t>
  </si>
  <si>
    <t>2720242001</t>
  </si>
  <si>
    <t>2720990011</t>
  </si>
  <si>
    <t>2731990011</t>
  </si>
  <si>
    <t>2732990011</t>
  </si>
  <si>
    <t>2733990011</t>
  </si>
  <si>
    <t>2740990011</t>
  </si>
  <si>
    <t>2751303001</t>
  </si>
  <si>
    <t>2751307001</t>
  </si>
  <si>
    <t>2752200001</t>
  </si>
  <si>
    <t>2790320001</t>
  </si>
  <si>
    <t>2790333001</t>
  </si>
  <si>
    <t>2790419001</t>
  </si>
  <si>
    <t>2790701001</t>
  </si>
  <si>
    <t>2790990011</t>
  </si>
  <si>
    <t>2811310001</t>
  </si>
  <si>
    <t>2811320001</t>
  </si>
  <si>
    <t>2811330001</t>
  </si>
  <si>
    <t>2811990011</t>
  </si>
  <si>
    <t>2812200001</t>
  </si>
  <si>
    <t>2812990011</t>
  </si>
  <si>
    <t>2813310001</t>
  </si>
  <si>
    <t>2813990011</t>
  </si>
  <si>
    <t>2814200001</t>
  </si>
  <si>
    <t>2814990011</t>
  </si>
  <si>
    <t>2815395001</t>
  </si>
  <si>
    <t>2815990011</t>
  </si>
  <si>
    <t>2821143001</t>
  </si>
  <si>
    <t>2821147001</t>
  </si>
  <si>
    <t>2821990011</t>
  </si>
  <si>
    <t>2822193001</t>
  </si>
  <si>
    <t>2822195001</t>
  </si>
  <si>
    <t>2822197001</t>
  </si>
  <si>
    <t>2822990011</t>
  </si>
  <si>
    <t>2823221001</t>
  </si>
  <si>
    <t>2824210001</t>
  </si>
  <si>
    <t>2824225001</t>
  </si>
  <si>
    <t>2825301001</t>
  </si>
  <si>
    <t>2825307001</t>
  </si>
  <si>
    <t>2825308001</t>
  </si>
  <si>
    <t>2825990011</t>
  </si>
  <si>
    <t>2829822001</t>
  </si>
  <si>
    <t>2829834001</t>
  </si>
  <si>
    <t>2829835001</t>
  </si>
  <si>
    <t>2829840001</t>
  </si>
  <si>
    <t>2829852001</t>
  </si>
  <si>
    <t>2829860001</t>
  </si>
  <si>
    <t>2829990011</t>
  </si>
  <si>
    <t>2830910001</t>
  </si>
  <si>
    <t>2830920001</t>
  </si>
  <si>
    <t>2830933001</t>
  </si>
  <si>
    <t>2830990011</t>
  </si>
  <si>
    <t>2841403001</t>
  </si>
  <si>
    <t>2841990011</t>
  </si>
  <si>
    <t>2849243001</t>
  </si>
  <si>
    <t>2849245001</t>
  </si>
  <si>
    <t>2849990011</t>
  </si>
  <si>
    <t>2891123001</t>
  </si>
  <si>
    <t>2891990011</t>
  </si>
  <si>
    <t>2892613001</t>
  </si>
  <si>
    <t>2892615001</t>
  </si>
  <si>
    <t>2893310001</t>
  </si>
  <si>
    <t>2893320001</t>
  </si>
  <si>
    <t>2893990011</t>
  </si>
  <si>
    <t>2894511001</t>
  </si>
  <si>
    <t>2894515001</t>
  </si>
  <si>
    <t>2894521001</t>
  </si>
  <si>
    <t>2894522001</t>
  </si>
  <si>
    <t>2894990011</t>
  </si>
  <si>
    <t>2895127001</t>
  </si>
  <si>
    <t>2896990011</t>
  </si>
  <si>
    <t>2899400001</t>
  </si>
  <si>
    <t>2899990011</t>
  </si>
  <si>
    <t>2920309001</t>
  </si>
  <si>
    <t>2920990011</t>
  </si>
  <si>
    <t>2931303001</t>
  </si>
  <si>
    <t>2931308001</t>
  </si>
  <si>
    <t>2931990011</t>
  </si>
  <si>
    <t>2932205001</t>
  </si>
  <si>
    <t>2932209001</t>
  </si>
  <si>
    <t>2932309001</t>
  </si>
  <si>
    <t>2932910001</t>
  </si>
  <si>
    <t>2932920001</t>
  </si>
  <si>
    <t>2932990011</t>
  </si>
  <si>
    <t>3020403001</t>
  </si>
  <si>
    <t>3020406001</t>
  </si>
  <si>
    <t>3020990011</t>
  </si>
  <si>
    <t>3030160991</t>
  </si>
  <si>
    <t>3030990011</t>
  </si>
  <si>
    <t>3091200001</t>
  </si>
  <si>
    <t>3092307001</t>
  </si>
  <si>
    <t>3100140011</t>
  </si>
  <si>
    <t>3100140021</t>
  </si>
  <si>
    <t>3100203001</t>
  </si>
  <si>
    <t>3100205001</t>
  </si>
  <si>
    <t>3100209001</t>
  </si>
  <si>
    <t>3100910001</t>
  </si>
  <si>
    <t>3100990011</t>
  </si>
  <si>
    <t>3101990011</t>
  </si>
  <si>
    <t>3102990011</t>
  </si>
  <si>
    <t>3109990011</t>
  </si>
  <si>
    <t>3212133001</t>
  </si>
  <si>
    <t>3212135101</t>
  </si>
  <si>
    <t>3220200001</t>
  </si>
  <si>
    <t>3230140001</t>
  </si>
  <si>
    <t>3230159001</t>
  </si>
  <si>
    <t>3230160001</t>
  </si>
  <si>
    <t>3240390001</t>
  </si>
  <si>
    <t>3240990011</t>
  </si>
  <si>
    <t>3250223901</t>
  </si>
  <si>
    <t>3250225901</t>
  </si>
  <si>
    <t>3250229001</t>
  </si>
  <si>
    <t>3250230001</t>
  </si>
  <si>
    <t>3250305001</t>
  </si>
  <si>
    <t>3250440001</t>
  </si>
  <si>
    <t>3250503001</t>
  </si>
  <si>
    <t>3250990011</t>
  </si>
  <si>
    <t>3299513001</t>
  </si>
  <si>
    <t>3299990011</t>
  </si>
  <si>
    <t>3311110001</t>
  </si>
  <si>
    <t>3311120001</t>
  </si>
  <si>
    <t>3311130001</t>
  </si>
  <si>
    <t>3311140001</t>
  </si>
  <si>
    <t>3311190011</t>
  </si>
  <si>
    <t>3311190981</t>
  </si>
  <si>
    <t>3312110001</t>
  </si>
  <si>
    <t>3312121001</t>
  </si>
  <si>
    <t>3312122001</t>
  </si>
  <si>
    <t>3312130001</t>
  </si>
  <si>
    <t>3312140001</t>
  </si>
  <si>
    <t>3312150001</t>
  </si>
  <si>
    <t>3312180001</t>
  </si>
  <si>
    <t>3312199001</t>
  </si>
  <si>
    <t>3312211001</t>
  </si>
  <si>
    <t>3312212001</t>
  </si>
  <si>
    <t>3312220001</t>
  </si>
  <si>
    <t>3312230001</t>
  </si>
  <si>
    <t>3312240001</t>
  </si>
  <si>
    <t>3312250001</t>
  </si>
  <si>
    <t>3312260001</t>
  </si>
  <si>
    <t>3312270001</t>
  </si>
  <si>
    <t>3312280001</t>
  </si>
  <si>
    <t>3312291001</t>
  </si>
  <si>
    <t>3312299001</t>
  </si>
  <si>
    <t>3313111001</t>
  </si>
  <si>
    <t>3313120001</t>
  </si>
  <si>
    <t>3313130001</t>
  </si>
  <si>
    <t>3313190001</t>
  </si>
  <si>
    <t>3314112001</t>
  </si>
  <si>
    <t>3314115001</t>
  </si>
  <si>
    <t>3314190001</t>
  </si>
  <si>
    <t>3316100011</t>
  </si>
  <si>
    <t>3317110001</t>
  </si>
  <si>
    <t>3317190001</t>
  </si>
  <si>
    <t>3319109981</t>
  </si>
  <si>
    <t>3320110001</t>
  </si>
  <si>
    <t>3320120001</t>
  </si>
  <si>
    <t>3320291001</t>
  </si>
  <si>
    <t>3320292001</t>
  </si>
  <si>
    <t>3320293001</t>
  </si>
  <si>
    <t>3320294001</t>
  </si>
  <si>
    <t>3320295001</t>
  </si>
  <si>
    <t>3320296001</t>
  </si>
  <si>
    <t>3320297001</t>
  </si>
  <si>
    <t>3320299981</t>
  </si>
  <si>
    <t>3320310001</t>
  </si>
  <si>
    <t>3320320001</t>
  </si>
  <si>
    <t>3320350001</t>
  </si>
  <si>
    <t>3320380001</t>
  </si>
  <si>
    <t>3320390001</t>
  </si>
  <si>
    <t>3320410001</t>
  </si>
  <si>
    <t>3320420001</t>
  </si>
  <si>
    <t>3320502001</t>
  </si>
  <si>
    <t>3320505001</t>
  </si>
  <si>
    <t>3320509001</t>
  </si>
  <si>
    <t>3320600001</t>
  </si>
  <si>
    <t>3320709981</t>
  </si>
  <si>
    <t>3513100001</t>
  </si>
  <si>
    <t>3522101001</t>
  </si>
  <si>
    <t>3522102001</t>
  </si>
  <si>
    <t>3530120001</t>
  </si>
  <si>
    <t>3530210001</t>
  </si>
  <si>
    <t>3530220001</t>
  </si>
  <si>
    <t>3600200001</t>
  </si>
  <si>
    <t>3700110001</t>
  </si>
  <si>
    <t>3700120001</t>
  </si>
  <si>
    <t>3700200001</t>
  </si>
  <si>
    <t>3811110001</t>
  </si>
  <si>
    <t>3811190001</t>
  </si>
  <si>
    <t>3811210001</t>
  </si>
  <si>
    <t>3811290001</t>
  </si>
  <si>
    <t>3811311001</t>
  </si>
  <si>
    <t>3811390001</t>
  </si>
  <si>
    <t>3811510001</t>
  </si>
  <si>
    <t>3811520001</t>
  </si>
  <si>
    <t>3811530001</t>
  </si>
  <si>
    <t>3811550001</t>
  </si>
  <si>
    <t>3811581001</t>
  </si>
  <si>
    <t>3811582101</t>
  </si>
  <si>
    <t>3811582201</t>
  </si>
  <si>
    <t>3811583001</t>
  </si>
  <si>
    <t>3811585001</t>
  </si>
  <si>
    <t>3811589001</t>
  </si>
  <si>
    <t>3811591501</t>
  </si>
  <si>
    <t>3811593001</t>
  </si>
  <si>
    <t>3811610001</t>
  </si>
  <si>
    <t>3811690001</t>
  </si>
  <si>
    <t>3812110001</t>
  </si>
  <si>
    <t>3812120001</t>
  </si>
  <si>
    <t>3812130001</t>
  </si>
  <si>
    <t>3812220001</t>
  </si>
  <si>
    <t>3812240001</t>
  </si>
  <si>
    <t>3812250001</t>
  </si>
  <si>
    <t>3812260001</t>
  </si>
  <si>
    <t>3812270001</t>
  </si>
  <si>
    <t>3812290001</t>
  </si>
  <si>
    <t>3812300001</t>
  </si>
  <si>
    <t>3821100001</t>
  </si>
  <si>
    <t>3821210001</t>
  </si>
  <si>
    <t>3821220001</t>
  </si>
  <si>
    <t>3821230001</t>
  </si>
  <si>
    <t>3821290001</t>
  </si>
  <si>
    <t>3821400001</t>
  </si>
  <si>
    <t>3822190001</t>
  </si>
  <si>
    <t>3822290001</t>
  </si>
  <si>
    <t>3831120001</t>
  </si>
  <si>
    <t>3832110001</t>
  </si>
  <si>
    <t>3832120001</t>
  </si>
  <si>
    <t>09 - Mining support services</t>
  </si>
  <si>
    <t>0990 - Support services to other mining and quarrying</t>
  </si>
  <si>
    <t>Support services to other mining and quarrying n.e.c.</t>
  </si>
  <si>
    <t>Industrial services as part of manufacturing in class 1011</t>
  </si>
  <si>
    <t>Cooking and other preparation services for the production of meat products</t>
  </si>
  <si>
    <t>Cut and packaged vegetables and fruits</t>
  </si>
  <si>
    <t>Industrial services as part of manufacturing in class 1039</t>
  </si>
  <si>
    <t>Industrial services as part of manufacturing in class 1071</t>
  </si>
  <si>
    <t>Cinnamon (canella), processed; other processed spices</t>
  </si>
  <si>
    <t>Industrial services as part of manufacturing in class 1089</t>
  </si>
  <si>
    <t>Industrial services as part of manufacturing in class 1091</t>
  </si>
  <si>
    <t>1330 - Textile finishing services</t>
  </si>
  <si>
    <t>Dyeing of woven fabrics of cotton</t>
  </si>
  <si>
    <t>Dyeing of knitted or crocheted fabrics and nonwovens</t>
  </si>
  <si>
    <t>Finishing of woven fabrics of cotton (excluding bleaching, dyeing, printing)</t>
  </si>
  <si>
    <t>Furnishing articles including furniture and cushion covers as well as cushion covers, etc for car seats (excluding blankets, travelling rugs, bed linen, table linen, toilet linen, kitchen linen, curtains, blinds, valances and bedspreads)</t>
  </si>
  <si>
    <t>Industrial services as part of manufacturing in class 1392</t>
  </si>
  <si>
    <t>Narrow woven fabrics other than labels, badges and other similar articles</t>
  </si>
  <si>
    <t>Braids in the piece; tassels and pompons, ornamental trimmings (excluding knitted or crocheted)</t>
  </si>
  <si>
    <t>Industrial services as part of manufacturing in class 1396</t>
  </si>
  <si>
    <t>1399 - Other textiles nec</t>
  </si>
  <si>
    <t>Cotton embroidery in the piece, in strips or in motifs (excluding embroidery without visible ground)</t>
  </si>
  <si>
    <t>Embroidery of textiles in the piece, in strips or in motifs (excluding without visible ground, cotton)</t>
  </si>
  <si>
    <t>Industrial services as part of manufacturing in class 1399</t>
  </si>
  <si>
    <t>Industrial services as part of manufacturing in class 1412</t>
  </si>
  <si>
    <t>Industrial services as part of manufacturing in class 1413</t>
  </si>
  <si>
    <t>Industrial services as part of manufacturing in class 1414</t>
  </si>
  <si>
    <t>Babies' garments and clothing accessories, knitted or crocheted including vests, rompers, underpants, stretch-suits, gloves or mittens or mitts, outerwear (for children of height ≤ 86 cm)</t>
  </si>
  <si>
    <t>Clothing accessories and parts thereof, of knitted or crocheted textiles (excluding gloves, mittens, shawls, scarves, mufflers, mantillas and veils)</t>
  </si>
  <si>
    <t>Other headgear (except headgear of rubber or of plastics, safety headgear and asbestos headgear); headbands, linings, covers, hat foundations, hat frames, peaks and chinstraps, for headgear</t>
  </si>
  <si>
    <t>Industrial services as part of manufacturing in class 1419</t>
  </si>
  <si>
    <t>Industrial services as part of manufacturing in class 1431</t>
  </si>
  <si>
    <t>Saddlery and harness for any animal made from any material (including riding whips and crops and their parts, traces, leads, kneepads, muzzles, saddle cloths, dog coats)</t>
  </si>
  <si>
    <t>Articles normally carried in pocket or handbag</t>
  </si>
  <si>
    <t>Cases and containers, n.e.c.</t>
  </si>
  <si>
    <t>Industrial services as part of manufacturing in class 1512</t>
  </si>
  <si>
    <t>Parts of footwear (excluding uppers) other materials</t>
  </si>
  <si>
    <t>Industrial services as part of manufacturing in class 1520</t>
  </si>
  <si>
    <t>Treatment; impregnation and preservation of wood (including seasoning and drying)</t>
  </si>
  <si>
    <t>Industrial services as part of manufacturing in class 1610</t>
  </si>
  <si>
    <t>Industrial services as part of manufacturing in class 1621</t>
  </si>
  <si>
    <t>Prefabricated buildings of wood</t>
  </si>
  <si>
    <t>Industrial services as part of manufacturing in class 1623</t>
  </si>
  <si>
    <t>Industrial services as part of manufacturing in class 1624</t>
  </si>
  <si>
    <t>Wood marquetry and inlaid wood; caskets and cases for jewellery or cutlery and similar articles; statuettes and other ornaments; coat or hat racks; office letter trays, ash trays, pen-trays, ink stands</t>
  </si>
  <si>
    <t>Wood and cork, except furniture, and straw and plaiting material manufacturing services</t>
  </si>
  <si>
    <t>Industrial services as part of manufacturing in class 1629</t>
  </si>
  <si>
    <t>Industrial services as part of manufacturing in class 1721</t>
  </si>
  <si>
    <t>Engagement books, address books, telephone number books and copy books, of paper or paperboard (excluding diaries)</t>
  </si>
  <si>
    <t>Industrial services as part of manufacturing in class 1723</t>
  </si>
  <si>
    <t>Industrial services as part of manufacturing in class 1729</t>
  </si>
  <si>
    <t>18 - Printing and recording services</t>
  </si>
  <si>
    <t>1811 - Newspaper printing services</t>
  </si>
  <si>
    <t>Printed newspapers, journals and periodicals, appearing at least four times a week</t>
  </si>
  <si>
    <t>1812 - Other printing services</t>
  </si>
  <si>
    <t>Printed commercial catalogues</t>
  </si>
  <si>
    <t>Printed trade advertising material (excluding commercial catalogues)</t>
  </si>
  <si>
    <t>Printed newspapers, journals and periodicals, appearing less than four times a week</t>
  </si>
  <si>
    <t>Printed books, brochures, leaflets and similar printed matter, in single sheets</t>
  </si>
  <si>
    <t>Printed books, brochures, leaflets and similar printed matter (excluding in single sheets)</t>
  </si>
  <si>
    <t>Printed maps, hydrographic or similar charts (excluding in book-form)</t>
  </si>
  <si>
    <t>Printed postcards, whether or not illustrated</t>
  </si>
  <si>
    <t>Printed cards bearing personal greetings, messages or announcements, whether or not illustrated, with or without envelopes or trimmings</t>
  </si>
  <si>
    <t>Printed pictures, designs and photographs</t>
  </si>
  <si>
    <t>Printing services for labels and tags</t>
  </si>
  <si>
    <t>Printing services directly onto plastic, glass, metal, wood and ceramics</t>
  </si>
  <si>
    <t>Printing onto textiles</t>
  </si>
  <si>
    <t>Printed calendars of any kind, including calendar blocks</t>
  </si>
  <si>
    <t>Printed transfers (decalcomanias)</t>
  </si>
  <si>
    <t>Other printed matter, n.e.c.</t>
  </si>
  <si>
    <t>1813 - Pre-press and pre-media services</t>
  </si>
  <si>
    <t>Composition, plate-making services, typesetting and phototypesetting</t>
  </si>
  <si>
    <t>Printing components</t>
  </si>
  <si>
    <t>Other graphic services</t>
  </si>
  <si>
    <t>1814 - Binding and related services</t>
  </si>
  <si>
    <t>Bookbinding and finishing of books and similar articles (folding, assembling, stitching, glue, cutting, cover laying)</t>
  </si>
  <si>
    <t>Binding and finishing of brochures, magazines, catalogues, samples and advertising literature including folding, assembling, stitching, gluing, cutting, cover laying</t>
  </si>
  <si>
    <t>Binding and finishing including finishing of printed paper/cardboard excluding finishing of books, brochures, magazines, catalogues, samples, advertising literature</t>
  </si>
  <si>
    <t>Fly-papers and similar goods for insect extermination</t>
  </si>
  <si>
    <t>Preparations for perfuming or deodorizing rooms (including odoriferous preparations used during religious rites)</t>
  </si>
  <si>
    <t>Powders, whether or not compressed, for cosmetic use (including talcum powder)</t>
  </si>
  <si>
    <t>Beauty, make-up and skin care preparations including suntan (excluding medicaments, lip and eye make-up, manicure and pedicure preparations, powders for cosmetic use and talcum powder)</t>
  </si>
  <si>
    <t>Shampoos</t>
  </si>
  <si>
    <t>Hair preparations (excluding shampoos, permanent waving and hair straightening preparations, lacquers)</t>
  </si>
  <si>
    <t>Dentifrices (including toothpaste, denture cleaners)</t>
  </si>
  <si>
    <t>Preparations for oral or dental hygiene (including denture fixative pastes; powders and tablets, mouth washes and oral perfumes, dental floss) (excluding dentifrices)</t>
  </si>
  <si>
    <t>Pre-shave, shaving and after-shave preparations (excluding shaving soap in blocks)</t>
  </si>
  <si>
    <t>Perfumed bath salts and other bath preparations</t>
  </si>
  <si>
    <t>Other personal preparations (perfumeries, toilet, depilatories...)</t>
  </si>
  <si>
    <t>Industrial services as part of manufacturing in class 2042</t>
  </si>
  <si>
    <t>Industrial services as part of manufacturing in class 2059</t>
  </si>
  <si>
    <t>Provitamins and vitamins, natural or reproduced by synthesis (including natural concentrates), derivatives thereof used primarily as vitamins, and intermixtures of the foregoing, whether or not in any solvent</t>
  </si>
  <si>
    <t>2120 - Pharmaceutical preparations</t>
  </si>
  <si>
    <t>Other medicaments of mixed or unmixed products, p.r.s., n.e.c.</t>
  </si>
  <si>
    <t>Opacifying preparations for X-ray examinations; diagnostic reagents designed to be administered to the patient</t>
  </si>
  <si>
    <t>Wadding, gauze, etc, with pharmaceutical substances, p.r.s., n.e.c.</t>
  </si>
  <si>
    <t>First-aid boxes and kits</t>
  </si>
  <si>
    <t>Industrial services as part of manufacturing in class 2120</t>
  </si>
  <si>
    <t>Industrial services as part of manufacturing in class 2219</t>
  </si>
  <si>
    <t>Industrial services as part of manufacturing in class 2221</t>
  </si>
  <si>
    <t>Industrial services as part of manufacturing in class 2222</t>
  </si>
  <si>
    <t>Prefabricated buildings, of plastics</t>
  </si>
  <si>
    <t>Industrial services as part of manufacturing in class 2223</t>
  </si>
  <si>
    <t>Plastic parts for lamps, lighting fittings and illuminated signs and name-plates</t>
  </si>
  <si>
    <t>Other articles of plastic n.e.c (excluding protective face shields/visors and appliances identifiable for ostomy use)</t>
  </si>
  <si>
    <t>Plastic parts for machinery and mechanical appliances, excluding internal combustion piston engines, gas turbines</t>
  </si>
  <si>
    <t>Plastic parts and accessories for all land vehicles (excluding for locomotives or rolling stock)</t>
  </si>
  <si>
    <t>Plastic parts for electrical machinery and equipment, sound recorders and reproducers, television image and sound recorders and reproducers</t>
  </si>
  <si>
    <t>Industrial services as part of manufacturing in class 2229</t>
  </si>
  <si>
    <t>Industrial services as part of manufacturing in class 2312</t>
  </si>
  <si>
    <t>Glass parts for lamps and lighting fittings, etc</t>
  </si>
  <si>
    <t>Other articles of glass, n.e.c.</t>
  </si>
  <si>
    <t>Industrial services as part of manufacturing in class 2341</t>
  </si>
  <si>
    <t>Prefabricated buildings of concrete</t>
  </si>
  <si>
    <t>Industrial services as part of manufacturing in class 2363</t>
  </si>
  <si>
    <t>Industrial services as part of manufacturing in class 2370</t>
  </si>
  <si>
    <t>Industrial services as part of manufacturing in class 2410</t>
  </si>
  <si>
    <t>Industrial services as part of manufacturing in class 2420</t>
  </si>
  <si>
    <t>Industrial services as part of manufacturing in class 2451</t>
  </si>
  <si>
    <t>Prefabricated buildings, of aluminium</t>
  </si>
  <si>
    <t>Industrial services as part of manufacturing in class 2511</t>
  </si>
  <si>
    <t>Industrial services as part of manufacturing in class 2512</t>
  </si>
  <si>
    <t>Radiators for central heating, not electrically heated, and parts thereof, of iron or steel</t>
  </si>
  <si>
    <t>Parts of boilers for central heating</t>
  </si>
  <si>
    <t>Industrial services as part of manufacturing in class 2529</t>
  </si>
  <si>
    <t>2530 - Steam generators, except central heating hot water boilers</t>
  </si>
  <si>
    <t>Parts of vapour generating boilers and super-heater water boilers</t>
  </si>
  <si>
    <t>Parts and accessories of HS 9302 to 9304 (excluding military weapons)</t>
  </si>
  <si>
    <t>Parts and accessories for military weapons of HS 9301 and 9302</t>
  </si>
  <si>
    <t>Industrial services as part of manufacturing in class 2540</t>
  </si>
  <si>
    <t>2550 - Forging, pressing, stamping and roll-forming services of metal; powder metallurgy</t>
  </si>
  <si>
    <t>Open die forged ferrous parts for transmission shafts, camshafts, crankshafts and cranks; works of HS 7326; parts of machineries, apparatus and vehicles of HS 84, 85, 86, 87, 88, 90 (open die forgings of steel)</t>
  </si>
  <si>
    <t>Parts of land vehicles of HS 87 (cold extrusion of steel)</t>
  </si>
  <si>
    <t>Drop forged (and precision forged) steel parts for land vehicles excluding locomotives and rolling stock</t>
  </si>
  <si>
    <t>Drop forged (and precision forged) steel parts for transmission shafts, camshafts, crankshafts, cranks, bearing housings and plain shaft bearings (excluding bearing housings incorporating ball or roller bearings)</t>
  </si>
  <si>
    <t>Parts of mechanical and technical equipement and implements for farming, forestry and market gardening (drop forging of steel)</t>
  </si>
  <si>
    <t>Parts of mechanical engineering and apparatus of HS 84.26, 84.29, 84.30 (drop forging of steel)</t>
  </si>
  <si>
    <t>Parts of machineries, apparatus and vehicles of HS 84, 85, 86, 87, 88, 90 (drop forging of non-ferrous metal)</t>
  </si>
  <si>
    <t>Sheet metal forming of steel as parts for land vehicles excluding locomotives and rolling stock</t>
  </si>
  <si>
    <t>Household articles, parts of mechanical engineering, apparatus, furniture and vehicles of HS 84, 85, 86, 88, 94 (sheet metal formings of non-ferrous metal)</t>
  </si>
  <si>
    <t>2561 - Treatment and coating services of metals</t>
  </si>
  <si>
    <t>Metallic coating by immersion in molten metals (zinc galvanizing or tin dipping)</t>
  </si>
  <si>
    <t>Metallic coating by thermal spraying</t>
  </si>
  <si>
    <t>Metallic coating in zinc by electrolysis</t>
  </si>
  <si>
    <t>Metallic coating by electrolysis or chemical treatments of metals other than zinc (including nickel, copper, chromium, precious metals, etc)</t>
  </si>
  <si>
    <t>Plastic coating of metals (including powder coating)</t>
  </si>
  <si>
    <t>Other coatings (phosphating etc)</t>
  </si>
  <si>
    <t>Heat treatment of metals (excluding metallic coating, plastic coating)</t>
  </si>
  <si>
    <t>Wet painting and varnishing of metals</t>
  </si>
  <si>
    <t>Anodising of metals</t>
  </si>
  <si>
    <t>Vapour deposition of metals</t>
  </si>
  <si>
    <t>Other metallic surface treatments</t>
  </si>
  <si>
    <t>2562 - Machining services</t>
  </si>
  <si>
    <t>Turned metal parts for taps, valves and similar articles</t>
  </si>
  <si>
    <t>Turned metal parts for machinery and mechanical appliances</t>
  </si>
  <si>
    <t>Turned metal parts for land vehicles (excluding for locomotives or rolling stock, made by casting, forging, pressing, stamping, roll forming or powder metallurgy)</t>
  </si>
  <si>
    <t>Turned metal parts for electrical machinery and equipment, sound recorders and reproducers, television image and sound recorders and reproducers</t>
  </si>
  <si>
    <t>Turned metal parts for articles of HS 73.26, 74.19, 76.16; turned metal parts for vehicles and apparatus for fixing railway track of HS 86</t>
  </si>
  <si>
    <t>Metal parts (excluding turned metal parts)</t>
  </si>
  <si>
    <t>Paper knives, letter openers, erasing knives, pencil sharpeners and their blades (including packet type pencil sharpeners) (excluding pencil sharpening machines)</t>
  </si>
  <si>
    <t>Industrial services as part of manufacturing in class 2571</t>
  </si>
  <si>
    <t>Base metal parts for padlocks, locks and for clasps and frames with locks</t>
  </si>
  <si>
    <t>Industrial services as part of manufacturing in class 2572</t>
  </si>
  <si>
    <t>Industrial services as part of manufacturing in class 2573</t>
  </si>
  <si>
    <t>Industrial services as part of manufacturing in class 2593</t>
  </si>
  <si>
    <t>Articles of iron or steel, n.e.s.</t>
  </si>
  <si>
    <t>Industrial services as part of manufacturing in class 2599</t>
  </si>
  <si>
    <t>Parts of diodes, transistors and similar semiconductor devices, photosensitive semiconductor devices and photovoltaic cells, light-emitting diodes and mounted piezo-electric crystals</t>
  </si>
  <si>
    <t>Parts of integrated circuits and microassemblies (excluding circuits consisting solely of passive elements)</t>
  </si>
  <si>
    <t>Industrial services as part of manufacturing in class 2611</t>
  </si>
  <si>
    <t>Industrial services as part of manufacturing in class 2612</t>
  </si>
  <si>
    <t>Parts and accessories of the machines of HS 84.71; parts and accessories equally suitable for use with machines of two or more of the HS 84.69 to 84.72</t>
  </si>
  <si>
    <t>Computers and peripheral equipment manufacturing services</t>
  </si>
  <si>
    <t>Industrial services as part of manufacturing in class 2630</t>
  </si>
  <si>
    <t>Parts of radar apparatus and radio navigational aid apparatus</t>
  </si>
  <si>
    <t>Parts and accessories for the goods of 26.51.12, 26.51.32, 26.51.33, 26.51.4 and 26.51.5; microtomes; parts n.e.c.</t>
  </si>
  <si>
    <t>Parts and accessories of instruments, appliances and machines of HS 9031, n.e.c.</t>
  </si>
  <si>
    <t>Parts and accessories for automatic regulating or controlling instruments and apparatus</t>
  </si>
  <si>
    <t>Parts and accessories of instruments and apparatus of 26.51.11 and 26.51.62</t>
  </si>
  <si>
    <t>Industrial services as part of manufacturing in class 2651</t>
  </si>
  <si>
    <t>2652 - Watches and clocks</t>
  </si>
  <si>
    <t>Other clock and watch parts</t>
  </si>
  <si>
    <t>Industrial services as part of manufacturing in class 2670</t>
  </si>
  <si>
    <t>Parts suitable for use solely or principally with electric motors and generators, electric generating sets and rotary converters, n.e.c. (excluding fuel cells)</t>
  </si>
  <si>
    <t>Parts of transformers and inductors (excluding ferrite cores)</t>
  </si>
  <si>
    <t>Electronic assemblies of static converters of a kind used with telecommunication apparatus, automatic data-processing machines and units thereof, n.e.c.</t>
  </si>
  <si>
    <t>Industrial services as part of manufacturing in class 2711</t>
  </si>
  <si>
    <t>Other parts of apparatus of 85.35, 85.36, 85.37</t>
  </si>
  <si>
    <t>Industrial services as part of manufacturing in class 2712</t>
  </si>
  <si>
    <t>Parts of electric accumulators. Other than separators.</t>
  </si>
  <si>
    <t>Industrial services as part of manufacturing in class 2720</t>
  </si>
  <si>
    <t>Industrial services as part of manufacturing in class 2731</t>
  </si>
  <si>
    <t>Industrial services as part of manufacturing in class 2732</t>
  </si>
  <si>
    <t>Industrial services as part of manufacturing in class 2733</t>
  </si>
  <si>
    <t>Industrial services as part of manufacturing in class 2740</t>
  </si>
  <si>
    <t>Parts for electro-mechanical domestic appliances with a self-contained electric motor (excluding parts for vacuum cleaners)</t>
  </si>
  <si>
    <t>Parts of appliances of 85.16</t>
  </si>
  <si>
    <t>Iron or steel parts of stoves, cookers, plate warmers and similar non-electric domestic appliances</t>
  </si>
  <si>
    <t>Parts of machines and apparatus of HS 8515</t>
  </si>
  <si>
    <t>Parts of electrical signalling, safety or traffic control equipment for railways, tramways, roads, inland waterways, parking facilities, port installations and airfields</t>
  </si>
  <si>
    <t>Parts of electrical machines/apparatus with individual functions, n.e.c.</t>
  </si>
  <si>
    <t>Electrical parts of machinery or apparatus, n.e.c.</t>
  </si>
  <si>
    <t>Parts of static converters, n.e.c. (excl. electronic assemblies of a kind used with telecommunication apparatus, automatic data-processing machines and units thereof)</t>
  </si>
  <si>
    <t>Electrical signalling, safety or traffic control equipment for railways or tramways</t>
  </si>
  <si>
    <t>Industrial services as part of manufacturing in class 2790</t>
  </si>
  <si>
    <t>Parts for steam turbines and other vapour turbines</t>
  </si>
  <si>
    <t>Parts for hydraulic turbines and water wheels (including regulators)</t>
  </si>
  <si>
    <t>Parts of gas turbines (excluding turbo-jets and turbo-propellers)</t>
  </si>
  <si>
    <t>Industrial services as part of manufacturing in class 2811</t>
  </si>
  <si>
    <t>Parts of fluid power equipment</t>
  </si>
  <si>
    <t>Industrial services as part of manufacturing in class 2812</t>
  </si>
  <si>
    <t>Parts of pumps for liquids and for liquid elevators</t>
  </si>
  <si>
    <t>Parts of air and vacuum pumps, of air and gas compressors, of fans, and of hoods</t>
  </si>
  <si>
    <t>Industrial services as part of manufacturing in class 2813</t>
  </si>
  <si>
    <t>Parts for taps, cocks, valves and similar appliances for pipes, boiler shells, tanks, vats and the like (including for pressure reducing-valves and thermostatically controlled valves)</t>
  </si>
  <si>
    <t>Industrial services as part of manufacturing in class 2814</t>
  </si>
  <si>
    <t>Parts of transmission, cam and crankshafts, cranks, plain shaft bearings, gears, ball/roller screws, gearboxes, torque converters, flywheels, pulleys, clutches, shaft couplings, universal joints</t>
  </si>
  <si>
    <t>Industrial services as part of manufacturing in class 2815</t>
  </si>
  <si>
    <t>Parts for furnace burners for liquid fuel, for pulverized solid fuel or for gas, for mechanical stokers, mechanical grates, mechanical ash discharges and similar appliances</t>
  </si>
  <si>
    <t>Parts for industrial or laboratory electric, induction or dielectric furnaces and ovens or heating equipment</t>
  </si>
  <si>
    <t>Industrial services as part of manufacturing in class 2821</t>
  </si>
  <si>
    <t>Parts of machinery of HS 84.25, 84.27 and 84.28 (excluding lift, skip hoists or escalators)</t>
  </si>
  <si>
    <t>Parts of lifts, skip hoists or escalators</t>
  </si>
  <si>
    <t>Parts of self-propelled works trucks, not fitted with lifting or handling equipment, of the type used in factories, warehouses, dock areas or airports for short distance transport of goods, incl. tractors for railways station platforms, n.e.s.</t>
  </si>
  <si>
    <t>Industrial services as part of manufacturing in class 2822</t>
  </si>
  <si>
    <t>2823 - Office machinery and equipment (except computers and peripheral equipment)</t>
  </si>
  <si>
    <t>Parts and accessories of office machines</t>
  </si>
  <si>
    <t>Parts for chainsaws and other hand tools with a self-contained motor (excluding for pneumatic tools)</t>
  </si>
  <si>
    <t>Parts for pneumatic hand tools</t>
  </si>
  <si>
    <t>Parts for air conditioning machines (including condensers, absorbers, evaporators and generators)</t>
  </si>
  <si>
    <t>Parts of refrigerating or freezing equipment and heat pumps, n.e.s.</t>
  </si>
  <si>
    <t>Parts of machinery, plant and laboratory equipment, whether or not electrically heated, for the treatment of materials by a process involving a change of temperature, and of non-electric instantaneous and storage water heaters, n.e.c.</t>
  </si>
  <si>
    <t>Industrial services as part of manufacturing in class 2825</t>
  </si>
  <si>
    <t>Parts for centrifuges and centrifugal dryers</t>
  </si>
  <si>
    <t>Parts for filtering and purifying machinery and apparatus, for liquids or gases (excluding for centrifuges and centrifugal dryers)</t>
  </si>
  <si>
    <t>Parts for mechanical appliances for projecting, dispersing or spraying liquids/powders; fire-extinguishers, spray guns and similar appliances and steam/sand-blasting machines</t>
  </si>
  <si>
    <t>Parts for automatic-goods vending machines (including for money-changing machines)</t>
  </si>
  <si>
    <t>Non-automatic lubricating pots, greasing nipples, oil seal rings, hand wheels, levers, hand grips, safety guards and baseplates for machinery</t>
  </si>
  <si>
    <t>Parts of packing and wrapping machines</t>
  </si>
  <si>
    <t>Parts of machinery and apparatus of HS 84.68</t>
  </si>
  <si>
    <t>Industrial services as part of manufacturing in class 2829</t>
  </si>
  <si>
    <t>Parts of machinery and apparatus of HS 84.33</t>
  </si>
  <si>
    <t>Parts of agricultural, horticultural or forestry machinery for soil preparation or cultivation</t>
  </si>
  <si>
    <t>Parts of poultry-keeping machinery or poultry incubators and brooders</t>
  </si>
  <si>
    <t>Industrial services as part of manufacturing in class 2830</t>
  </si>
  <si>
    <t>Parts and accessories for metal cutting machine tools (excluding tool holders and self-opening dieheads, work holders, dividing heads and other special attachments for machine-tools)</t>
  </si>
  <si>
    <t>Parts and accessories for metal forming machine-tools (excluding tool holders and self-opening dieheads, work holders, dividing heads and other special attachments for machine-tools)</t>
  </si>
  <si>
    <t>Industrial services as part of manufacturing in class 2841</t>
  </si>
  <si>
    <t>Parts and accessories for machines of HS 84.64</t>
  </si>
  <si>
    <t>Parts and accessories for machines of HS 84.65</t>
  </si>
  <si>
    <t>Industrial services as part of manufacturing in class 2849</t>
  </si>
  <si>
    <t>Parts for converters, ladles, ingot moulds and casting machines of a kind used in metallurgy or in metal foundries</t>
  </si>
  <si>
    <t>Industrial services as part of manufacturing in class 2891</t>
  </si>
  <si>
    <t>Parts for boring or sinking machinery</t>
  </si>
  <si>
    <t>Parts for earthmoving equipt., ships' derricks, cranes, mobile lifting frames excluding buckets, shovels, grabs, grips, blades (all types of construction equipt.), for boring/sinking machinery</t>
  </si>
  <si>
    <t>Parts for presses, crushers and similar machinery used in the manufacture of wine, cider, fruit juices or similar beverages</t>
  </si>
  <si>
    <t>Parts of machinery of 84.38</t>
  </si>
  <si>
    <t>Industrial services as part of manufacturing in class 2893</t>
  </si>
  <si>
    <t>Parts and accessories of machines of 8444 and 8445 or their auxiliary machinery</t>
  </si>
  <si>
    <t>Parts and accessories for weaving machines (looms) or for their auxiliary machinery (including shuttles, reeds for looms, healds and heald frames)</t>
  </si>
  <si>
    <t>Parts for household or laundry-type washing machines (including for those that both wash and dry)</t>
  </si>
  <si>
    <t>Parts of machines of 8451</t>
  </si>
  <si>
    <t>Industrial services as part of manufacturing in class 2894</t>
  </si>
  <si>
    <t>Parts for cutting machines, machines for making bags, sacks/ envelopes, making cartons, boxes, cases, tubes, drums/similar containers, for moulding articles in paper, -pulp, -board</t>
  </si>
  <si>
    <t>Parts for machinery for working rubber or plastics or for manufacturing rubber or plastic products (excluding moulding tools)</t>
  </si>
  <si>
    <t>Industrial services as part of manufacturing in class 2896</t>
  </si>
  <si>
    <t>Parts of printing and book-binding machinery</t>
  </si>
  <si>
    <t>Parts for machines for assembling electric/electronic lamps, tubes/valves/flashbulbs, in glass envelopes, for manufacturing/ hot working glass/glassware excluding moulds for glass making</t>
  </si>
  <si>
    <t>Industrial services as part of manufacturing in class 2899</t>
  </si>
  <si>
    <t>Parts for trailers, semi-trailers and other vehicles which are not mechanically propelled (excluding chassis, bodies, axles)</t>
  </si>
  <si>
    <t>Industrial services as part of manufacturing in class 2920</t>
  </si>
  <si>
    <t>Parts of electrical ignition or starting equipment, generators and cut-outs for internal combustion engines</t>
  </si>
  <si>
    <t>Parts of equipment of 85.12</t>
  </si>
  <si>
    <t>Industrial services as part of manufacturing in class 2931</t>
  </si>
  <si>
    <t>Airbags with inflator system and parts thereof</t>
  </si>
  <si>
    <t>Parts and accessories of bodies (including cabs), n.e.c.</t>
  </si>
  <si>
    <t>Other parts and accessories, n.e.c., for vehicles of HS 8701 to 8705</t>
  </si>
  <si>
    <t>Subcontracted assembly services for complete sets for motor vehicles</t>
  </si>
  <si>
    <t>Assembly services of parts and accessories for motor vehicles, n.e.c.</t>
  </si>
  <si>
    <t>Industrial services as part of manufacturing in class 2932</t>
  </si>
  <si>
    <t>3020 - Railway locomotives and rolling stock</t>
  </si>
  <si>
    <t>Parts of locomotives or rolling-stock</t>
  </si>
  <si>
    <t>Industrial services as part of manufacturing in class 3020</t>
  </si>
  <si>
    <t>Parts of turbo-jets or turbo-propellers, other</t>
  </si>
  <si>
    <t>Industrial services as part of manufacturing in class 3030</t>
  </si>
  <si>
    <t>Parts and accessories of motorcycles and side-cars</t>
  </si>
  <si>
    <t>Parts and accessories for invalid carriages</t>
  </si>
  <si>
    <t>Parts of seats for motor vehicles</t>
  </si>
  <si>
    <t>Parts of seats (except parts for aircafts and motor vehicles)</t>
  </si>
  <si>
    <t>Parts of furniture, of metal, n.e.s. (excl. of seats and medical, surgical, dental or veterinary furniture)</t>
  </si>
  <si>
    <t>Parts of furniture, of wood, n.e.s. (excl. seats)</t>
  </si>
  <si>
    <t>Parts of furniture, n.e.s. (excl. of metal or wood, and of seats and medical, surgical, dental or veterinary furniture)</t>
  </si>
  <si>
    <t>Upholstering services of chairs and seats</t>
  </si>
  <si>
    <t>Industrial services as part of manufacturing in class 3100</t>
  </si>
  <si>
    <t>Industrial services as part of manufacturing in class 3101</t>
  </si>
  <si>
    <t>Industrial services as part of manufacturing in class 3102</t>
  </si>
  <si>
    <t>Industrial services as part of manufacturing in class 3109</t>
  </si>
  <si>
    <t>3212 - Jewellery and related articles</t>
  </si>
  <si>
    <t>Articles of jewellery and parts thereof of precious metal (including plated, clad)</t>
  </si>
  <si>
    <t>Articles of goldsmiths' or silversmiths' wares of silver</t>
  </si>
  <si>
    <t>3220 - Musical instruments</t>
  </si>
  <si>
    <t>Parts and accessories of musical instruments</t>
  </si>
  <si>
    <t>Gymnasium or athletics articles and equipment</t>
  </si>
  <si>
    <t>Other articles and equipment for sport and open-air games, n.e.c.</t>
  </si>
  <si>
    <t>Fishing rods, other line fishing tackle; articles for hunting or fishing n.e.c.</t>
  </si>
  <si>
    <t>Games and toys n.e.c.</t>
  </si>
  <si>
    <t>Industrial services as part of manufacturing in class 3240</t>
  </si>
  <si>
    <t>Orthopaedic appliances, splints and other fracture appliances</t>
  </si>
  <si>
    <t>Dental fittings (including dentures and part dentures, metal crowns, cast tin bars, stainless steel bars) (excluding individual artificial teeth)</t>
  </si>
  <si>
    <t>Artificial parts of the body (excluding artificial teeth and dental fittings, artificial joints, orthopaedic and fracture appliances, heart pacemakers)</t>
  </si>
  <si>
    <t>Parts and accessories of articles and apparatus of 90.21</t>
  </si>
  <si>
    <t>Medical, surgical or veterinary furniture, and parts thereof (excluding tables and seats specialised for X-ray purposes)</t>
  </si>
  <si>
    <t>Parts of frames and mountings for spectacles, goggles or the like (excluding screws, chains without securing device, springs of base metal)</t>
  </si>
  <si>
    <t>Industrial services as part of manufacturing in class 3250</t>
  </si>
  <si>
    <t>Articles for Christmas festivities (excluding electric garlands, natural Christmas trees, Christmas tree stands, candles, statuettes, statues and the like used for decorating places of worship)</t>
  </si>
  <si>
    <t>Industrial services as part of manufacturing in class 3299</t>
  </si>
  <si>
    <t>33 - Repair and installation services of machinery and equipment</t>
  </si>
  <si>
    <t>3311 - Repair services of fabricated metal products</t>
  </si>
  <si>
    <t>Repair and maintenance services of structural metal products</t>
  </si>
  <si>
    <t>Repair and maintenance of metal tanks, reservoirs, vats and other containers</t>
  </si>
  <si>
    <t>Repair and maintenance services of steam generators (excluding central heating hot water boilers) and of systems of metal pipes in industrial plants</t>
  </si>
  <si>
    <t>Repair and maintenance services for weapons and weapon systems</t>
  </si>
  <si>
    <t>Repair and maintenance of non-domestic central heating boilers</t>
  </si>
  <si>
    <t>Repair and maintenance services of other fabricated metal products (except non-domestic central heating boilers)</t>
  </si>
  <si>
    <t>3312 - Repair services of machinery</t>
  </si>
  <si>
    <t>Repair and maintenance of engines and turbines (excluding aircraft, vehicle and cycle engines)</t>
  </si>
  <si>
    <t>Repair and maintenance of pumps and compressors</t>
  </si>
  <si>
    <t>Repair and maintenance of taps and valves</t>
  </si>
  <si>
    <t>Repair and maintenance services of bearings, gears, gearing and driving elements</t>
  </si>
  <si>
    <t>Repair and maintenance of furnaces and furnace burners</t>
  </si>
  <si>
    <t>Repair and maintenance of lifting and handling equipment</t>
  </si>
  <si>
    <t>Repair and maintenance of non-domestic cooling and ventilation equipment</t>
  </si>
  <si>
    <t>Repair and maintenance of other general purpose machinery n.e.c.</t>
  </si>
  <si>
    <t>Repair and maintenance services of agricultural tractors</t>
  </si>
  <si>
    <t>Repair and maintenance of agricultural and forestry machinery</t>
  </si>
  <si>
    <t>Maintenance and repair services of metalworking machine tools</t>
  </si>
  <si>
    <t>Repair and maintenance of machinery for metallurgy</t>
  </si>
  <si>
    <t>Repair and maintenance of machinery for mining, quarrying and construction</t>
  </si>
  <si>
    <t>Repair and maintenance of machinery for food, beverage and tobacco processing</t>
  </si>
  <si>
    <t>Repair and maintenance of machinery for textile, apparel and leather production</t>
  </si>
  <si>
    <t>Repair and maintenance of machinery for paper and paperboard production</t>
  </si>
  <si>
    <t>Repair and maintenance services of machinery for plastics and rubber</t>
  </si>
  <si>
    <t>Repair and maintenance service of machine tools for working wood, cork, stone, hard rubber and similar hard materials</t>
  </si>
  <si>
    <t>Repair and maintenance of other special purpose machinery n.e.c.</t>
  </si>
  <si>
    <t>3313 - Repair services of electronic and optical equipment</t>
  </si>
  <si>
    <t>Repair and maintenance of instruments and apparatus for measuring, checking, testing, navigating and other purposes (excluding industrial process control equipment)</t>
  </si>
  <si>
    <t>Repair and maintenance of medical and surgical equipment</t>
  </si>
  <si>
    <t>Repair and maintenance of professional photographic, cinematographic and optical instruments</t>
  </si>
  <si>
    <t>Repair and maintenance services of other professional electronic equipment</t>
  </si>
  <si>
    <t>3314 - Repair services of electrical equipment</t>
  </si>
  <si>
    <t>Repair and maintenance of electric motors, generators and transformers</t>
  </si>
  <si>
    <t>Repair and maintenance of electricity distribution and control apparatus</t>
  </si>
  <si>
    <t>Repair and maintenance of electrical equipment (excluding electricity distribution and control apparatus, motors, generators and transformers, television and radio transmitters)</t>
  </si>
  <si>
    <t>3316 - Repair and maintenance services of aircraft and spacecraft</t>
  </si>
  <si>
    <t>Repair and maintenance of civil aircraft and aircraft engines</t>
  </si>
  <si>
    <t>3317 - Repair and maintenance services of other transport equipment</t>
  </si>
  <si>
    <t>Repair and maintenance of railway and tramway locomotives and rolling-stock and of mechanical (and electro mechanical) signalling, safety or traffic control equipment</t>
  </si>
  <si>
    <t>Repair and maintenance services of other transport equipment n.e.c.</t>
  </si>
  <si>
    <t>3319 - Repair services of other equipment</t>
  </si>
  <si>
    <t>Repair services of other equipment</t>
  </si>
  <si>
    <t>3320 - Installation services of industrial machinery and equipment</t>
  </si>
  <si>
    <t>Installation services of steam generators (excluding central heating hot water boilers), including installation services for metal pipe systems in industrial plants</t>
  </si>
  <si>
    <t>Installation services of other fabricated metal products, except machinery and equipment</t>
  </si>
  <si>
    <t>Installation of engines and turbines (excluding aircraft, vehicle and cycle engines)</t>
  </si>
  <si>
    <t>Installation of pumps and compressors</t>
  </si>
  <si>
    <t>Installation of furnaces and furnace burners</t>
  </si>
  <si>
    <t>Installation of lifting and handling equipment (excluding lifts and escalators)</t>
  </si>
  <si>
    <t>Installation of non-domestic cooling and ventilation equipment</t>
  </si>
  <si>
    <t>Installation of general purpose machines and apparatus for weighing, filtration, distillation, packaging, bottling, spraying, steam/sand blasting, calendering</t>
  </si>
  <si>
    <t>Installation services of machine tools for working wood, cork, stone, hard rubber and similar hard materials</t>
  </si>
  <si>
    <t>Installation services of other general-purpose machinery n.e.c.</t>
  </si>
  <si>
    <t>Installation of agricultural and forestry machinery</t>
  </si>
  <si>
    <t>Installation services of metalworking machine tools</t>
  </si>
  <si>
    <t>Installation of machinery for food, beverage and tobacco processing</t>
  </si>
  <si>
    <t>Installation services of industrial machinery and equipment for plastic and rubber production</t>
  </si>
  <si>
    <t>Installation of other special purpose machinery n.e.c.</t>
  </si>
  <si>
    <t>Installation of medical and surgical equipment</t>
  </si>
  <si>
    <t>Installation services of professional electronic equipment</t>
  </si>
  <si>
    <t>Installation of electric motors, generators and transformers</t>
  </si>
  <si>
    <t>Installation of electricity distribution and control apparatus</t>
  </si>
  <si>
    <t>Installation of other electrical equipment, excluding electrical signalling equipment for motorways, roads...</t>
  </si>
  <si>
    <t>Design and assembly of industrial process control equipment and automated production plants</t>
  </si>
  <si>
    <t>Installation services of other goods n.e.c.</t>
  </si>
  <si>
    <t>3513 - Distribution services of electricity</t>
  </si>
  <si>
    <t>Distribution services of electricity</t>
  </si>
  <si>
    <t>3522 - Distribution services of gaseous fuels through mains</t>
  </si>
  <si>
    <t>Distribution services of gaseous fuels through mains</t>
  </si>
  <si>
    <t>Supply of pressure air</t>
  </si>
  <si>
    <t>Steam and hot water supply services through mains</t>
  </si>
  <si>
    <t>Ice, including ice for cooling (i.e. non-food) purposes</t>
  </si>
  <si>
    <t>Cooled air and chilled water supply services</t>
  </si>
  <si>
    <t>Treatment and distribution services of water through mains</t>
  </si>
  <si>
    <t>37 - Sewerage services; sewage sludge</t>
  </si>
  <si>
    <t>3700 - Sewerage services; sewage sludge</t>
  </si>
  <si>
    <t>Sewage removal and treatment services</t>
  </si>
  <si>
    <t>Treatment services of cesspools and septic tanks</t>
  </si>
  <si>
    <t>Sewage sludge</t>
  </si>
  <si>
    <t>38 - Waste collection, treatment and disposal activities; materials recovery</t>
  </si>
  <si>
    <t>3811 - Non-hazardous waste; collection services of non-hazardous waste</t>
  </si>
  <si>
    <t>Collection services of non-hazardous recyclable waste, municipal</t>
  </si>
  <si>
    <t>Collection services of non-hazardous recyclable waste, other</t>
  </si>
  <si>
    <t>Collection services of non-hazardous non-recyclable waste, municipal</t>
  </si>
  <si>
    <t>Collection services of non-hazardous non-recyclable waste, other</t>
  </si>
  <si>
    <t>Non-recyclable non-hazardous municipal waste</t>
  </si>
  <si>
    <t>Other non-recyclable non-hazardous waste</t>
  </si>
  <si>
    <t>Other recyclable non-hazardous waste, collected - glass waste</t>
  </si>
  <si>
    <t>Other recyclable non-hazardous waste, collected - paper and paperboard waste</t>
  </si>
  <si>
    <t>Other recyclable non-hazardous waste, collected - used pneumatic tyres of rubber</t>
  </si>
  <si>
    <t>Other recyclable non-hazardous waste, collected - plastic waste</t>
  </si>
  <si>
    <t>Other recyclable non-hazardous waste, collected - waste of precious metals</t>
  </si>
  <si>
    <t>Other recyclable non-hazardous waste, collected - slag and dross</t>
  </si>
  <si>
    <t>Other recyclable non-hazardous waste, collected - ferous scrap (except remelting scrap ingots of iron or steel)</t>
  </si>
  <si>
    <t>Other recyclable non-hazardous waste, collected - metal waste containing mainly copper</t>
  </si>
  <si>
    <t>Other recyclable non-hazardous waste, collected - metal waste containing mainly aluminium</t>
  </si>
  <si>
    <t>Other recyclable non-hazardous waste, collected - metal waste containing other metals</t>
  </si>
  <si>
    <t>Other recyclable non-hazardous waste, collected - sawdust, wood waste and scrap, not agglomerated</t>
  </si>
  <si>
    <t>Other recyclable non-hazardous waste, collected - other non-hazardous recyclable waste, n.e.c.</t>
  </si>
  <si>
    <t>Services of transfer facilities for non-hazardous recyclable waste</t>
  </si>
  <si>
    <t>Services of transfer facilities for other non-hazardous waste</t>
  </si>
  <si>
    <t>3812 - Hazardous waste; collection services of hazardous waste</t>
  </si>
  <si>
    <t>Collection services of hazardous medical and other biohazardous waste</t>
  </si>
  <si>
    <t>Collection services of other hazardous industrial waste</t>
  </si>
  <si>
    <t>Collection services of hazardous municipal waste</t>
  </si>
  <si>
    <t>Hazardous waste, collected - pharmaceutical waste</t>
  </si>
  <si>
    <t>Hazardous waste, collected - hazardous chemical waste</t>
  </si>
  <si>
    <t>Hazardous waste, collected - waste oils</t>
  </si>
  <si>
    <t>Hazardous waste, collected - hazardous metal waste</t>
  </si>
  <si>
    <t>Hazardous waste, collected - waste and scrap of primary cells, primary batteries and electric accumulators</t>
  </si>
  <si>
    <t>Hazardous waste, collected - other hazardous waste</t>
  </si>
  <si>
    <t>Services of transfer facilities for hazardous waste</t>
  </si>
  <si>
    <t>3821 - Treatment and disposal services of non-hazardous waste</t>
  </si>
  <si>
    <t>Non-hazardous waste treatment for final disposal services</t>
  </si>
  <si>
    <t>Sanitary landfill services</t>
  </si>
  <si>
    <t>Other landfill services</t>
  </si>
  <si>
    <t>Incineration services of non-hazardous waste</t>
  </si>
  <si>
    <t>Other non-hazardous waste disposal services</t>
  </si>
  <si>
    <t>Ashes and residues from waste incineration</t>
  </si>
  <si>
    <t>3822 - Treatment and disposal services of hazardous waste</t>
  </si>
  <si>
    <t>Other hazardous waste treatment services</t>
  </si>
  <si>
    <t>3831 - Dismantling services of wrecks</t>
  </si>
  <si>
    <t>Dismantling services of wrecks, other than vessels and floating structures</t>
  </si>
  <si>
    <t>3832 - Sorted materials recovery services; secondary raw materials</t>
  </si>
  <si>
    <t>Sorted metal materials recovery services</t>
  </si>
  <si>
    <t>Sorted non-metal materials recovery services</t>
  </si>
  <si>
    <t>Part B</t>
  </si>
  <si>
    <t>Production sold (total)</t>
  </si>
  <si>
    <t>Table 3 Value of sold production of selected industrial products and services</t>
  </si>
  <si>
    <t xml:space="preserve">CZK thousands  </t>
  </si>
  <si>
    <t>1082238302</t>
  </si>
  <si>
    <t>Compressed tablets of sugar confectionery (including cachous)</t>
  </si>
  <si>
    <t>2011990011</t>
  </si>
  <si>
    <t>Industrial services as part of manufacturing in class 2011</t>
  </si>
  <si>
    <t>2014119002</t>
  </si>
  <si>
    <t>Unsaturated acyclic hydrocarbons (excluding ethylene, propene, butene, buta-1.3-diene and isoprene)</t>
  </si>
  <si>
    <t>2016545002</t>
  </si>
  <si>
    <t>Polyamide -6, -11, -12, -6.6, -6.9, -6.10 or -6.12, in primary forms</t>
  </si>
  <si>
    <t>2229919701</t>
  </si>
  <si>
    <t>Plastic parts for optical, photographic, cinematograhic, measuring, checking, precision, medical or surgical instruments and apparatus</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</si>
  <si>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</si>
  <si>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</si>
  <si>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</si>
  <si>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</si>
  <si>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2593163702</t>
  </si>
  <si>
    <t>Iron or steel cold-formed helical springs (excluding helical coil compression springs, helical coil tension springs)</t>
  </si>
  <si>
    <t>2594118402</t>
  </si>
  <si>
    <t>Stainless steel nuts</t>
  </si>
  <si>
    <t>2611505002</t>
  </si>
  <si>
    <t>Bare printed circuit boards other than multilayer</t>
  </si>
  <si>
    <t>2651513902</t>
  </si>
  <si>
    <t>Thermometers, not combined with other instruments and not liquid filled, n.e.c.</t>
  </si>
  <si>
    <t>2711254002</t>
  </si>
  <si>
    <t>Multi-phase AC motors of an output &gt; 75 kW but ≤ 375 kW (excluding traction motors)</t>
  </si>
  <si>
    <t>2720234002</t>
  </si>
  <si>
    <t>2815217002</t>
  </si>
  <si>
    <t>Iron or steel articulated link chain (excluding roller chain)</t>
  </si>
  <si>
    <t>2815227002</t>
  </si>
  <si>
    <t>Other shafts</t>
  </si>
  <si>
    <t>2931225002</t>
  </si>
  <si>
    <t>Generators for internal combustion engines (including dynamos and alternators) (excluding dual purpose starter-generators)</t>
  </si>
  <si>
    <t>3250218902</t>
  </si>
  <si>
    <t>Mineral or chemical fertilisers containing the three fertilising elements nitrogen, phosphorus and potassium (excl. those in tablets or similar forms, or in packages with a gross weight of ≤ 10 kg)</t>
  </si>
  <si>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</si>
  <si>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</si>
  <si>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t>Self-adhesive plates, sheets, film, foil, tape, strip and other flat shapes, of plastics, in rolls ≤ 20 cm wide (excl. plastic strips coated with unvulcanised natural or synthetic rubber)</t>
  </si>
  <si>
    <t>Boards, cabinets and similar combinations of apparatus for electric control or the distribution of electricity, for a voltage &gt; 1.000 V but ≤ 72,5 kV</t>
  </si>
  <si>
    <t>0899292002</t>
  </si>
  <si>
    <t>1011393102</t>
  </si>
  <si>
    <t>Fresh, chilled or frozen edible meat and offal (including meat and offal of rabbits, hares, game and insects; excluding frog legs, and meat and offal of poultry, bovine and equine animals, swine, sheep and goat)</t>
  </si>
  <si>
    <t>1013131002</t>
  </si>
  <si>
    <t>Meat salted, in brine, dried or smoked; edible flours and meals of meat or meat offal (including insects; excluding pig meat, beef and veal salted, in brine, dried or smoked)</t>
  </si>
  <si>
    <t>1013146102</t>
  </si>
  <si>
    <t>Sausages and similar products of meat, offal, blood or insects and food preparations based thereon (excluding liver sausages and prepared meals and dishes)</t>
  </si>
  <si>
    <t>1013159602</t>
  </si>
  <si>
    <t>Other prepared or preserved meat or offal, including blood or insects (excluding sausages and similar products, homogenised preparations, preparations of liver and prepared meals and dishes)</t>
  </si>
  <si>
    <t>1020247502</t>
  </si>
  <si>
    <t>Smoked fish (excl. herrings, trout , Pacific, Atlantic and Danube salmon)</t>
  </si>
  <si>
    <t>Other fruit, nut and vegetable juices n.e.c.</t>
  </si>
  <si>
    <t>1041190002</t>
  </si>
  <si>
    <t>Other animal fats and oils and their fractions, whether or not refined (excluding chemically modified)</t>
  </si>
  <si>
    <t>Other vegetable and microbial fats and oils, crude (excluding chemically modified oils)</t>
  </si>
  <si>
    <t>1051524202</t>
  </si>
  <si>
    <t>1051524402</t>
  </si>
  <si>
    <t>Flavoured liquid yoghurt or acidified milk (curdled milk; cream; yoghurt and other fermented products flavoured or containing added fruit; nuts or cocoa, chocolate, spices, coffee or coffee extract, plants, parts of plants, cereals or bakers’ wares)</t>
  </si>
  <si>
    <t>1051990011</t>
  </si>
  <si>
    <t>Industrial services as part of manufacturing in class 1051</t>
  </si>
  <si>
    <t>1061335602</t>
  </si>
  <si>
    <t>Cereals in grain form, precooked or otherwise prepared (excluding maize and insects)</t>
  </si>
  <si>
    <t>1082223502</t>
  </si>
  <si>
    <t>Chocolate blocks, slabs or bars with added cereal, fruit or nuts (excluding filled, chocolate biscuits)</t>
  </si>
  <si>
    <t>1082227002</t>
  </si>
  <si>
    <t>Chocolate spreads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</si>
  <si>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</si>
  <si>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</si>
  <si>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</si>
  <si>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</si>
  <si>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1082239102</t>
  </si>
  <si>
    <t>Sugar confectionery, n.e.c. (excluding based on insects)</t>
  </si>
  <si>
    <t>1083140002</t>
  </si>
  <si>
    <t>Extracts, essences and concentrates of tea or maté, and preparations with a basis of these extracts, essences or concentrates, or with a basis of tea or maté</t>
  </si>
  <si>
    <t>Herbal Infusions; incl. bark of African cherry (Prunus africana)</t>
  </si>
  <si>
    <t>1085111002</t>
  </si>
  <si>
    <t>Prepared meals and dishes based on meat, meat offal, blood or insects</t>
  </si>
  <si>
    <t>1089193102</t>
  </si>
  <si>
    <t>Food preparations of flour, meal, starch, etc. (excluding yogurt containing added spices, coffee or coffee extracts, plants, parts of plants, cereals or bakers’ wares, based on insects)</t>
  </si>
  <si>
    <t>1089195102</t>
  </si>
  <si>
    <t>Other food preparations n.e.c. (excluding based on insects)</t>
  </si>
  <si>
    <t>Wine and grape must with fermentation prevented or arrested by the addition of alcohol, of an alcoholic strength ≤ 15% (excluding sparkling wine and wine v.q.p.r.d.)</t>
  </si>
  <si>
    <t>1310240002</t>
  </si>
  <si>
    <t>Wool or animal hair, carded or combed (including wool tops)</t>
  </si>
  <si>
    <t>1392135902</t>
  </si>
  <si>
    <t>Table linen of woven man-made fibres and of other woven or nonwoven textiles (excluding of cotton, of flax)</t>
  </si>
  <si>
    <t>Tents (including caravan awnings, temporary canopies and similar articles)</t>
  </si>
  <si>
    <t>1413211602</t>
  </si>
  <si>
    <t>Men's or boys' overcoats, car coats, capes, cloaks, anoraks (including ski-jackets), wind cheaters, wind-jackets and similar articles (excluding suits, ensembles, jackets, blazers, trousers, bib and brace overalls, breeches and shorts)</t>
  </si>
  <si>
    <t>1413244402</t>
  </si>
  <si>
    <t>Men's or boys' trousers, breeches and shorts, of wool or fine animal hair (excluding knitted or crocheted, for industrial or occupational wear)</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</si>
  <si>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</si>
  <si>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</si>
  <si>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1419225002</t>
  </si>
  <si>
    <t>Women's or girls' swimwear (excluding of knitted or crocheted textiles)</t>
  </si>
  <si>
    <t>Clothing accessories, parts of garments or of clothing accessories, of textiles, n.e.c. (excl. shawls, scarves and mufflers, mantillas and veils, ties, bow-ties, cravats, gloves, mittens, mitts; bras, girdles and corsets, braces, knitted or crocheted)</t>
  </si>
  <si>
    <t>1610113202</t>
  </si>
  <si>
    <t>Spruce wood (Picea spp.), fir wood (Abies spp.) sawn or chipped lengthwise, sliced or peeled, of a thickness &gt; 6 mm</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</si>
  <si>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</si>
  <si>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</si>
  <si>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</si>
  <si>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</si>
  <si>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</si>
  <si>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</si>
  <si>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1629149221</t>
  </si>
  <si>
    <t>Other articles of wood (excluding pallet collars, wooden coffins and clothes hangers)</t>
  </si>
  <si>
    <t>Sanitary towels (pads), tampons and similar articles of paper pulp, paper, cellulose wadding or webs of cellulose fibres</t>
  </si>
  <si>
    <t>Napkins (diapers) and napkin liners and similar sanitary articles of paper pulp, paper, cellulose wadding or webs of cellulose fibers, (excluding toilet paper, sanitary towels, tampons and similar articles)</t>
  </si>
  <si>
    <t>2013313802</t>
  </si>
  <si>
    <t>Other chlorides (excluding lithium, ammonium, magnesium, nickel, tin and cobalt chloride) n.e.s.</t>
  </si>
  <si>
    <t>2013622002</t>
  </si>
  <si>
    <t>Cyanides; cyanide oxides and complex cyanides</t>
  </si>
  <si>
    <t>2014222002</t>
  </si>
  <si>
    <t>Propan-1-ol (propyl alcohol) and propan-2-ol (isopropyl alcohol)</t>
  </si>
  <si>
    <t>2014529002</t>
  </si>
  <si>
    <t>Nucleic acids and other heterocyclic compounds - thiazole, benzothiazole, other cycles</t>
  </si>
  <si>
    <t>2020111002</t>
  </si>
  <si>
    <t>Insecticides (excluding carbofuran (ISO) and trichlorfon (ISO))</t>
  </si>
  <si>
    <t>2020159102</t>
  </si>
  <si>
    <t>Other fungicides, bactericides and seeds treatments (ex: Captan,...) (excluding hazardous pesticides, carbofuran (ISO) and trichlorfon (ISO))</t>
  </si>
  <si>
    <t>Lubricating preparations from petroleum or bituminous minerals, excl. the ones used for the treatment of textiles, leather, hides, furskins and other (excl. lubricants having a bio-based carbon content &gt; 25 % by mass, biodegradable at least of 60 %)</t>
  </si>
  <si>
    <t>2059521102</t>
  </si>
  <si>
    <t>Diagnostic or laboratory reagents on a backing, prepared diagnostic or laboratory reagents whether or not on a backing, whether or not put up in the form of kits; ; certified reference materials</t>
  </si>
  <si>
    <t>2059599502</t>
  </si>
  <si>
    <t>2110605301</t>
  </si>
  <si>
    <t>Human blood; animal blood prepared for therapeutic, prophylactic or diagnostic uses; other products n.e.c. in the HS heading 3002</t>
  </si>
  <si>
    <t>2120138101</t>
  </si>
  <si>
    <t>2120212601</t>
  </si>
  <si>
    <t>Antisera, other blood fractions and immunological products, whether or not modified or obtained by means of biotechnological processes</t>
  </si>
  <si>
    <t>2219307002</t>
  </si>
  <si>
    <t>Rubber hose assemblies</t>
  </si>
  <si>
    <t>2222191002</t>
  </si>
  <si>
    <t>Spools, cops, bobbins and similar supports, of plastics</t>
  </si>
  <si>
    <t>Articles for packaging of goods, of plastics (excl. boxes, cases, crates and similar articles; sacks, bags, incl. cones; carboys, bottles, flasks and similar articles; spools, spindles, bobbins, similar supports; stoppers, lids, caps, other closures)</t>
  </si>
  <si>
    <t>Builders' ware for the manufacture of flooring, (partition) walls, ceilings, roofing, guttering, banisters, fences, fitted shelving for shops, factories, warehouses, storerooms, architectural ornaments  (fluting, vaulting, friezes), of plastics, n.e.c.</t>
  </si>
  <si>
    <t>2229234002</t>
  </si>
  <si>
    <t>2314129602</t>
  </si>
  <si>
    <t>Glass fibres and articles thereof (excl. staple fibres, rovings, yarn, woven (also narrow) fabrics, "voiles", webs, mats, mattresses, boards and similar nonwovens, stone/slag wool, el. insulators, optical fibres, brushes, dolls wigs)</t>
  </si>
  <si>
    <t>2344110002</t>
  </si>
  <si>
    <t>Ceramic wares for laboratory, chemical, technical use, of porcelain or china</t>
  </si>
  <si>
    <t>Worked monumental/building stone and articles thereof, in marble, travertine and alabaster (excl. tiles, cubes/similar articles, largest surface area of which is capable of being enclosed in a square &lt; 7x7 cm, setts, kerbstones, flagstones)</t>
  </si>
  <si>
    <t>2399199102</t>
  </si>
  <si>
    <t>2410513002</t>
  </si>
  <si>
    <t>Hot dipped metal coated sheet and strip of a width ≥ 600 mm</t>
  </si>
  <si>
    <t>Tubes and pipes, of circular cross-section, hot-finished, seamless, of steel other than stainless steel (excluding line pipe of a kind used for oil or gas pipelines and casing, tubing and drill-pipe used for oil or gas drilling)</t>
  </si>
  <si>
    <t>2420230002</t>
  </si>
  <si>
    <t>Tubes and pipes, welded, of an external diameter &gt; 406,4 mm, of steel (excluding line pipe of a kind used for oil or gas pipelines and casing used for oil or gas drilling)</t>
  </si>
  <si>
    <t>2431101002</t>
  </si>
  <si>
    <t>Bars and rods, of non-alloy free-cutting steel, not further worked than cold-formed or cold-finished (e.g. by cold-drawing)</t>
  </si>
  <si>
    <t>2441 - Precious metals</t>
  </si>
  <si>
    <t>2441103002</t>
  </si>
  <si>
    <t>Silver, unwrought or in powder form (including plated with gold or platinum)</t>
  </si>
  <si>
    <t>2441204002</t>
  </si>
  <si>
    <t>Gold (including gold plated with platinum), unwrought or in semi-manufactured forms</t>
  </si>
  <si>
    <t>Prefabricated buildings (including modular building units), of iron or steel</t>
  </si>
  <si>
    <t>Weirs, sluices, lock-gates, landing stages, fixed docks and other maritime and waterway structures, of iron or steel, Structures and parts of structures of iron or steel, n.e.s. (excl. HS/CN 7308 [10.00+20.00+40.00+90.59])</t>
  </si>
  <si>
    <t>2540130012</t>
  </si>
  <si>
    <t>Cartridges and other ammunition and projectiles and parts thereof, including shot and cartridge wads (excluding for military purposes)</t>
  </si>
  <si>
    <t>Cold extrusion steel parts for machinery and mechanical appliances excluding for  engines</t>
  </si>
  <si>
    <t>Steel sheet forming parts for machinery and mechanical appliances excluding for  engines</t>
  </si>
  <si>
    <t>2572146002</t>
  </si>
  <si>
    <t>Other base metal mountings, fittings and similar articles (excluding for motor vehicles, buildings or furniture)</t>
  </si>
  <si>
    <t>2591990011</t>
  </si>
  <si>
    <t>Industrial services as part of manufacturing in class 2591</t>
  </si>
  <si>
    <t>2593134502</t>
  </si>
  <si>
    <t>Woven, not welded, wire mesh, grill, netting and fencing, plastic coated</t>
  </si>
  <si>
    <t>2599296502</t>
  </si>
  <si>
    <t>Cast, moulded, stamped or forged, but not further worked articles of copper</t>
  </si>
  <si>
    <t>2599296602</t>
  </si>
  <si>
    <t>2620140002</t>
  </si>
  <si>
    <t>Digital data processing machines: presented in the form of systems</t>
  </si>
  <si>
    <t>2630237102</t>
  </si>
  <si>
    <t>Other apparatus for the transmission/reception of voice, images or other data, incl. apparatus for wired or wireless communication (in local or wide area network), other than transmission or reception apparatus of HS 8443, 8525, 8527 or 8528</t>
  </si>
  <si>
    <t>2630301001</t>
  </si>
  <si>
    <t>Other parts of telephone sets, telephones for cellular networks or for other wireless networks and of other apparatus for the transmission or reception of voice, images or other data (excluding aerials and aerial reflectors of all kinds; parts suitable for use therewith), n.e.s.</t>
  </si>
  <si>
    <t>Cabinets and cases for radio/TV transmission and reception apparatus, TV cameras, etc; parts of television cameras, radio/television reception apparatus, monitors/projectors, n.e.c. (excl.  parts of automatic data-processing machine)</t>
  </si>
  <si>
    <t>2640423902</t>
  </si>
  <si>
    <t>Loudspeakers (including speaker drive units, frames or cabinets mainly designed for mounting loudspeakers) (excluding those mounted in their enclosures)</t>
  </si>
  <si>
    <t>2660128002</t>
  </si>
  <si>
    <t>Electro-diagnostic, apparatus (excluding electro-cardiographs), n.e.c.</t>
  </si>
  <si>
    <t>2670261101</t>
  </si>
  <si>
    <t>Parts and accessories of optical appliances and instruments of HS 9013 (excluding for liquid crystal devices (LCD))</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</si>
  <si>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</si>
  <si>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</si>
  <si>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</si>
  <si>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</si>
  <si>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</si>
  <si>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</si>
  <si>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2711267102</t>
  </si>
  <si>
    <t>Alternators of an output &gt; 750 kVA (excluding photovoltaic AC generators)</t>
  </si>
  <si>
    <t>Nickel-metal hydride accumulators</t>
  </si>
  <si>
    <t>2740304002</t>
  </si>
  <si>
    <t>Light-emitting diode (LED) modules and lamps</t>
  </si>
  <si>
    <t>2740411001</t>
  </si>
  <si>
    <t>Parts for electric filament or discharge lamps (including sealed beam lamp units, ultraviolet or infrared lamps, arc lamps and LED light sources, n.e.s.)</t>
  </si>
  <si>
    <t>2751219002</t>
  </si>
  <si>
    <t>Other electromechanical appliances</t>
  </si>
  <si>
    <t>2790115101</t>
  </si>
  <si>
    <t>Machines with translation/dictionary functions, aerial amplifiers and other electrical items, having individual functions, not included elsewhere in HS 85 (excl. electronic cigarettes, accumulator chargers, suntanning equipment as sunbeds/lamps etc.)</t>
  </si>
  <si>
    <t>2790311802</t>
  </si>
  <si>
    <t>Electric brazing or soldering machines and apparatus (excluding soldering irons and guns)</t>
  </si>
  <si>
    <t>2790337101</t>
  </si>
  <si>
    <t>2790339101</t>
  </si>
  <si>
    <t>2812145002</t>
  </si>
  <si>
    <t>Valves for the control of oleohydraulic power transmission</t>
  </si>
  <si>
    <t>2813147102</t>
  </si>
  <si>
    <t>Rotodynamic single-stage mixed flow or axial pumps</t>
  </si>
  <si>
    <t>2813281102</t>
  </si>
  <si>
    <t>Air pumps and ventilating or recycling hoods incorporating a fan, whether or not fitted with filters, with a maximum horizontal side &gt; 120 cm (excl. vacuum pumps, hand- or foot- operated air pumps and compressors)</t>
  </si>
  <si>
    <t>2813321001</t>
  </si>
  <si>
    <t>2815109002</t>
  </si>
  <si>
    <t>Roller bearings (including combined ball/roller bearings) (excluding tapered roller bearings, spherical roller bearings, needle roller bearings)</t>
  </si>
  <si>
    <t>2821136202</t>
  </si>
  <si>
    <t>Dielectric furnaces and ovens, electron beam furnaces, plasma and vacuum arc furnaces, other furnaces and ovens n.e.c and other equipment for the heat treatment of materials by induction or dielectric loss</t>
  </si>
  <si>
    <t>2822155002</t>
  </si>
  <si>
    <t>Works trucks fitted with lifting or handling equipment (excluding self-propelled trucks)</t>
  </si>
  <si>
    <t>2825133602</t>
  </si>
  <si>
    <t>2825136102</t>
  </si>
  <si>
    <t>Refrigerating furniture with a refrigerating unit or evaporator (excluding combined refrigerator-freezers, with separate external doors, household refrigerators, refrigerated show-cases and counters)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</si>
  <si>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</si>
  <si>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</si>
  <si>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</si>
  <si>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</si>
  <si>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2829825101</t>
  </si>
  <si>
    <t>2830327002</t>
  </si>
  <si>
    <t>Weeders and hoes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</si>
  <si>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</si>
  <si>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</si>
  <si>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2841405101</t>
  </si>
  <si>
    <t>2849129102</t>
  </si>
  <si>
    <t>Machine tools for working wood, cork, bone, hard rubber, hard plastics or similar hard materials (excluding machines for additive manufacturing), n.e.c</t>
  </si>
  <si>
    <t>2892621001</t>
  </si>
  <si>
    <t>Parts of machinery of HS 8474</t>
  </si>
  <si>
    <t>2893153002</t>
  </si>
  <si>
    <t>Bakery ovens, including biscuit ovens, non-electric</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</si>
  <si>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</si>
  <si>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</si>
  <si>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</si>
  <si>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</si>
  <si>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2895990011</t>
  </si>
  <si>
    <t>Industrial services as part of manufacturing in class 2895</t>
  </si>
  <si>
    <t>2896109802</t>
  </si>
  <si>
    <t>Machinery for working rubber or plastics or for the manufacture of products from these materials, n.e.c. (exluding machines for additive manufacturing by plastics or rubber deposit</t>
  </si>
  <si>
    <t>2896201001</t>
  </si>
  <si>
    <t>2899390602</t>
  </si>
  <si>
    <t>2899394002</t>
  </si>
  <si>
    <t>Central greasing systems</t>
  </si>
  <si>
    <t>2899395702</t>
  </si>
  <si>
    <t>2899523101</t>
  </si>
  <si>
    <t>2899528101</t>
  </si>
  <si>
    <t>Parts of machines of HS 8479</t>
  </si>
  <si>
    <t>Motor vehicles, with both spark-ignition or compression-ignition internal combustion piston engine and electric motor as motors for propulsion, other than those capable of being charged by plugging to external source of electric power</t>
  </si>
  <si>
    <t>Mechanical signalling, safety or traffic control equipment for railways/tramways; parts of (electro)mechanical, signalling, safety or traffic control equipment for rail/tramways, roads, inland waterways, parking facilities, port installations, airfields</t>
  </si>
  <si>
    <t>3030320992</t>
  </si>
  <si>
    <t>Aeroplanes and other aircraft of an unladen weight ≤ 2000 kg, other</t>
  </si>
  <si>
    <t>3030321002</t>
  </si>
  <si>
    <t>Aeroplanes and other aircraft of an unladen weight ≤ 2 000 kg, for civil use (excluding drones)</t>
  </si>
  <si>
    <t>3030503101</t>
  </si>
  <si>
    <t>Propellers and rotors and parts thereof</t>
  </si>
  <si>
    <t>3030509101</t>
  </si>
  <si>
    <t>Parts of aeroplanes, helicopters or unmanned aircraft, kites, spacecraft, suborbital and spacecraft launch vehicles, balloons and dirigibles; gliders, hang gliders and other non-powered aircraft n.e.c.</t>
  </si>
  <si>
    <t>3100115102</t>
  </si>
  <si>
    <t>Swivel seats with variable height adjustments (excl. of wood and medical, surgical, dental or veterinary, and barbers’ chairs)</t>
  </si>
  <si>
    <t>3100129002</t>
  </si>
  <si>
    <t>Non-upholstered seats with wooden frames (excluding swivel seats)</t>
  </si>
  <si>
    <t>3250137102</t>
  </si>
  <si>
    <t>Instruments and appliances used in medical, surgical or veterinary sciences, n.e.s. (excluding those based on the use of alpha, beta, gamma or other ionizing radiation)</t>
  </si>
  <si>
    <t>Ozone therapy, oxygen therapy, aerosol therapy, artificial respiration or other therapeutic respiration apparatus, including parts and accessories and parts and accessories of mechanical ventilation apparatus (excl. mechanical ventilation apparatus)</t>
  </si>
  <si>
    <t>Sterile surgical or dental adhesion barriers, whether or not absorbable, suture materials, incl. absorbable yarns (excluding catgut), tissue adhesives for surgical wound closure, laminaria and laminaria tents, absorbable haemostatics</t>
  </si>
  <si>
    <t>3832291012</t>
  </si>
  <si>
    <t>Secondary raw material of lead</t>
  </si>
  <si>
    <t>3832291022</t>
  </si>
  <si>
    <t>Secondary raw material of zinc</t>
  </si>
  <si>
    <t>3832291032</t>
  </si>
  <si>
    <t>Secondary raw material of stannum</t>
  </si>
  <si>
    <t>3832291092</t>
  </si>
  <si>
    <t>Secondary raw materials of other metals</t>
  </si>
  <si>
    <r>
      <t>Refractory bricks, blocks..., weight &gt; 50%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</si>
  <si>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0811203002</t>
  </si>
  <si>
    <t>Gypsum and anhydrite</t>
  </si>
  <si>
    <t>0990110001</t>
  </si>
  <si>
    <t>Support services to hard coal extraction</t>
  </si>
  <si>
    <t>1013120002</t>
  </si>
  <si>
    <t>Beef and veal salted, in brine, dried or smoked</t>
  </si>
  <si>
    <t>1039251102</t>
  </si>
  <si>
    <t>Groundnuts and nuts, shelled and sunflower seeds, peeled</t>
  </si>
  <si>
    <t>1041603002</t>
  </si>
  <si>
    <t>Animal fats and oils and their fractions partly or wholly hydrogenated, inter-esterified, re-esterified or elaidinized, but not further prepared (including refined)</t>
  </si>
  <si>
    <t>1041990011</t>
  </si>
  <si>
    <t>Industrial services as part of manufacturing in class 1041</t>
  </si>
  <si>
    <t>1051113302</t>
  </si>
  <si>
    <t>Milk and cream of a fat content by weight of ≤ 1%, not concentrated nor containing added sugar or other sweetening matter, in immediate packings of a net content ≤ 2 l</t>
  </si>
  <si>
    <t>1062139002</t>
  </si>
  <si>
    <t>Chemically pure maltose, artificial honey, inulin syrup and other sugars n.e.c.</t>
  </si>
  <si>
    <t>1082226002</t>
  </si>
  <si>
    <t>Sugar confectionery and substitutes therefor made from sugar substitution products, containing cocoa (including chocolate nougat) (excluding white chocolate)</t>
  </si>
  <si>
    <t>1101103002</t>
  </si>
  <si>
    <t>Whisky</t>
  </si>
  <si>
    <t>1102121502</t>
  </si>
  <si>
    <t>1320136002</t>
  </si>
  <si>
    <t>Woven fabrics of flax, containing &lt; 85% by weight of flax</t>
  </si>
  <si>
    <t>1392219002</t>
  </si>
  <si>
    <t>Sacks and bags, used for packing goods (excluding of cotton, polyethylene or polypropylene strip)</t>
  </si>
  <si>
    <t>1392230002</t>
  </si>
  <si>
    <t>Parachutes and rotochutes, parts and accessories (including dirigible parachutes)</t>
  </si>
  <si>
    <t>1394990011</t>
  </si>
  <si>
    <t>Industrial services as part of manufacturing in class 1394</t>
  </si>
  <si>
    <t>1413244802</t>
  </si>
  <si>
    <t>Men's or boys' trousers and breeches, of cotton (excluding denim, knitted or crocheted)</t>
  </si>
  <si>
    <t>1414144002</t>
  </si>
  <si>
    <t>Women's or girls' negligees, bathrobes, dressing gowns and similar articles, of knitted or crocheted textiles</t>
  </si>
  <si>
    <t>1419224002</t>
  </si>
  <si>
    <t>Men's or boys' swimwear (excluding of knitted or crocheted textiles)</t>
  </si>
  <si>
    <t>1431103302</t>
  </si>
  <si>
    <t>Panty hose and tights, of knitted or crocheted synthetic fibres, measuring per single yarn &lt; 67 decitex</t>
  </si>
  <si>
    <t>1439109002</t>
  </si>
  <si>
    <t>Jerseys, pullovers, sweatshirts, waistcoats and cardigans, of textile materials (excluding those of wool or fine animal hair, cotton, man-made fibres)</t>
  </si>
  <si>
    <t>1610114202</t>
  </si>
  <si>
    <t>Hem-fir (Western hemlock (Tsuga heterophylla) and fir (Abies spp.)) wood sawn or chipped lengthwise, sliced or peeled, whether or not planed, sanded or end-jointed, of a thickness exceeding 6 mm</t>
  </si>
  <si>
    <t>1621221002</t>
  </si>
  <si>
    <t>Veneer sheets and sheets for plywood and other wood sawn lengthwise, sliced or peeled, of a thickness ≤ 6 mm of coniferous wood</t>
  </si>
  <si>
    <t>1621910001</t>
  </si>
  <si>
    <t>Finishing services of boards and panels</t>
  </si>
  <si>
    <t>1712145002</t>
  </si>
  <si>
    <t>Graphic paper, paperboard : mechanical fibres ≤ 10%, weight &gt; 150 g/m²</t>
  </si>
  <si>
    <t>1712720002</t>
  </si>
  <si>
    <t>Paper and paperboard, creped, crinkled, embossed or perforated</t>
  </si>
  <si>
    <t>1723138002</t>
  </si>
  <si>
    <t>Albums for samples, collections, stamps or photographs, of paper or paperboard</t>
  </si>
  <si>
    <t>1729193002</t>
  </si>
  <si>
    <t>Bobbins, spools, cops and similar supports of paper pulp, paper or paperboard (excluding of a kind used for winding textile yarn)</t>
  </si>
  <si>
    <t>1812110001</t>
  </si>
  <si>
    <t>Printed new stamps, stamp-impressed paper, cheque forms, banknotes, etc</t>
  </si>
  <si>
    <t>1920 - Refined petroleum products</t>
  </si>
  <si>
    <t>1920295002</t>
  </si>
  <si>
    <t>Lubricating oils (liquid distillates, weight of petroleum oils ≥ 70 %, extracted by distillation of crude oil; including motor oils, industrial oils and lubricating greases)</t>
  </si>
  <si>
    <t>2014528002</t>
  </si>
  <si>
    <t>Compounds with an (further) unfused pyridine, quinoline or isoquinoline ring; lactames; other heterocyclic compounds with nitrogen hetero-atom(s) only (excl. with an unfused pyrazole, imidazole. triazine ring or pyrimidine, piperazine ring)</t>
  </si>
  <si>
    <t>2016403002</t>
  </si>
  <si>
    <t>Epoxide resins, in primary forms</t>
  </si>
  <si>
    <t>2016404002</t>
  </si>
  <si>
    <t>Polycarbonates, in primary forms</t>
  </si>
  <si>
    <t>2042130001</t>
  </si>
  <si>
    <t>Manicure or pedicure preparations</t>
  </si>
  <si>
    <t>2042196001</t>
  </si>
  <si>
    <t>Personal deodorants and anti-perspirants</t>
  </si>
  <si>
    <t>2059417902</t>
  </si>
  <si>
    <t>Lubricating preparations not containing petroleum oil or bituminous mineral oils, excluding the ones used for treatment of textiles, leather, hides, furskins or other materials</t>
  </si>
  <si>
    <t>2059527002</t>
  </si>
  <si>
    <t>Prepared culture media for development of micro-organisms</t>
  </si>
  <si>
    <t>2110204002</t>
  </si>
  <si>
    <t>Quaternary ammonium salts and hydroxides; lecithins and other phosphoaminolipids, whether or not chemically defined</t>
  </si>
  <si>
    <t>2223145012</t>
  </si>
  <si>
    <t>Plastic doors and their frames and thresholds</t>
  </si>
  <si>
    <t>2223145022</t>
  </si>
  <si>
    <t>Plastic windows and their frames</t>
  </si>
  <si>
    <t>2341133001</t>
  </si>
  <si>
    <t>Statuettes and other ornamental articles, of porcelain or china</t>
  </si>
  <si>
    <t>2343105002</t>
  </si>
  <si>
    <t>Insulating fittings for electrical purposes, of ceramics</t>
  </si>
  <si>
    <t>2410353002</t>
  </si>
  <si>
    <t>2441990011</t>
  </si>
  <si>
    <t>Industrial services as part of manufacturing in class 2441</t>
  </si>
  <si>
    <t>2512103012</t>
  </si>
  <si>
    <t>Iron or steel doors, thresholds for doors and their frames</t>
  </si>
  <si>
    <t>2512103022</t>
  </si>
  <si>
    <t>Iron or steel windows and their frames</t>
  </si>
  <si>
    <t>2512105012</t>
  </si>
  <si>
    <t>Aluminium doors, thresholds for doors and their frames</t>
  </si>
  <si>
    <t>2512105022</t>
  </si>
  <si>
    <t>Aluminium windows and their frames</t>
  </si>
  <si>
    <t>2530135001</t>
  </si>
  <si>
    <t>Parts of apparatus of HS 8404.10 and 8404.20</t>
  </si>
  <si>
    <t>2530990011</t>
  </si>
  <si>
    <t>Industrial services as part of manufacturing in class 2530</t>
  </si>
  <si>
    <t>2540130592</t>
  </si>
  <si>
    <t>Cartridges and other ammunition and projectiles and parts thereof, including shot and cartridge wads, for military purposes</t>
  </si>
  <si>
    <t>2573405002</t>
  </si>
  <si>
    <t>Milling tools with working part of sintered metal carbide, for working metal excluding unmounted sintered metal carbide plates, sticks, tips and the like for tools</t>
  </si>
  <si>
    <t>2573408102</t>
  </si>
  <si>
    <t>Tools interchangeable for hand tools, working part diamond</t>
  </si>
  <si>
    <t>2593113002</t>
  </si>
  <si>
    <t>Stranded wire, ropes and cables, of iron or steel (excl. electrically insulated products and twisted fencing wire and barbed wire)</t>
  </si>
  <si>
    <t>2594131002</t>
  </si>
  <si>
    <t>Washers, rivets, cotters, cotter pins and the like, not threaded, of copper</t>
  </si>
  <si>
    <t>2599297902</t>
  </si>
  <si>
    <t>Other articles of nickel, n.e.c.</t>
  </si>
  <si>
    <t>2611222002</t>
  </si>
  <si>
    <t>Semiconductor light emitting diodes (LEDs)</t>
  </si>
  <si>
    <t>2611300602</t>
  </si>
  <si>
    <t>Electronic integrated circuits (excluding multichip circuits): processors and controllers, whether or not combined with memories, converters, logic circuits, amplifiers, clock and timing circuits, or other circuits</t>
  </si>
  <si>
    <t>2612911001</t>
  </si>
  <si>
    <t>Services connected with manufacturing of electronic integrated circuits</t>
  </si>
  <si>
    <t>2620990011</t>
  </si>
  <si>
    <t>Industrial services as part of manufacturing in class 2620</t>
  </si>
  <si>
    <t>2630404101</t>
  </si>
  <si>
    <t>Aerials and aerial reflectors of all kinds; parts suitable for use therewith</t>
  </si>
  <si>
    <t>2640423702</t>
  </si>
  <si>
    <t>Multiple loudspeakers mounted in the same enclosure (including frames or cabinets mainly designed for mounting loudspeakers)</t>
  </si>
  <si>
    <t>2651533002</t>
  </si>
  <si>
    <t>Spectrometers, spectrophotometers... using optical radiations</t>
  </si>
  <si>
    <t>2651645302</t>
  </si>
  <si>
    <t>Vehicle speed indicators</t>
  </si>
  <si>
    <t>2670215302</t>
  </si>
  <si>
    <t>Prisms, mirrors and other optical elements, n.e.c.</t>
  </si>
  <si>
    <t>2670233002</t>
  </si>
  <si>
    <t>Lasers (excluding laser diodes, machines and appliances incorporating lasers)</t>
  </si>
  <si>
    <t>2711210002</t>
  </si>
  <si>
    <t>Universal AC/DC motors of an output &gt; 37.5 W</t>
  </si>
  <si>
    <t>2711240702</t>
  </si>
  <si>
    <t>Multi-phase AC motors of an output &gt; 37 kW but ≤ 75 kW</t>
  </si>
  <si>
    <t>2711415002</t>
  </si>
  <si>
    <t>Liquid dielectric transformers having a power handling capacity &gt; 650 kVA but ≤ 10 000 kVA</t>
  </si>
  <si>
    <t>Relays for a voltage &gt; 60 V but ≤ 1 kV</t>
  </si>
  <si>
    <t>2790319102</t>
  </si>
  <si>
    <t>Electrical machines and apparatus for welding thermoplastic materials (excl. wire bonders of a kind used for the manufacture of semiconductor devices)</t>
  </si>
  <si>
    <t>2790415502</t>
  </si>
  <si>
    <t>Inverters having a power handling capacity &gt; 7.5 kVA</t>
  </si>
  <si>
    <t>2814112002</t>
  </si>
  <si>
    <t>Pressure-reducing valves of cast iron or steel, for pipes, boiler shells, tanks, vats and the like (excluding those combined with lubricators or filters)</t>
  </si>
  <si>
    <t>2814135702</t>
  </si>
  <si>
    <t>Other globe valves</t>
  </si>
  <si>
    <t>2821136102</t>
  </si>
  <si>
    <t>Resistance heated furnaces and ovens, including bakery and biscuit ovens (excluding hot isostatic presses)</t>
  </si>
  <si>
    <t>2822120002</t>
  </si>
  <si>
    <t>Winches and capstans (excluding those for raising vehicles)</t>
  </si>
  <si>
    <t>2829394002</t>
  </si>
  <si>
    <t>Other weighing machinery</t>
  </si>
  <si>
    <t>2829603002</t>
  </si>
  <si>
    <t>Cooling towers and similar plant for direct cooling by means of recirculated water</t>
  </si>
  <si>
    <t>2830515002</t>
  </si>
  <si>
    <t>Mowers, incl. cutter bars, designed to be carried on or hauled by a tractor</t>
  </si>
  <si>
    <t>2841221702</t>
  </si>
  <si>
    <t>Numerically controlled knee-type milling machines for working metal (excluding boring-milling machines)</t>
  </si>
  <si>
    <t>Other non-numerically controlled bending, folding, straightening or flattening machines (including press brakes) for flat products</t>
  </si>
  <si>
    <t>2849124002</t>
  </si>
  <si>
    <t>Machining centres for working wood, cork, bone, hard rubber, hard plastics or similar hard materials other than metal</t>
  </si>
  <si>
    <t>2892990011</t>
  </si>
  <si>
    <t>Industrial services as part of manufacturing in class 2892</t>
  </si>
  <si>
    <t>2896106002</t>
  </si>
  <si>
    <t>Machinery for moulding or retreading pneumatic tyres or for moulding or otherwise forming inner tubes of rubber or plastics</t>
  </si>
  <si>
    <t>2899149002</t>
  </si>
  <si>
    <t>Other printing machinery, excluding those of the office type, n.e.c.</t>
  </si>
  <si>
    <t>3092306001</t>
  </si>
  <si>
    <t>Parts and accessories of bicycles and other cycles, not motorised (excl. frames, front forks, lighting or visual signalling equipment of a kind used on bicycles)</t>
  </si>
  <si>
    <t>3212990011</t>
  </si>
  <si>
    <t>Industrial services as part of manufacturing in class 3212</t>
  </si>
  <si>
    <t>3299515001</t>
  </si>
  <si>
    <t>Festive, carnival or other entertainment articles, n.e.c.</t>
  </si>
  <si>
    <t>3315 - Repair and maintenance services of ships and boats</t>
  </si>
  <si>
    <t>3315101001</t>
  </si>
  <si>
    <t>Repair and maintenance services of ships, boats and floating structures (excluding yachts, other pleasure or sports vessels, rowing boats and canoes)</t>
  </si>
  <si>
    <t>3832130001</t>
  </si>
  <si>
    <t>Briquettes n.e.c. (produced from several different industrial wastes etc.)</t>
  </si>
  <si>
    <r>
      <t>Wine and grape must with fermentation prevented or arrested by the addition of alcohol, put up with pressure of CO</t>
    </r>
    <r>
      <rPr>
        <vertAlign val="subscript"/>
        <sz val="10"/>
        <rFont val="Arial"/>
        <family val="2"/>
        <charset val="238"/>
      </rPr>
      <t>2</t>
    </r>
    <r>
      <rPr>
        <sz val="10"/>
        <rFont val="Arial"/>
        <family val="2"/>
        <charset val="238"/>
      </rPr>
      <t xml:space="preserve"> in solution ≥1 bar &lt; 3, at 20°C (excluding sparkling wine)</t>
    </r>
  </si>
  <si>
    <t>Flat-rolled products, of tool steel or alloy steel other than stainless steel, of a width ≥ 600 mm, not further worked than hot-rolled, not in coils (excluding organic coated products, products of a thickness &lt; 4,75 mm and products of high-speed or silicon-electrical steel)</t>
  </si>
  <si>
    <t>Babies clothing and accessories, of textiles, not knitted or crocheted (for children of height ≤ 86 cm) including vests, rompers, underpants, stretch-suits, gloves, mittens and outerwear (excluding sanitary towels and napkins and similar articles)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</si>
</sst>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b/>
      <sz val="12"/>
      <color rgb="FFFF0000"/>
      <name val="Arial"/>
      <family val="2"/>
      <charset val="238"/>
    </font>
    <font>
      <vertAlign val="subscript"/>
      <sz val="10"/>
      <name val="Arial"/>
      <family val="2"/>
      <charset val="238"/>
    </font>
    <font>
      <b/>
      <vertAlign val="subscript"/>
      <sz val="12"/>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37">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3" fontId="4" fillId="4" borderId="10"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0" fontId="4" fillId="0"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8" fillId="0" borderId="0" xfId="0" applyFont="1" applyFill="1" applyAlignment="1">
      <alignment vertical="top" wrapText="1"/>
    </xf>
    <xf numFmtId="0" fontId="10" fillId="0" borderId="0" xfId="0" applyFont="1" applyAlignment="1">
      <alignment vertical="top"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4">
    <cellStyle name="Normal_Sheet1" xfId="3"/>
    <cellStyle name="Normální" xfId="0" builtinId="0"/>
    <cellStyle name="Normální 2" xfId="1"/>
    <cellStyle name="Pevný" xfId="2"/>
  </cellStyles>
  <dxfs count="3">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1484"/>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7" customWidth="1"/>
    <col min="3" max="3" width="15.83203125" style="7" customWidth="1"/>
    <col min="4" max="4" width="50.83203125" style="9" customWidth="1"/>
    <col min="5" max="7" width="20.83203125" style="7" customWidth="1"/>
    <col min="8" max="11" width="11.1640625" style="7" bestFit="1" customWidth="1"/>
    <col min="12" max="12" width="23.33203125" style="7" bestFit="1" customWidth="1"/>
    <col min="13" max="17" width="11.1640625" style="7" bestFit="1" customWidth="1"/>
    <col min="18" max="18" width="23.33203125" style="7" bestFit="1" customWidth="1"/>
    <col min="19" max="23" width="14.5" style="7" bestFit="1" customWidth="1"/>
    <col min="24" max="24" width="25" style="7" bestFit="1" customWidth="1"/>
    <col min="25" max="29" width="14.5" style="7" bestFit="1" customWidth="1"/>
    <col min="30" max="16384" width="9.33203125" style="7"/>
  </cols>
  <sheetData>
    <row r="1" spans="1:9" s="1" customFormat="1" ht="18.75" x14ac:dyDescent="0.2">
      <c r="A1" s="1" t="s">
        <v>2766</v>
      </c>
      <c r="D1" s="20"/>
    </row>
    <row r="2" spans="1:9" s="1" customFormat="1" ht="15.75" x14ac:dyDescent="0.2">
      <c r="A2" s="1" t="s">
        <v>2768</v>
      </c>
      <c r="D2" s="2"/>
    </row>
    <row r="3" spans="1:9" s="5" customFormat="1" ht="15" x14ac:dyDescent="0.2">
      <c r="A3" s="16" t="s">
        <v>2769</v>
      </c>
      <c r="B3" s="16"/>
      <c r="C3" s="17"/>
      <c r="D3" s="18"/>
      <c r="H3" s="3"/>
      <c r="I3" s="4"/>
    </row>
    <row r="4" spans="1:9" s="5" customFormat="1" ht="15.75" x14ac:dyDescent="0.2">
      <c r="A4" s="1"/>
      <c r="D4" s="19"/>
      <c r="H4" s="3"/>
      <c r="I4" s="4"/>
    </row>
    <row r="5" spans="1:9" s="5" customFormat="1" ht="15" x14ac:dyDescent="0.2">
      <c r="A5" s="7" t="s">
        <v>861</v>
      </c>
      <c r="D5" s="6"/>
      <c r="H5" s="3"/>
      <c r="I5" s="4"/>
    </row>
    <row r="6" spans="1:9" s="1" customFormat="1" ht="15.75" x14ac:dyDescent="0.2">
      <c r="D6" s="2"/>
    </row>
    <row r="7" spans="1:9" ht="27.75" customHeight="1" x14ac:dyDescent="0.2">
      <c r="A7" s="21" t="s">
        <v>862</v>
      </c>
      <c r="B7" s="22" t="s">
        <v>863</v>
      </c>
      <c r="C7" s="23" t="s">
        <v>0</v>
      </c>
      <c r="D7" s="23" t="s">
        <v>1</v>
      </c>
      <c r="E7" s="25" t="s">
        <v>2767</v>
      </c>
      <c r="F7" s="26"/>
      <c r="G7" s="26"/>
    </row>
    <row r="8" spans="1:9" s="8" customFormat="1" ht="23.25" customHeight="1" x14ac:dyDescent="0.2">
      <c r="A8" s="21"/>
      <c r="B8" s="22"/>
      <c r="C8" s="24"/>
      <c r="D8" s="24"/>
      <c r="E8" s="34">
        <v>2021</v>
      </c>
      <c r="F8" s="35">
        <v>2022</v>
      </c>
      <c r="G8" s="36">
        <v>2023</v>
      </c>
    </row>
    <row r="9" spans="1:9" s="8" customFormat="1" x14ac:dyDescent="0.2">
      <c r="A9" s="10" t="s">
        <v>2</v>
      </c>
      <c r="B9" s="11" t="s">
        <v>3</v>
      </c>
      <c r="C9" s="10" t="s">
        <v>4</v>
      </c>
      <c r="D9" s="12" t="s">
        <v>5</v>
      </c>
      <c r="E9" s="13" t="s">
        <v>6</v>
      </c>
      <c r="F9" s="14" t="s">
        <v>7</v>
      </c>
      <c r="G9" s="15" t="s">
        <v>8</v>
      </c>
    </row>
    <row r="10" spans="1:9" s="9" customFormat="1" x14ac:dyDescent="0.2">
      <c r="A10" s="27" t="s">
        <v>864</v>
      </c>
      <c r="B10" s="28" t="s">
        <v>865</v>
      </c>
      <c r="C10" s="29" t="s">
        <v>9</v>
      </c>
      <c r="D10" s="30" t="s">
        <v>866</v>
      </c>
      <c r="E10" s="31">
        <v>14394493</v>
      </c>
      <c r="F10" s="32">
        <v>17205885</v>
      </c>
      <c r="G10" s="33">
        <v>27049607</v>
      </c>
    </row>
    <row r="11" spans="1:9" s="9" customFormat="1" ht="25.5" x14ac:dyDescent="0.2">
      <c r="A11" s="27" t="s">
        <v>867</v>
      </c>
      <c r="B11" s="28" t="s">
        <v>868</v>
      </c>
      <c r="C11" s="29" t="s">
        <v>10</v>
      </c>
      <c r="D11" s="30" t="s">
        <v>869</v>
      </c>
      <c r="E11" s="31">
        <v>254716</v>
      </c>
      <c r="F11" s="32">
        <v>361367</v>
      </c>
      <c r="G11" s="33">
        <v>557480</v>
      </c>
    </row>
    <row r="12" spans="1:9" s="9" customFormat="1" ht="38.25" x14ac:dyDescent="0.2">
      <c r="A12" s="27" t="s">
        <v>870</v>
      </c>
      <c r="B12" s="28" t="s">
        <v>871</v>
      </c>
      <c r="C12" s="29" t="s">
        <v>11</v>
      </c>
      <c r="D12" s="30" t="s">
        <v>872</v>
      </c>
      <c r="E12" s="31">
        <v>281256</v>
      </c>
      <c r="F12" s="32">
        <v>322406</v>
      </c>
      <c r="G12" s="33">
        <v>212223</v>
      </c>
    </row>
    <row r="13" spans="1:9" s="9" customFormat="1" ht="38.25" x14ac:dyDescent="0.2">
      <c r="A13" s="27" t="s">
        <v>870</v>
      </c>
      <c r="B13" s="28" t="s">
        <v>871</v>
      </c>
      <c r="C13" s="29" t="s">
        <v>13</v>
      </c>
      <c r="D13" s="30" t="s">
        <v>873</v>
      </c>
      <c r="E13" s="31">
        <v>106922</v>
      </c>
      <c r="F13" s="32">
        <v>145877</v>
      </c>
      <c r="G13" s="33">
        <v>119098</v>
      </c>
    </row>
    <row r="14" spans="1:9" s="9" customFormat="1" ht="38.25" x14ac:dyDescent="0.2">
      <c r="A14" s="27" t="s">
        <v>870</v>
      </c>
      <c r="B14" s="28" t="s">
        <v>871</v>
      </c>
      <c r="C14" s="29" t="s">
        <v>3045</v>
      </c>
      <c r="D14" s="30" t="s">
        <v>3046</v>
      </c>
      <c r="E14" s="31">
        <v>15238</v>
      </c>
      <c r="F14" s="32" t="s">
        <v>12</v>
      </c>
      <c r="G14" s="33">
        <v>20131</v>
      </c>
    </row>
    <row r="15" spans="1:9" s="9" customFormat="1" ht="51" x14ac:dyDescent="0.2">
      <c r="A15" s="27" t="s">
        <v>870</v>
      </c>
      <c r="B15" s="28" t="s">
        <v>871</v>
      </c>
      <c r="C15" s="29" t="s">
        <v>14</v>
      </c>
      <c r="D15" s="30" t="s">
        <v>874</v>
      </c>
      <c r="E15" s="31">
        <v>1413182</v>
      </c>
      <c r="F15" s="32">
        <v>1682051</v>
      </c>
      <c r="G15" s="33">
        <v>1699072</v>
      </c>
    </row>
    <row r="16" spans="1:9" s="9" customFormat="1" ht="25.5" x14ac:dyDescent="0.2">
      <c r="A16" s="27" t="s">
        <v>870</v>
      </c>
      <c r="B16" s="28" t="s">
        <v>875</v>
      </c>
      <c r="C16" s="29" t="s">
        <v>15</v>
      </c>
      <c r="D16" s="30" t="s">
        <v>876</v>
      </c>
      <c r="E16" s="31">
        <v>1625559</v>
      </c>
      <c r="F16" s="32">
        <v>1981098</v>
      </c>
      <c r="G16" s="33">
        <v>2307197</v>
      </c>
    </row>
    <row r="17" spans="1:7" s="9" customFormat="1" ht="38.25" x14ac:dyDescent="0.2">
      <c r="A17" s="27" t="s">
        <v>870</v>
      </c>
      <c r="B17" s="28" t="s">
        <v>875</v>
      </c>
      <c r="C17" s="29" t="s">
        <v>16</v>
      </c>
      <c r="D17" s="30" t="s">
        <v>877</v>
      </c>
      <c r="E17" s="31">
        <v>681096</v>
      </c>
      <c r="F17" s="32">
        <v>783340</v>
      </c>
      <c r="G17" s="33">
        <v>773538</v>
      </c>
    </row>
    <row r="18" spans="1:7" s="9" customFormat="1" ht="38.25" x14ac:dyDescent="0.2">
      <c r="A18" s="27" t="s">
        <v>870</v>
      </c>
      <c r="B18" s="28" t="s">
        <v>875</v>
      </c>
      <c r="C18" s="29" t="s">
        <v>17</v>
      </c>
      <c r="D18" s="30" t="s">
        <v>878</v>
      </c>
      <c r="E18" s="31">
        <v>1226001</v>
      </c>
      <c r="F18" s="32">
        <v>1579190</v>
      </c>
      <c r="G18" s="33">
        <v>1623447</v>
      </c>
    </row>
    <row r="19" spans="1:7" s="9" customFormat="1" ht="63.75" x14ac:dyDescent="0.2">
      <c r="A19" s="27" t="s">
        <v>870</v>
      </c>
      <c r="B19" s="28" t="s">
        <v>875</v>
      </c>
      <c r="C19" s="29" t="s">
        <v>18</v>
      </c>
      <c r="D19" s="30" t="s">
        <v>879</v>
      </c>
      <c r="E19" s="31">
        <v>6579015</v>
      </c>
      <c r="F19" s="32">
        <v>7232862</v>
      </c>
      <c r="G19" s="33">
        <v>7625524</v>
      </c>
    </row>
    <row r="20" spans="1:7" s="9" customFormat="1" ht="25.5" x14ac:dyDescent="0.2">
      <c r="A20" s="27" t="s">
        <v>870</v>
      </c>
      <c r="B20" s="28" t="s">
        <v>875</v>
      </c>
      <c r="C20" s="29" t="s">
        <v>19</v>
      </c>
      <c r="D20" s="30" t="s">
        <v>880</v>
      </c>
      <c r="E20" s="31">
        <v>1969285</v>
      </c>
      <c r="F20" s="32">
        <v>2036422</v>
      </c>
      <c r="G20" s="33">
        <v>1960682</v>
      </c>
    </row>
    <row r="21" spans="1:7" s="9" customFormat="1" ht="25.5" x14ac:dyDescent="0.2">
      <c r="A21" s="27" t="s">
        <v>870</v>
      </c>
      <c r="B21" s="28" t="s">
        <v>875</v>
      </c>
      <c r="C21" s="29" t="s">
        <v>20</v>
      </c>
      <c r="D21" s="30" t="s">
        <v>881</v>
      </c>
      <c r="E21" s="31">
        <v>513672</v>
      </c>
      <c r="F21" s="32">
        <v>655768</v>
      </c>
      <c r="G21" s="33">
        <v>624464</v>
      </c>
    </row>
    <row r="22" spans="1:7" s="9" customFormat="1" ht="25.5" x14ac:dyDescent="0.2">
      <c r="A22" s="27" t="s">
        <v>870</v>
      </c>
      <c r="B22" s="28" t="s">
        <v>875</v>
      </c>
      <c r="C22" s="29" t="s">
        <v>21</v>
      </c>
      <c r="D22" s="30" t="s">
        <v>882</v>
      </c>
      <c r="E22" s="31">
        <v>915329</v>
      </c>
      <c r="F22" s="32">
        <v>1221747</v>
      </c>
      <c r="G22" s="33">
        <v>1313042</v>
      </c>
    </row>
    <row r="23" spans="1:7" s="9" customFormat="1" ht="25.5" x14ac:dyDescent="0.2">
      <c r="A23" s="27" t="s">
        <v>870</v>
      </c>
      <c r="B23" s="28" t="s">
        <v>883</v>
      </c>
      <c r="C23" s="29" t="s">
        <v>2807</v>
      </c>
      <c r="D23" s="30" t="s">
        <v>884</v>
      </c>
      <c r="E23" s="31">
        <v>495686</v>
      </c>
      <c r="F23" s="32">
        <v>404528</v>
      </c>
      <c r="G23" s="33">
        <v>265330</v>
      </c>
    </row>
    <row r="24" spans="1:7" s="9" customFormat="1" ht="25.5" x14ac:dyDescent="0.2">
      <c r="A24" s="27" t="s">
        <v>2322</v>
      </c>
      <c r="B24" s="28" t="s">
        <v>2323</v>
      </c>
      <c r="C24" s="29" t="s">
        <v>3047</v>
      </c>
      <c r="D24" s="30" t="s">
        <v>3048</v>
      </c>
      <c r="E24" s="31" t="s">
        <v>12</v>
      </c>
      <c r="F24" s="32" t="s">
        <v>12</v>
      </c>
      <c r="G24" s="33">
        <v>280497</v>
      </c>
    </row>
    <row r="25" spans="1:7" s="9" customFormat="1" ht="25.5" x14ac:dyDescent="0.2">
      <c r="A25" s="27" t="s">
        <v>2322</v>
      </c>
      <c r="B25" s="28" t="s">
        <v>2323</v>
      </c>
      <c r="C25" s="29" t="s">
        <v>1916</v>
      </c>
      <c r="D25" s="30" t="s">
        <v>2324</v>
      </c>
      <c r="E25" s="31">
        <v>1365619</v>
      </c>
      <c r="F25" s="32">
        <v>2000615</v>
      </c>
      <c r="G25" s="33">
        <v>2149196</v>
      </c>
    </row>
    <row r="26" spans="1:7" s="9" customFormat="1" ht="25.5" x14ac:dyDescent="0.2">
      <c r="A26" s="27" t="s">
        <v>885</v>
      </c>
      <c r="B26" s="28" t="s">
        <v>886</v>
      </c>
      <c r="C26" s="29" t="s">
        <v>22</v>
      </c>
      <c r="D26" s="30" t="s">
        <v>887</v>
      </c>
      <c r="E26" s="31">
        <v>1835793</v>
      </c>
      <c r="F26" s="32">
        <v>2343520</v>
      </c>
      <c r="G26" s="33">
        <v>2462517</v>
      </c>
    </row>
    <row r="27" spans="1:7" s="9" customFormat="1" ht="25.5" x14ac:dyDescent="0.2">
      <c r="A27" s="27" t="s">
        <v>885</v>
      </c>
      <c r="B27" s="28" t="s">
        <v>886</v>
      </c>
      <c r="C27" s="29" t="s">
        <v>23</v>
      </c>
      <c r="D27" s="30" t="s">
        <v>888</v>
      </c>
      <c r="E27" s="31">
        <v>4679870</v>
      </c>
      <c r="F27" s="32">
        <v>5394164</v>
      </c>
      <c r="G27" s="33">
        <v>5080394</v>
      </c>
    </row>
    <row r="28" spans="1:7" s="9" customFormat="1" ht="38.25" x14ac:dyDescent="0.2">
      <c r="A28" s="27" t="s">
        <v>885</v>
      </c>
      <c r="B28" s="28" t="s">
        <v>886</v>
      </c>
      <c r="C28" s="29" t="s">
        <v>24</v>
      </c>
      <c r="D28" s="30" t="s">
        <v>889</v>
      </c>
      <c r="E28" s="31">
        <v>5008550</v>
      </c>
      <c r="F28" s="32">
        <v>5711368</v>
      </c>
      <c r="G28" s="33">
        <v>6401302</v>
      </c>
    </row>
    <row r="29" spans="1:7" s="9" customFormat="1" ht="38.25" x14ac:dyDescent="0.2">
      <c r="A29" s="27" t="s">
        <v>885</v>
      </c>
      <c r="B29" s="28" t="s">
        <v>886</v>
      </c>
      <c r="C29" s="29" t="s">
        <v>25</v>
      </c>
      <c r="D29" s="30" t="s">
        <v>890</v>
      </c>
      <c r="E29" s="31">
        <v>2916245</v>
      </c>
      <c r="F29" s="32">
        <v>3318998</v>
      </c>
      <c r="G29" s="33">
        <v>3883991</v>
      </c>
    </row>
    <row r="30" spans="1:7" s="9" customFormat="1" ht="51" x14ac:dyDescent="0.2">
      <c r="A30" s="27" t="s">
        <v>885</v>
      </c>
      <c r="B30" s="28" t="s">
        <v>886</v>
      </c>
      <c r="C30" s="29" t="s">
        <v>26</v>
      </c>
      <c r="D30" s="30" t="s">
        <v>891</v>
      </c>
      <c r="E30" s="31">
        <v>5053509</v>
      </c>
      <c r="F30" s="32">
        <v>5507432</v>
      </c>
      <c r="G30" s="33">
        <v>5441748</v>
      </c>
    </row>
    <row r="31" spans="1:7" s="9" customFormat="1" ht="25.5" x14ac:dyDescent="0.2">
      <c r="A31" s="27" t="s">
        <v>885</v>
      </c>
      <c r="B31" s="28" t="s">
        <v>886</v>
      </c>
      <c r="C31" s="29" t="s">
        <v>27</v>
      </c>
      <c r="D31" s="30" t="s">
        <v>892</v>
      </c>
      <c r="E31" s="31">
        <v>4739</v>
      </c>
      <c r="F31" s="32">
        <v>2880</v>
      </c>
      <c r="G31" s="33">
        <v>3624</v>
      </c>
    </row>
    <row r="32" spans="1:7" s="9" customFormat="1" ht="25.5" x14ac:dyDescent="0.2">
      <c r="A32" s="27" t="s">
        <v>885</v>
      </c>
      <c r="B32" s="28" t="s">
        <v>886</v>
      </c>
      <c r="C32" s="29" t="s">
        <v>28</v>
      </c>
      <c r="D32" s="30" t="s">
        <v>893</v>
      </c>
      <c r="E32" s="31">
        <v>248208</v>
      </c>
      <c r="F32" s="32">
        <v>273019</v>
      </c>
      <c r="G32" s="33">
        <v>321332</v>
      </c>
    </row>
    <row r="33" spans="1:7" s="9" customFormat="1" ht="25.5" x14ac:dyDescent="0.2">
      <c r="A33" s="27" t="s">
        <v>885</v>
      </c>
      <c r="B33" s="28" t="s">
        <v>886</v>
      </c>
      <c r="C33" s="29" t="s">
        <v>29</v>
      </c>
      <c r="D33" s="30" t="s">
        <v>894</v>
      </c>
      <c r="E33" s="31">
        <v>44239</v>
      </c>
      <c r="F33" s="32">
        <v>60644</v>
      </c>
      <c r="G33" s="33">
        <v>37613</v>
      </c>
    </row>
    <row r="34" spans="1:7" s="9" customFormat="1" ht="38.25" x14ac:dyDescent="0.2">
      <c r="A34" s="27" t="s">
        <v>885</v>
      </c>
      <c r="B34" s="28" t="s">
        <v>886</v>
      </c>
      <c r="C34" s="29" t="s">
        <v>30</v>
      </c>
      <c r="D34" s="30" t="s">
        <v>895</v>
      </c>
      <c r="E34" s="31">
        <v>102376</v>
      </c>
      <c r="F34" s="32">
        <v>133641</v>
      </c>
      <c r="G34" s="33">
        <v>88916</v>
      </c>
    </row>
    <row r="35" spans="1:7" s="9" customFormat="1" ht="25.5" x14ac:dyDescent="0.2">
      <c r="A35" s="27" t="s">
        <v>885</v>
      </c>
      <c r="B35" s="28" t="s">
        <v>886</v>
      </c>
      <c r="C35" s="29" t="s">
        <v>31</v>
      </c>
      <c r="D35" s="30" t="s">
        <v>896</v>
      </c>
      <c r="E35" s="31">
        <v>34451</v>
      </c>
      <c r="F35" s="32">
        <v>33219</v>
      </c>
      <c r="G35" s="33">
        <v>51515</v>
      </c>
    </row>
    <row r="36" spans="1:7" s="9" customFormat="1" ht="63.75" x14ac:dyDescent="0.2">
      <c r="A36" s="27" t="s">
        <v>885</v>
      </c>
      <c r="B36" s="28" t="s">
        <v>886</v>
      </c>
      <c r="C36" s="29" t="s">
        <v>2808</v>
      </c>
      <c r="D36" s="30" t="s">
        <v>2809</v>
      </c>
      <c r="E36" s="31">
        <v>348537</v>
      </c>
      <c r="F36" s="32">
        <v>449388</v>
      </c>
      <c r="G36" s="33">
        <v>403888</v>
      </c>
    </row>
    <row r="37" spans="1:7" s="9" customFormat="1" ht="25.5" x14ac:dyDescent="0.2">
      <c r="A37" s="27" t="s">
        <v>885</v>
      </c>
      <c r="B37" s="28" t="s">
        <v>886</v>
      </c>
      <c r="C37" s="29" t="s">
        <v>32</v>
      </c>
      <c r="D37" s="30" t="s">
        <v>897</v>
      </c>
      <c r="E37" s="31">
        <v>80389</v>
      </c>
      <c r="F37" s="32">
        <v>75991</v>
      </c>
      <c r="G37" s="33">
        <v>68900</v>
      </c>
    </row>
    <row r="38" spans="1:7" s="9" customFormat="1" ht="25.5" x14ac:dyDescent="0.2">
      <c r="A38" s="27" t="s">
        <v>885</v>
      </c>
      <c r="B38" s="28" t="s">
        <v>886</v>
      </c>
      <c r="C38" s="29" t="s">
        <v>33</v>
      </c>
      <c r="D38" s="30" t="s">
        <v>898</v>
      </c>
      <c r="E38" s="31">
        <v>262992</v>
      </c>
      <c r="F38" s="32">
        <v>303253</v>
      </c>
      <c r="G38" s="33">
        <v>292519</v>
      </c>
    </row>
    <row r="39" spans="1:7" s="9" customFormat="1" ht="25.5" x14ac:dyDescent="0.2">
      <c r="A39" s="27" t="s">
        <v>885</v>
      </c>
      <c r="B39" s="28" t="s">
        <v>886</v>
      </c>
      <c r="C39" s="29" t="s">
        <v>34</v>
      </c>
      <c r="D39" s="30" t="s">
        <v>899</v>
      </c>
      <c r="E39" s="31">
        <v>180072</v>
      </c>
      <c r="F39" s="32">
        <v>229573</v>
      </c>
      <c r="G39" s="33">
        <v>216337</v>
      </c>
    </row>
    <row r="40" spans="1:7" s="9" customFormat="1" ht="25.5" x14ac:dyDescent="0.2">
      <c r="A40" s="27" t="s">
        <v>885</v>
      </c>
      <c r="B40" s="28" t="s">
        <v>886</v>
      </c>
      <c r="C40" s="29" t="s">
        <v>35</v>
      </c>
      <c r="D40" s="30" t="s">
        <v>900</v>
      </c>
      <c r="E40" s="31">
        <v>166593</v>
      </c>
      <c r="F40" s="32">
        <v>194666</v>
      </c>
      <c r="G40" s="33">
        <v>153818</v>
      </c>
    </row>
    <row r="41" spans="1:7" s="9" customFormat="1" ht="25.5" x14ac:dyDescent="0.2">
      <c r="A41" s="27" t="s">
        <v>885</v>
      </c>
      <c r="B41" s="28" t="s">
        <v>886</v>
      </c>
      <c r="C41" s="29" t="s">
        <v>36</v>
      </c>
      <c r="D41" s="30" t="s">
        <v>901</v>
      </c>
      <c r="E41" s="31">
        <v>345512</v>
      </c>
      <c r="F41" s="32">
        <v>398490</v>
      </c>
      <c r="G41" s="33">
        <v>308308</v>
      </c>
    </row>
    <row r="42" spans="1:7" s="9" customFormat="1" ht="25.5" x14ac:dyDescent="0.2">
      <c r="A42" s="27" t="s">
        <v>885</v>
      </c>
      <c r="B42" s="28" t="s">
        <v>886</v>
      </c>
      <c r="C42" s="29" t="s">
        <v>37</v>
      </c>
      <c r="D42" s="30" t="s">
        <v>902</v>
      </c>
      <c r="E42" s="31">
        <v>63480</v>
      </c>
      <c r="F42" s="32">
        <v>91396</v>
      </c>
      <c r="G42" s="33">
        <v>118338</v>
      </c>
    </row>
    <row r="43" spans="1:7" s="9" customFormat="1" ht="25.5" x14ac:dyDescent="0.2">
      <c r="A43" s="27" t="s">
        <v>885</v>
      </c>
      <c r="B43" s="28" t="s">
        <v>886</v>
      </c>
      <c r="C43" s="29" t="s">
        <v>1917</v>
      </c>
      <c r="D43" s="30" t="s">
        <v>2325</v>
      </c>
      <c r="E43" s="31">
        <v>216047</v>
      </c>
      <c r="F43" s="32">
        <v>273745</v>
      </c>
      <c r="G43" s="33">
        <v>220650</v>
      </c>
    </row>
    <row r="44" spans="1:7" s="9" customFormat="1" ht="25.5" x14ac:dyDescent="0.2">
      <c r="A44" s="27" t="s">
        <v>885</v>
      </c>
      <c r="B44" s="28" t="s">
        <v>903</v>
      </c>
      <c r="C44" s="29" t="s">
        <v>38</v>
      </c>
      <c r="D44" s="30" t="s">
        <v>904</v>
      </c>
      <c r="E44" s="31">
        <v>2136452</v>
      </c>
      <c r="F44" s="32">
        <v>2749254</v>
      </c>
      <c r="G44" s="33">
        <v>2779831</v>
      </c>
    </row>
    <row r="45" spans="1:7" s="9" customFormat="1" ht="25.5" x14ac:dyDescent="0.2">
      <c r="A45" s="27" t="s">
        <v>885</v>
      </c>
      <c r="B45" s="28" t="s">
        <v>903</v>
      </c>
      <c r="C45" s="29" t="s">
        <v>39</v>
      </c>
      <c r="D45" s="30" t="s">
        <v>905</v>
      </c>
      <c r="E45" s="31">
        <v>29197</v>
      </c>
      <c r="F45" s="32">
        <v>36993</v>
      </c>
      <c r="G45" s="33">
        <v>43654</v>
      </c>
    </row>
    <row r="46" spans="1:7" s="9" customFormat="1" ht="25.5" x14ac:dyDescent="0.2">
      <c r="A46" s="27" t="s">
        <v>885</v>
      </c>
      <c r="B46" s="28" t="s">
        <v>903</v>
      </c>
      <c r="C46" s="29" t="s">
        <v>40</v>
      </c>
      <c r="D46" s="30" t="s">
        <v>906</v>
      </c>
      <c r="E46" s="31">
        <v>5995424</v>
      </c>
      <c r="F46" s="32">
        <v>7071690</v>
      </c>
      <c r="G46" s="33">
        <v>6823900</v>
      </c>
    </row>
    <row r="47" spans="1:7" s="9" customFormat="1" ht="25.5" x14ac:dyDescent="0.2">
      <c r="A47" s="27" t="s">
        <v>885</v>
      </c>
      <c r="B47" s="28" t="s">
        <v>903</v>
      </c>
      <c r="C47" s="29" t="s">
        <v>41</v>
      </c>
      <c r="D47" s="30" t="s">
        <v>907</v>
      </c>
      <c r="E47" s="31">
        <v>361806</v>
      </c>
      <c r="F47" s="32">
        <v>422499</v>
      </c>
      <c r="G47" s="33">
        <v>418162</v>
      </c>
    </row>
    <row r="48" spans="1:7" s="9" customFormat="1" ht="25.5" x14ac:dyDescent="0.2">
      <c r="A48" s="27" t="s">
        <v>885</v>
      </c>
      <c r="B48" s="28" t="s">
        <v>903</v>
      </c>
      <c r="C48" s="29" t="s">
        <v>42</v>
      </c>
      <c r="D48" s="30" t="s">
        <v>908</v>
      </c>
      <c r="E48" s="31">
        <v>142282</v>
      </c>
      <c r="F48" s="32">
        <v>158635</v>
      </c>
      <c r="G48" s="33">
        <v>139423</v>
      </c>
    </row>
    <row r="49" spans="1:7" s="9" customFormat="1" ht="25.5" x14ac:dyDescent="0.2">
      <c r="A49" s="27" t="s">
        <v>885</v>
      </c>
      <c r="B49" s="28" t="s">
        <v>903</v>
      </c>
      <c r="C49" s="29" t="s">
        <v>43</v>
      </c>
      <c r="D49" s="30" t="s">
        <v>909</v>
      </c>
      <c r="E49" s="31">
        <v>570048</v>
      </c>
      <c r="F49" s="32">
        <v>643322</v>
      </c>
      <c r="G49" s="33">
        <v>521460</v>
      </c>
    </row>
    <row r="50" spans="1:7" s="9" customFormat="1" ht="25.5" x14ac:dyDescent="0.2">
      <c r="A50" s="27" t="s">
        <v>885</v>
      </c>
      <c r="B50" s="28" t="s">
        <v>903</v>
      </c>
      <c r="C50" s="29" t="s">
        <v>44</v>
      </c>
      <c r="D50" s="30" t="s">
        <v>910</v>
      </c>
      <c r="E50" s="31">
        <v>311590</v>
      </c>
      <c r="F50" s="32">
        <v>316557</v>
      </c>
      <c r="G50" s="33">
        <v>327039</v>
      </c>
    </row>
    <row r="51" spans="1:7" s="9" customFormat="1" ht="25.5" x14ac:dyDescent="0.2">
      <c r="A51" s="27" t="s">
        <v>885</v>
      </c>
      <c r="B51" s="28" t="s">
        <v>911</v>
      </c>
      <c r="C51" s="29" t="s">
        <v>45</v>
      </c>
      <c r="D51" s="30" t="s">
        <v>912</v>
      </c>
      <c r="E51" s="31">
        <v>358721</v>
      </c>
      <c r="F51" s="32">
        <v>362122</v>
      </c>
      <c r="G51" s="33">
        <v>424399</v>
      </c>
    </row>
    <row r="52" spans="1:7" s="9" customFormat="1" ht="63.75" x14ac:dyDescent="0.2">
      <c r="A52" s="27" t="s">
        <v>885</v>
      </c>
      <c r="B52" s="28" t="s">
        <v>911</v>
      </c>
      <c r="C52" s="29" t="s">
        <v>46</v>
      </c>
      <c r="D52" s="30" t="s">
        <v>913</v>
      </c>
      <c r="E52" s="31">
        <v>2112805</v>
      </c>
      <c r="F52" s="32">
        <v>2492110</v>
      </c>
      <c r="G52" s="33">
        <v>2660273</v>
      </c>
    </row>
    <row r="53" spans="1:7" s="9" customFormat="1" ht="25.5" x14ac:dyDescent="0.2">
      <c r="A53" s="27" t="s">
        <v>885</v>
      </c>
      <c r="B53" s="28" t="s">
        <v>911</v>
      </c>
      <c r="C53" s="29" t="s">
        <v>3049</v>
      </c>
      <c r="D53" s="30" t="s">
        <v>3050</v>
      </c>
      <c r="E53" s="31" t="s">
        <v>12</v>
      </c>
      <c r="F53" s="32" t="s">
        <v>12</v>
      </c>
      <c r="G53" s="33">
        <v>134839</v>
      </c>
    </row>
    <row r="54" spans="1:7" s="9" customFormat="1" ht="51" x14ac:dyDescent="0.2">
      <c r="A54" s="27" t="s">
        <v>885</v>
      </c>
      <c r="B54" s="28" t="s">
        <v>911</v>
      </c>
      <c r="C54" s="29" t="s">
        <v>2810</v>
      </c>
      <c r="D54" s="30" t="s">
        <v>2811</v>
      </c>
      <c r="E54" s="31">
        <v>84455</v>
      </c>
      <c r="F54" s="32">
        <v>126256</v>
      </c>
      <c r="G54" s="33">
        <v>37845</v>
      </c>
    </row>
    <row r="55" spans="1:7" s="9" customFormat="1" ht="38.25" x14ac:dyDescent="0.2">
      <c r="A55" s="27" t="s">
        <v>885</v>
      </c>
      <c r="B55" s="28" t="s">
        <v>911</v>
      </c>
      <c r="C55" s="29" t="s">
        <v>47</v>
      </c>
      <c r="D55" s="30" t="s">
        <v>914</v>
      </c>
      <c r="E55" s="31">
        <v>470784</v>
      </c>
      <c r="F55" s="32">
        <v>561192</v>
      </c>
      <c r="G55" s="33">
        <v>951843</v>
      </c>
    </row>
    <row r="56" spans="1:7" s="9" customFormat="1" ht="51" x14ac:dyDescent="0.2">
      <c r="A56" s="27" t="s">
        <v>885</v>
      </c>
      <c r="B56" s="28" t="s">
        <v>911</v>
      </c>
      <c r="C56" s="29" t="s">
        <v>2812</v>
      </c>
      <c r="D56" s="30" t="s">
        <v>2813</v>
      </c>
      <c r="E56" s="31">
        <v>15260171</v>
      </c>
      <c r="F56" s="32">
        <v>16335592</v>
      </c>
      <c r="G56" s="33">
        <v>17623660</v>
      </c>
    </row>
    <row r="57" spans="1:7" s="9" customFormat="1" ht="38.25" x14ac:dyDescent="0.2">
      <c r="A57" s="27" t="s">
        <v>885</v>
      </c>
      <c r="B57" s="28" t="s">
        <v>911</v>
      </c>
      <c r="C57" s="29" t="s">
        <v>48</v>
      </c>
      <c r="D57" s="30" t="s">
        <v>915</v>
      </c>
      <c r="E57" s="31">
        <v>885385</v>
      </c>
      <c r="F57" s="32">
        <v>668807</v>
      </c>
      <c r="G57" s="33">
        <v>766570</v>
      </c>
    </row>
    <row r="58" spans="1:7" s="9" customFormat="1" ht="51" x14ac:dyDescent="0.2">
      <c r="A58" s="27" t="s">
        <v>885</v>
      </c>
      <c r="B58" s="28" t="s">
        <v>911</v>
      </c>
      <c r="C58" s="29" t="s">
        <v>49</v>
      </c>
      <c r="D58" s="30" t="s">
        <v>916</v>
      </c>
      <c r="E58" s="31">
        <v>71714</v>
      </c>
      <c r="F58" s="32">
        <v>63346</v>
      </c>
      <c r="G58" s="33">
        <v>74343</v>
      </c>
    </row>
    <row r="59" spans="1:7" s="9" customFormat="1" ht="38.25" x14ac:dyDescent="0.2">
      <c r="A59" s="27" t="s">
        <v>885</v>
      </c>
      <c r="B59" s="28" t="s">
        <v>911</v>
      </c>
      <c r="C59" s="29" t="s">
        <v>50</v>
      </c>
      <c r="D59" s="30" t="s">
        <v>917</v>
      </c>
      <c r="E59" s="31">
        <v>222654</v>
      </c>
      <c r="F59" s="32">
        <v>274693</v>
      </c>
      <c r="G59" s="33">
        <v>237659</v>
      </c>
    </row>
    <row r="60" spans="1:7" s="9" customFormat="1" ht="63.75" x14ac:dyDescent="0.2">
      <c r="A60" s="27" t="s">
        <v>885</v>
      </c>
      <c r="B60" s="28" t="s">
        <v>911</v>
      </c>
      <c r="C60" s="29" t="s">
        <v>51</v>
      </c>
      <c r="D60" s="30" t="s">
        <v>918</v>
      </c>
      <c r="E60" s="31">
        <v>3291234</v>
      </c>
      <c r="F60" s="32">
        <v>4516133</v>
      </c>
      <c r="G60" s="33">
        <v>5192786</v>
      </c>
    </row>
    <row r="61" spans="1:7" s="9" customFormat="1" ht="63.75" x14ac:dyDescent="0.2">
      <c r="A61" s="27" t="s">
        <v>885</v>
      </c>
      <c r="B61" s="28" t="s">
        <v>911</v>
      </c>
      <c r="C61" s="29" t="s">
        <v>2814</v>
      </c>
      <c r="D61" s="30" t="s">
        <v>2815</v>
      </c>
      <c r="E61" s="31">
        <v>124900</v>
      </c>
      <c r="F61" s="32">
        <v>131723</v>
      </c>
      <c r="G61" s="33">
        <v>147482</v>
      </c>
    </row>
    <row r="62" spans="1:7" s="9" customFormat="1" ht="25.5" x14ac:dyDescent="0.2">
      <c r="A62" s="27" t="s">
        <v>885</v>
      </c>
      <c r="B62" s="28" t="s">
        <v>911</v>
      </c>
      <c r="C62" s="29" t="s">
        <v>52</v>
      </c>
      <c r="D62" s="30" t="s">
        <v>919</v>
      </c>
      <c r="E62" s="31">
        <v>231586</v>
      </c>
      <c r="F62" s="32">
        <v>333732</v>
      </c>
      <c r="G62" s="33">
        <v>347981</v>
      </c>
    </row>
    <row r="63" spans="1:7" s="9" customFormat="1" ht="25.5" x14ac:dyDescent="0.2">
      <c r="A63" s="27" t="s">
        <v>885</v>
      </c>
      <c r="B63" s="28" t="s">
        <v>911</v>
      </c>
      <c r="C63" s="29" t="s">
        <v>1918</v>
      </c>
      <c r="D63" s="30" t="s">
        <v>2326</v>
      </c>
      <c r="E63" s="31">
        <v>37295</v>
      </c>
      <c r="F63" s="32">
        <v>140051</v>
      </c>
      <c r="G63" s="33">
        <v>132667</v>
      </c>
    </row>
    <row r="64" spans="1:7" s="9" customFormat="1" ht="38.25" x14ac:dyDescent="0.2">
      <c r="A64" s="27" t="s">
        <v>885</v>
      </c>
      <c r="B64" s="28" t="s">
        <v>920</v>
      </c>
      <c r="C64" s="29" t="s">
        <v>53</v>
      </c>
      <c r="D64" s="30" t="s">
        <v>921</v>
      </c>
      <c r="E64" s="31">
        <v>747840</v>
      </c>
      <c r="F64" s="32">
        <v>1017100</v>
      </c>
      <c r="G64" s="33">
        <v>1095032</v>
      </c>
    </row>
    <row r="65" spans="1:7" s="9" customFormat="1" ht="38.25" x14ac:dyDescent="0.2">
      <c r="A65" s="27" t="s">
        <v>885</v>
      </c>
      <c r="B65" s="28" t="s">
        <v>920</v>
      </c>
      <c r="C65" s="29" t="s">
        <v>2816</v>
      </c>
      <c r="D65" s="30" t="s">
        <v>2817</v>
      </c>
      <c r="E65" s="31" t="s">
        <v>12</v>
      </c>
      <c r="F65" s="32">
        <v>9008</v>
      </c>
      <c r="G65" s="33">
        <v>7005</v>
      </c>
    </row>
    <row r="66" spans="1:7" s="9" customFormat="1" ht="25.5" x14ac:dyDescent="0.2">
      <c r="A66" s="27" t="s">
        <v>885</v>
      </c>
      <c r="B66" s="28" t="s">
        <v>922</v>
      </c>
      <c r="C66" s="29" t="s">
        <v>54</v>
      </c>
      <c r="D66" s="30" t="s">
        <v>923</v>
      </c>
      <c r="E66" s="31">
        <v>306702</v>
      </c>
      <c r="F66" s="32">
        <v>267917</v>
      </c>
      <c r="G66" s="33">
        <v>332063</v>
      </c>
    </row>
    <row r="67" spans="1:7" s="9" customFormat="1" ht="38.25" x14ac:dyDescent="0.2">
      <c r="A67" s="27" t="s">
        <v>885</v>
      </c>
      <c r="B67" s="28" t="s">
        <v>922</v>
      </c>
      <c r="C67" s="29" t="s">
        <v>55</v>
      </c>
      <c r="D67" s="30" t="s">
        <v>924</v>
      </c>
      <c r="E67" s="31">
        <v>1521543</v>
      </c>
      <c r="F67" s="32">
        <v>1860169</v>
      </c>
      <c r="G67" s="33">
        <v>2338019</v>
      </c>
    </row>
    <row r="68" spans="1:7" s="9" customFormat="1" ht="25.5" x14ac:dyDescent="0.2">
      <c r="A68" s="27" t="s">
        <v>885</v>
      </c>
      <c r="B68" s="28" t="s">
        <v>925</v>
      </c>
      <c r="C68" s="29" t="s">
        <v>56</v>
      </c>
      <c r="D68" s="30" t="s">
        <v>926</v>
      </c>
      <c r="E68" s="31">
        <v>112316</v>
      </c>
      <c r="F68" s="32">
        <v>125257</v>
      </c>
      <c r="G68" s="33">
        <v>127310</v>
      </c>
    </row>
    <row r="69" spans="1:7" s="9" customFormat="1" ht="25.5" x14ac:dyDescent="0.2">
      <c r="A69" s="27" t="s">
        <v>885</v>
      </c>
      <c r="B69" s="28" t="s">
        <v>925</v>
      </c>
      <c r="C69" s="29" t="s">
        <v>57</v>
      </c>
      <c r="D69" s="30" t="s">
        <v>927</v>
      </c>
      <c r="E69" s="31">
        <v>171880</v>
      </c>
      <c r="F69" s="32">
        <v>218329</v>
      </c>
      <c r="G69" s="33">
        <v>235538</v>
      </c>
    </row>
    <row r="70" spans="1:7" s="9" customFormat="1" ht="25.5" x14ac:dyDescent="0.2">
      <c r="A70" s="27" t="s">
        <v>885</v>
      </c>
      <c r="B70" s="28" t="s">
        <v>925</v>
      </c>
      <c r="C70" s="29" t="s">
        <v>58</v>
      </c>
      <c r="D70" s="30" t="s">
        <v>2818</v>
      </c>
      <c r="E70" s="31">
        <v>3093</v>
      </c>
      <c r="F70" s="32">
        <v>3308</v>
      </c>
      <c r="G70" s="33">
        <v>4319</v>
      </c>
    </row>
    <row r="71" spans="1:7" s="9" customFormat="1" ht="51" x14ac:dyDescent="0.2">
      <c r="A71" s="27" t="s">
        <v>885</v>
      </c>
      <c r="B71" s="28" t="s">
        <v>928</v>
      </c>
      <c r="C71" s="29" t="s">
        <v>59</v>
      </c>
      <c r="D71" s="30" t="s">
        <v>929</v>
      </c>
      <c r="E71" s="31">
        <v>84971</v>
      </c>
      <c r="F71" s="32">
        <v>89115</v>
      </c>
      <c r="G71" s="33">
        <v>67430</v>
      </c>
    </row>
    <row r="72" spans="1:7" s="9" customFormat="1" ht="25.5" x14ac:dyDescent="0.2">
      <c r="A72" s="27" t="s">
        <v>885</v>
      </c>
      <c r="B72" s="28" t="s">
        <v>928</v>
      </c>
      <c r="C72" s="29" t="s">
        <v>1919</v>
      </c>
      <c r="D72" s="30" t="s">
        <v>2327</v>
      </c>
      <c r="E72" s="31">
        <v>34529</v>
      </c>
      <c r="F72" s="32">
        <v>44058</v>
      </c>
      <c r="G72" s="33">
        <v>47861</v>
      </c>
    </row>
    <row r="73" spans="1:7" s="9" customFormat="1" ht="38.25" x14ac:dyDescent="0.2">
      <c r="A73" s="27" t="s">
        <v>885</v>
      </c>
      <c r="B73" s="28" t="s">
        <v>928</v>
      </c>
      <c r="C73" s="29" t="s">
        <v>60</v>
      </c>
      <c r="D73" s="30" t="s">
        <v>930</v>
      </c>
      <c r="E73" s="31">
        <v>1252880</v>
      </c>
      <c r="F73" s="32">
        <v>1280010</v>
      </c>
      <c r="G73" s="33">
        <v>1359034</v>
      </c>
    </row>
    <row r="74" spans="1:7" s="9" customFormat="1" ht="38.25" x14ac:dyDescent="0.2">
      <c r="A74" s="27" t="s">
        <v>885</v>
      </c>
      <c r="B74" s="28" t="s">
        <v>928</v>
      </c>
      <c r="C74" s="29" t="s">
        <v>61</v>
      </c>
      <c r="D74" s="30" t="s">
        <v>931</v>
      </c>
      <c r="E74" s="31">
        <v>399561</v>
      </c>
      <c r="F74" s="32">
        <v>407820</v>
      </c>
      <c r="G74" s="33">
        <v>455762</v>
      </c>
    </row>
    <row r="75" spans="1:7" s="9" customFormat="1" ht="25.5" x14ac:dyDescent="0.2">
      <c r="A75" s="27" t="s">
        <v>885</v>
      </c>
      <c r="B75" s="28" t="s">
        <v>928</v>
      </c>
      <c r="C75" s="29" t="s">
        <v>62</v>
      </c>
      <c r="D75" s="30" t="s">
        <v>932</v>
      </c>
      <c r="E75" s="31">
        <v>336311</v>
      </c>
      <c r="F75" s="32">
        <v>358791</v>
      </c>
      <c r="G75" s="33">
        <v>435579</v>
      </c>
    </row>
    <row r="76" spans="1:7" s="9" customFormat="1" ht="38.25" x14ac:dyDescent="0.2">
      <c r="A76" s="27" t="s">
        <v>885</v>
      </c>
      <c r="B76" s="28" t="s">
        <v>928</v>
      </c>
      <c r="C76" s="29" t="s">
        <v>63</v>
      </c>
      <c r="D76" s="30" t="s">
        <v>933</v>
      </c>
      <c r="E76" s="31">
        <v>1122507</v>
      </c>
      <c r="F76" s="32">
        <v>1346529</v>
      </c>
      <c r="G76" s="33">
        <v>1350504</v>
      </c>
    </row>
    <row r="77" spans="1:7" s="9" customFormat="1" ht="38.25" x14ac:dyDescent="0.2">
      <c r="A77" s="27" t="s">
        <v>885</v>
      </c>
      <c r="B77" s="28" t="s">
        <v>928</v>
      </c>
      <c r="C77" s="29" t="s">
        <v>64</v>
      </c>
      <c r="D77" s="30" t="s">
        <v>934</v>
      </c>
      <c r="E77" s="31">
        <v>143384</v>
      </c>
      <c r="F77" s="32">
        <v>218377</v>
      </c>
      <c r="G77" s="33">
        <v>224728</v>
      </c>
    </row>
    <row r="78" spans="1:7" s="9" customFormat="1" ht="51" x14ac:dyDescent="0.2">
      <c r="A78" s="27" t="s">
        <v>885</v>
      </c>
      <c r="B78" s="28" t="s">
        <v>928</v>
      </c>
      <c r="C78" s="29" t="s">
        <v>65</v>
      </c>
      <c r="D78" s="30" t="s">
        <v>935</v>
      </c>
      <c r="E78" s="31">
        <v>695694</v>
      </c>
      <c r="F78" s="32">
        <v>841764</v>
      </c>
      <c r="G78" s="33">
        <v>892054</v>
      </c>
    </row>
    <row r="79" spans="1:7" s="9" customFormat="1" ht="25.5" x14ac:dyDescent="0.2">
      <c r="A79" s="27" t="s">
        <v>885</v>
      </c>
      <c r="B79" s="28" t="s">
        <v>928</v>
      </c>
      <c r="C79" s="29" t="s">
        <v>3051</v>
      </c>
      <c r="D79" s="30" t="s">
        <v>3052</v>
      </c>
      <c r="E79" s="31">
        <v>89850</v>
      </c>
      <c r="F79" s="32" t="s">
        <v>12</v>
      </c>
      <c r="G79" s="33">
        <v>9888</v>
      </c>
    </row>
    <row r="80" spans="1:7" s="9" customFormat="1" ht="25.5" x14ac:dyDescent="0.2">
      <c r="A80" s="27" t="s">
        <v>885</v>
      </c>
      <c r="B80" s="28" t="s">
        <v>928</v>
      </c>
      <c r="C80" s="29" t="s">
        <v>66</v>
      </c>
      <c r="D80" s="30" t="s">
        <v>936</v>
      </c>
      <c r="E80" s="31">
        <v>946116</v>
      </c>
      <c r="F80" s="32">
        <v>1178966</v>
      </c>
      <c r="G80" s="33">
        <v>1212855</v>
      </c>
    </row>
    <row r="81" spans="1:7" s="9" customFormat="1" ht="25.5" x14ac:dyDescent="0.2">
      <c r="A81" s="27" t="s">
        <v>885</v>
      </c>
      <c r="B81" s="28" t="s">
        <v>928</v>
      </c>
      <c r="C81" s="29" t="s">
        <v>1920</v>
      </c>
      <c r="D81" s="30" t="s">
        <v>2328</v>
      </c>
      <c r="E81" s="31">
        <v>9980</v>
      </c>
      <c r="F81" s="32">
        <v>8331</v>
      </c>
      <c r="G81" s="33">
        <v>10600</v>
      </c>
    </row>
    <row r="82" spans="1:7" s="9" customFormat="1" ht="38.25" x14ac:dyDescent="0.2">
      <c r="A82" s="27" t="s">
        <v>885</v>
      </c>
      <c r="B82" s="28" t="s">
        <v>937</v>
      </c>
      <c r="C82" s="29" t="s">
        <v>2819</v>
      </c>
      <c r="D82" s="30" t="s">
        <v>2820</v>
      </c>
      <c r="E82" s="31" t="s">
        <v>12</v>
      </c>
      <c r="F82" s="32">
        <v>232130</v>
      </c>
      <c r="G82" s="33">
        <v>258928</v>
      </c>
    </row>
    <row r="83" spans="1:7" s="9" customFormat="1" ht="25.5" x14ac:dyDescent="0.2">
      <c r="A83" s="27" t="s">
        <v>885</v>
      </c>
      <c r="B83" s="28" t="s">
        <v>937</v>
      </c>
      <c r="C83" s="29" t="s">
        <v>67</v>
      </c>
      <c r="D83" s="30" t="s">
        <v>938</v>
      </c>
      <c r="E83" s="31">
        <v>3818035</v>
      </c>
      <c r="F83" s="32">
        <v>5149876</v>
      </c>
      <c r="G83" s="33">
        <v>4334265</v>
      </c>
    </row>
    <row r="84" spans="1:7" s="9" customFormat="1" ht="25.5" x14ac:dyDescent="0.2">
      <c r="A84" s="27" t="s">
        <v>885</v>
      </c>
      <c r="B84" s="28" t="s">
        <v>937</v>
      </c>
      <c r="C84" s="29" t="s">
        <v>68</v>
      </c>
      <c r="D84" s="30" t="s">
        <v>2821</v>
      </c>
      <c r="E84" s="31">
        <v>56881</v>
      </c>
      <c r="F84" s="32">
        <v>77026</v>
      </c>
      <c r="G84" s="33">
        <v>54584</v>
      </c>
    </row>
    <row r="85" spans="1:7" s="9" customFormat="1" ht="25.5" x14ac:dyDescent="0.2">
      <c r="A85" s="27" t="s">
        <v>885</v>
      </c>
      <c r="B85" s="28" t="s">
        <v>937</v>
      </c>
      <c r="C85" s="29" t="s">
        <v>69</v>
      </c>
      <c r="D85" s="30" t="s">
        <v>939</v>
      </c>
      <c r="E85" s="31">
        <v>457400</v>
      </c>
      <c r="F85" s="32">
        <v>556125</v>
      </c>
      <c r="G85" s="33">
        <v>468181</v>
      </c>
    </row>
    <row r="86" spans="1:7" s="9" customFormat="1" ht="25.5" x14ac:dyDescent="0.2">
      <c r="A86" s="27" t="s">
        <v>885</v>
      </c>
      <c r="B86" s="28" t="s">
        <v>937</v>
      </c>
      <c r="C86" s="29" t="s">
        <v>70</v>
      </c>
      <c r="D86" s="30" t="s">
        <v>940</v>
      </c>
      <c r="E86" s="31">
        <v>686000</v>
      </c>
      <c r="F86" s="32">
        <v>1087931</v>
      </c>
      <c r="G86" s="33">
        <v>898206</v>
      </c>
    </row>
    <row r="87" spans="1:7" s="9" customFormat="1" ht="25.5" x14ac:dyDescent="0.2">
      <c r="A87" s="27" t="s">
        <v>885</v>
      </c>
      <c r="B87" s="28" t="s">
        <v>937</v>
      </c>
      <c r="C87" s="29" t="s">
        <v>71</v>
      </c>
      <c r="D87" s="30" t="s">
        <v>941</v>
      </c>
      <c r="E87" s="31">
        <v>3206124</v>
      </c>
      <c r="F87" s="32">
        <v>4296550</v>
      </c>
      <c r="G87" s="33">
        <v>3755053</v>
      </c>
    </row>
    <row r="88" spans="1:7" s="9" customFormat="1" ht="51" x14ac:dyDescent="0.2">
      <c r="A88" s="27" t="s">
        <v>885</v>
      </c>
      <c r="B88" s="28" t="s">
        <v>937</v>
      </c>
      <c r="C88" s="29" t="s">
        <v>3053</v>
      </c>
      <c r="D88" s="30" t="s">
        <v>3054</v>
      </c>
      <c r="E88" s="31">
        <v>112627</v>
      </c>
      <c r="F88" s="32" t="s">
        <v>12</v>
      </c>
      <c r="G88" s="33">
        <v>104188</v>
      </c>
    </row>
    <row r="89" spans="1:7" s="9" customFormat="1" ht="25.5" x14ac:dyDescent="0.2">
      <c r="A89" s="27" t="s">
        <v>885</v>
      </c>
      <c r="B89" s="28" t="s">
        <v>937</v>
      </c>
      <c r="C89" s="29" t="s">
        <v>3055</v>
      </c>
      <c r="D89" s="30" t="s">
        <v>3056</v>
      </c>
      <c r="E89" s="31" t="s">
        <v>12</v>
      </c>
      <c r="F89" s="32" t="s">
        <v>12</v>
      </c>
      <c r="G89" s="33">
        <v>60071</v>
      </c>
    </row>
    <row r="90" spans="1:7" s="9" customFormat="1" ht="51" x14ac:dyDescent="0.2">
      <c r="A90" s="27" t="s">
        <v>885</v>
      </c>
      <c r="B90" s="28" t="s">
        <v>942</v>
      </c>
      <c r="C90" s="29" t="s">
        <v>3057</v>
      </c>
      <c r="D90" s="30" t="s">
        <v>3058</v>
      </c>
      <c r="E90" s="31" t="s">
        <v>12</v>
      </c>
      <c r="F90" s="32" t="s">
        <v>12</v>
      </c>
      <c r="G90" s="33">
        <v>61602</v>
      </c>
    </row>
    <row r="91" spans="1:7" s="9" customFormat="1" ht="51" x14ac:dyDescent="0.2">
      <c r="A91" s="27" t="s">
        <v>885</v>
      </c>
      <c r="B91" s="28" t="s">
        <v>942</v>
      </c>
      <c r="C91" s="29" t="s">
        <v>72</v>
      </c>
      <c r="D91" s="30" t="s">
        <v>943</v>
      </c>
      <c r="E91" s="31">
        <v>127809</v>
      </c>
      <c r="F91" s="32">
        <v>94343</v>
      </c>
      <c r="G91" s="33">
        <v>126787</v>
      </c>
    </row>
    <row r="92" spans="1:7" s="9" customFormat="1" ht="51" x14ac:dyDescent="0.2">
      <c r="A92" s="27" t="s">
        <v>885</v>
      </c>
      <c r="B92" s="28" t="s">
        <v>942</v>
      </c>
      <c r="C92" s="29" t="s">
        <v>73</v>
      </c>
      <c r="D92" s="30" t="s">
        <v>944</v>
      </c>
      <c r="E92" s="31">
        <v>7535150</v>
      </c>
      <c r="F92" s="32">
        <v>9697215</v>
      </c>
      <c r="G92" s="33">
        <v>10267947</v>
      </c>
    </row>
    <row r="93" spans="1:7" s="9" customFormat="1" ht="51" x14ac:dyDescent="0.2">
      <c r="A93" s="27" t="s">
        <v>885</v>
      </c>
      <c r="B93" s="28" t="s">
        <v>942</v>
      </c>
      <c r="C93" s="29" t="s">
        <v>74</v>
      </c>
      <c r="D93" s="30" t="s">
        <v>945</v>
      </c>
      <c r="E93" s="31">
        <v>678465</v>
      </c>
      <c r="F93" s="32">
        <v>839184</v>
      </c>
      <c r="G93" s="33">
        <v>886335</v>
      </c>
    </row>
    <row r="94" spans="1:7" s="9" customFormat="1" ht="51" x14ac:dyDescent="0.2">
      <c r="A94" s="27" t="s">
        <v>885</v>
      </c>
      <c r="B94" s="28" t="s">
        <v>942</v>
      </c>
      <c r="C94" s="29" t="s">
        <v>75</v>
      </c>
      <c r="D94" s="30" t="s">
        <v>946</v>
      </c>
      <c r="E94" s="31">
        <v>376460</v>
      </c>
      <c r="F94" s="32">
        <v>454993</v>
      </c>
      <c r="G94" s="33">
        <v>500423</v>
      </c>
    </row>
    <row r="95" spans="1:7" s="9" customFormat="1" ht="51" x14ac:dyDescent="0.2">
      <c r="A95" s="27" t="s">
        <v>885</v>
      </c>
      <c r="B95" s="28" t="s">
        <v>942</v>
      </c>
      <c r="C95" s="29" t="s">
        <v>76</v>
      </c>
      <c r="D95" s="30" t="s">
        <v>947</v>
      </c>
      <c r="E95" s="31">
        <v>1175251</v>
      </c>
      <c r="F95" s="32">
        <v>1434624</v>
      </c>
      <c r="G95" s="33">
        <v>1477927</v>
      </c>
    </row>
    <row r="96" spans="1:7" s="9" customFormat="1" ht="51" x14ac:dyDescent="0.2">
      <c r="A96" s="27" t="s">
        <v>885</v>
      </c>
      <c r="B96" s="28" t="s">
        <v>942</v>
      </c>
      <c r="C96" s="29" t="s">
        <v>77</v>
      </c>
      <c r="D96" s="30" t="s">
        <v>948</v>
      </c>
      <c r="E96" s="31">
        <v>1221757</v>
      </c>
      <c r="F96" s="32">
        <v>1568135</v>
      </c>
      <c r="G96" s="33">
        <v>1590325</v>
      </c>
    </row>
    <row r="97" spans="1:7" s="9" customFormat="1" ht="38.25" x14ac:dyDescent="0.2">
      <c r="A97" s="27" t="s">
        <v>885</v>
      </c>
      <c r="B97" s="28" t="s">
        <v>942</v>
      </c>
      <c r="C97" s="29" t="s">
        <v>78</v>
      </c>
      <c r="D97" s="30" t="s">
        <v>949</v>
      </c>
      <c r="E97" s="31">
        <v>1119297</v>
      </c>
      <c r="F97" s="32">
        <v>1478728</v>
      </c>
      <c r="G97" s="33">
        <v>1098221</v>
      </c>
    </row>
    <row r="98" spans="1:7" s="9" customFormat="1" ht="38.25" x14ac:dyDescent="0.2">
      <c r="A98" s="27" t="s">
        <v>885</v>
      </c>
      <c r="B98" s="28" t="s">
        <v>942</v>
      </c>
      <c r="C98" s="29" t="s">
        <v>79</v>
      </c>
      <c r="D98" s="30" t="s">
        <v>950</v>
      </c>
      <c r="E98" s="31">
        <v>737241</v>
      </c>
      <c r="F98" s="32">
        <v>1188925</v>
      </c>
      <c r="G98" s="33">
        <v>838459</v>
      </c>
    </row>
    <row r="99" spans="1:7" s="9" customFormat="1" ht="25.5" x14ac:dyDescent="0.2">
      <c r="A99" s="27" t="s">
        <v>885</v>
      </c>
      <c r="B99" s="28" t="s">
        <v>942</v>
      </c>
      <c r="C99" s="29" t="s">
        <v>80</v>
      </c>
      <c r="D99" s="30" t="s">
        <v>951</v>
      </c>
      <c r="E99" s="31">
        <v>2767270</v>
      </c>
      <c r="F99" s="32">
        <v>3739323</v>
      </c>
      <c r="G99" s="33">
        <v>2991407</v>
      </c>
    </row>
    <row r="100" spans="1:7" s="9" customFormat="1" ht="25.5" x14ac:dyDescent="0.2">
      <c r="A100" s="27" t="s">
        <v>885</v>
      </c>
      <c r="B100" s="28" t="s">
        <v>942</v>
      </c>
      <c r="C100" s="29" t="s">
        <v>81</v>
      </c>
      <c r="D100" s="30" t="s">
        <v>952</v>
      </c>
      <c r="E100" s="31">
        <v>824168</v>
      </c>
      <c r="F100" s="32">
        <v>942834</v>
      </c>
      <c r="G100" s="33">
        <v>1084245</v>
      </c>
    </row>
    <row r="101" spans="1:7" s="9" customFormat="1" ht="25.5" x14ac:dyDescent="0.2">
      <c r="A101" s="27" t="s">
        <v>885</v>
      </c>
      <c r="B101" s="28" t="s">
        <v>942</v>
      </c>
      <c r="C101" s="29" t="s">
        <v>82</v>
      </c>
      <c r="D101" s="30" t="s">
        <v>953</v>
      </c>
      <c r="E101" s="31">
        <v>5973601</v>
      </c>
      <c r="F101" s="32">
        <v>6795288</v>
      </c>
      <c r="G101" s="33">
        <v>7578459</v>
      </c>
    </row>
    <row r="102" spans="1:7" s="9" customFormat="1" ht="38.25" x14ac:dyDescent="0.2">
      <c r="A102" s="27" t="s">
        <v>885</v>
      </c>
      <c r="B102" s="28" t="s">
        <v>942</v>
      </c>
      <c r="C102" s="29" t="s">
        <v>83</v>
      </c>
      <c r="D102" s="30" t="s">
        <v>954</v>
      </c>
      <c r="E102" s="31">
        <v>8316244</v>
      </c>
      <c r="F102" s="32">
        <v>10422997</v>
      </c>
      <c r="G102" s="33">
        <v>10809308</v>
      </c>
    </row>
    <row r="103" spans="1:7" s="9" customFormat="1" ht="25.5" x14ac:dyDescent="0.2">
      <c r="A103" s="27" t="s">
        <v>885</v>
      </c>
      <c r="B103" s="28" t="s">
        <v>942</v>
      </c>
      <c r="C103" s="29" t="s">
        <v>84</v>
      </c>
      <c r="D103" s="30" t="s">
        <v>955</v>
      </c>
      <c r="E103" s="31">
        <v>1421187</v>
      </c>
      <c r="F103" s="32">
        <v>1693067</v>
      </c>
      <c r="G103" s="33">
        <v>1782718</v>
      </c>
    </row>
    <row r="104" spans="1:7" s="9" customFormat="1" ht="25.5" x14ac:dyDescent="0.2">
      <c r="A104" s="27" t="s">
        <v>885</v>
      </c>
      <c r="B104" s="28" t="s">
        <v>942</v>
      </c>
      <c r="C104" s="29" t="s">
        <v>2822</v>
      </c>
      <c r="D104" s="30" t="s">
        <v>956</v>
      </c>
      <c r="E104" s="31">
        <v>3191595</v>
      </c>
      <c r="F104" s="32">
        <v>3655481</v>
      </c>
      <c r="G104" s="33">
        <v>3920262</v>
      </c>
    </row>
    <row r="105" spans="1:7" s="9" customFormat="1" ht="76.5" x14ac:dyDescent="0.2">
      <c r="A105" s="27" t="s">
        <v>885</v>
      </c>
      <c r="B105" s="28" t="s">
        <v>942</v>
      </c>
      <c r="C105" s="29" t="s">
        <v>2823</v>
      </c>
      <c r="D105" s="30" t="s">
        <v>2824</v>
      </c>
      <c r="E105" s="31">
        <v>2998217</v>
      </c>
      <c r="F105" s="32">
        <v>3359274</v>
      </c>
      <c r="G105" s="33">
        <v>3522448</v>
      </c>
    </row>
    <row r="106" spans="1:7" s="9" customFormat="1" ht="25.5" x14ac:dyDescent="0.2">
      <c r="A106" s="27" t="s">
        <v>885</v>
      </c>
      <c r="B106" s="28" t="s">
        <v>942</v>
      </c>
      <c r="C106" s="29" t="s">
        <v>85</v>
      </c>
      <c r="D106" s="30" t="s">
        <v>957</v>
      </c>
      <c r="E106" s="31">
        <v>112528</v>
      </c>
      <c r="F106" s="32">
        <v>139547</v>
      </c>
      <c r="G106" s="33">
        <v>120558</v>
      </c>
    </row>
    <row r="107" spans="1:7" s="9" customFormat="1" ht="38.25" x14ac:dyDescent="0.2">
      <c r="A107" s="27" t="s">
        <v>885</v>
      </c>
      <c r="B107" s="28" t="s">
        <v>942</v>
      </c>
      <c r="C107" s="29" t="s">
        <v>86</v>
      </c>
      <c r="D107" s="30" t="s">
        <v>958</v>
      </c>
      <c r="E107" s="31">
        <v>1222368</v>
      </c>
      <c r="F107" s="32">
        <v>1245549</v>
      </c>
      <c r="G107" s="33">
        <v>853576</v>
      </c>
    </row>
    <row r="108" spans="1:7" s="9" customFormat="1" ht="38.25" x14ac:dyDescent="0.2">
      <c r="A108" s="27" t="s">
        <v>885</v>
      </c>
      <c r="B108" s="28" t="s">
        <v>942</v>
      </c>
      <c r="C108" s="29" t="s">
        <v>87</v>
      </c>
      <c r="D108" s="30" t="s">
        <v>959</v>
      </c>
      <c r="E108" s="31">
        <v>497280</v>
      </c>
      <c r="F108" s="32">
        <v>666040</v>
      </c>
      <c r="G108" s="33">
        <v>395467</v>
      </c>
    </row>
    <row r="109" spans="1:7" s="9" customFormat="1" ht="25.5" x14ac:dyDescent="0.2">
      <c r="A109" s="27" t="s">
        <v>885</v>
      </c>
      <c r="B109" s="28" t="s">
        <v>942</v>
      </c>
      <c r="C109" s="29" t="s">
        <v>88</v>
      </c>
      <c r="D109" s="30" t="s">
        <v>960</v>
      </c>
      <c r="E109" s="31">
        <v>1073132</v>
      </c>
      <c r="F109" s="32">
        <v>1117873</v>
      </c>
      <c r="G109" s="33">
        <v>1256489</v>
      </c>
    </row>
    <row r="110" spans="1:7" s="9" customFormat="1" ht="25.5" x14ac:dyDescent="0.2">
      <c r="A110" s="27" t="s">
        <v>885</v>
      </c>
      <c r="B110" s="28" t="s">
        <v>942</v>
      </c>
      <c r="C110" s="29" t="s">
        <v>2825</v>
      </c>
      <c r="D110" s="30" t="s">
        <v>2826</v>
      </c>
      <c r="E110" s="31" t="s">
        <v>12</v>
      </c>
      <c r="F110" s="32">
        <v>1173632</v>
      </c>
      <c r="G110" s="33">
        <v>845540</v>
      </c>
    </row>
    <row r="111" spans="1:7" s="9" customFormat="1" ht="38.25" x14ac:dyDescent="0.2">
      <c r="A111" s="27" t="s">
        <v>885</v>
      </c>
      <c r="B111" s="28" t="s">
        <v>961</v>
      </c>
      <c r="C111" s="29" t="s">
        <v>89</v>
      </c>
      <c r="D111" s="30" t="s">
        <v>962</v>
      </c>
      <c r="E111" s="31">
        <v>1544270</v>
      </c>
      <c r="F111" s="32">
        <v>2039280</v>
      </c>
      <c r="G111" s="33">
        <v>2367240</v>
      </c>
    </row>
    <row r="112" spans="1:7" s="9" customFormat="1" x14ac:dyDescent="0.2">
      <c r="A112" s="27" t="s">
        <v>885</v>
      </c>
      <c r="B112" s="28" t="s">
        <v>963</v>
      </c>
      <c r="C112" s="29" t="s">
        <v>90</v>
      </c>
      <c r="D112" s="30" t="s">
        <v>964</v>
      </c>
      <c r="E112" s="31">
        <v>4744018</v>
      </c>
      <c r="F112" s="32">
        <v>7627789</v>
      </c>
      <c r="G112" s="33">
        <v>6774332</v>
      </c>
    </row>
    <row r="113" spans="1:7" s="9" customFormat="1" x14ac:dyDescent="0.2">
      <c r="A113" s="27" t="s">
        <v>885</v>
      </c>
      <c r="B113" s="28" t="s">
        <v>963</v>
      </c>
      <c r="C113" s="29" t="s">
        <v>91</v>
      </c>
      <c r="D113" s="30" t="s">
        <v>965</v>
      </c>
      <c r="E113" s="31">
        <v>391013</v>
      </c>
      <c r="F113" s="32">
        <v>432897</v>
      </c>
      <c r="G113" s="33">
        <v>430607</v>
      </c>
    </row>
    <row r="114" spans="1:7" s="9" customFormat="1" ht="51" x14ac:dyDescent="0.2">
      <c r="A114" s="27" t="s">
        <v>885</v>
      </c>
      <c r="B114" s="28" t="s">
        <v>963</v>
      </c>
      <c r="C114" s="29" t="s">
        <v>92</v>
      </c>
      <c r="D114" s="30" t="s">
        <v>966</v>
      </c>
      <c r="E114" s="31">
        <v>501577</v>
      </c>
      <c r="F114" s="32">
        <v>524341</v>
      </c>
      <c r="G114" s="33">
        <v>681002</v>
      </c>
    </row>
    <row r="115" spans="1:7" s="9" customFormat="1" x14ac:dyDescent="0.2">
      <c r="A115" s="27" t="s">
        <v>885</v>
      </c>
      <c r="B115" s="28" t="s">
        <v>963</v>
      </c>
      <c r="C115" s="29" t="s">
        <v>93</v>
      </c>
      <c r="D115" s="30" t="s">
        <v>967</v>
      </c>
      <c r="E115" s="31">
        <v>35213</v>
      </c>
      <c r="F115" s="32">
        <v>48423</v>
      </c>
      <c r="G115" s="33">
        <v>51137</v>
      </c>
    </row>
    <row r="116" spans="1:7" s="9" customFormat="1" ht="25.5" x14ac:dyDescent="0.2">
      <c r="A116" s="27" t="s">
        <v>885</v>
      </c>
      <c r="B116" s="28" t="s">
        <v>963</v>
      </c>
      <c r="C116" s="29" t="s">
        <v>94</v>
      </c>
      <c r="D116" s="30" t="s">
        <v>968</v>
      </c>
      <c r="E116" s="31">
        <v>53843</v>
      </c>
      <c r="F116" s="32">
        <v>58796</v>
      </c>
      <c r="G116" s="33">
        <v>91738</v>
      </c>
    </row>
    <row r="117" spans="1:7" s="9" customFormat="1" ht="25.5" x14ac:dyDescent="0.2">
      <c r="A117" s="27" t="s">
        <v>885</v>
      </c>
      <c r="B117" s="28" t="s">
        <v>963</v>
      </c>
      <c r="C117" s="29" t="s">
        <v>95</v>
      </c>
      <c r="D117" s="30" t="s">
        <v>969</v>
      </c>
      <c r="E117" s="31">
        <v>416351</v>
      </c>
      <c r="F117" s="32">
        <v>504836</v>
      </c>
      <c r="G117" s="33">
        <v>520001</v>
      </c>
    </row>
    <row r="118" spans="1:7" s="9" customFormat="1" ht="25.5" x14ac:dyDescent="0.2">
      <c r="A118" s="27" t="s">
        <v>885</v>
      </c>
      <c r="B118" s="28" t="s">
        <v>963</v>
      </c>
      <c r="C118" s="29" t="s">
        <v>96</v>
      </c>
      <c r="D118" s="30" t="s">
        <v>970</v>
      </c>
      <c r="E118" s="31">
        <v>13188</v>
      </c>
      <c r="F118" s="32">
        <v>14061</v>
      </c>
      <c r="G118" s="33">
        <v>13793</v>
      </c>
    </row>
    <row r="119" spans="1:7" s="9" customFormat="1" ht="25.5" x14ac:dyDescent="0.2">
      <c r="A119" s="27" t="s">
        <v>885</v>
      </c>
      <c r="B119" s="28" t="s">
        <v>963</v>
      </c>
      <c r="C119" s="29" t="s">
        <v>97</v>
      </c>
      <c r="D119" s="30" t="s">
        <v>971</v>
      </c>
      <c r="E119" s="31">
        <v>217068</v>
      </c>
      <c r="F119" s="32">
        <v>757008</v>
      </c>
      <c r="G119" s="33">
        <v>940020</v>
      </c>
    </row>
    <row r="120" spans="1:7" s="9" customFormat="1" ht="25.5" x14ac:dyDescent="0.2">
      <c r="A120" s="27" t="s">
        <v>885</v>
      </c>
      <c r="B120" s="28" t="s">
        <v>963</v>
      </c>
      <c r="C120" s="29" t="s">
        <v>98</v>
      </c>
      <c r="D120" s="30" t="s">
        <v>972</v>
      </c>
      <c r="E120" s="31">
        <v>2144032</v>
      </c>
      <c r="F120" s="32">
        <v>2805358</v>
      </c>
      <c r="G120" s="33">
        <v>3144164</v>
      </c>
    </row>
    <row r="121" spans="1:7" s="9" customFormat="1" ht="25.5" x14ac:dyDescent="0.2">
      <c r="A121" s="27" t="s">
        <v>885</v>
      </c>
      <c r="B121" s="28" t="s">
        <v>963</v>
      </c>
      <c r="C121" s="29" t="s">
        <v>2827</v>
      </c>
      <c r="D121" s="30" t="s">
        <v>2828</v>
      </c>
      <c r="E121" s="31">
        <v>39009</v>
      </c>
      <c r="F121" s="32">
        <v>56315</v>
      </c>
      <c r="G121" s="33">
        <v>42163</v>
      </c>
    </row>
    <row r="122" spans="1:7" s="9" customFormat="1" ht="25.5" x14ac:dyDescent="0.2">
      <c r="A122" s="27" t="s">
        <v>885</v>
      </c>
      <c r="B122" s="28" t="s">
        <v>963</v>
      </c>
      <c r="C122" s="29" t="s">
        <v>99</v>
      </c>
      <c r="D122" s="30" t="s">
        <v>973</v>
      </c>
      <c r="E122" s="31">
        <v>518683</v>
      </c>
      <c r="F122" s="32">
        <v>757844</v>
      </c>
      <c r="G122" s="33">
        <v>612202</v>
      </c>
    </row>
    <row r="123" spans="1:7" s="9" customFormat="1" ht="38.25" x14ac:dyDescent="0.2">
      <c r="A123" s="27" t="s">
        <v>885</v>
      </c>
      <c r="B123" s="28" t="s">
        <v>963</v>
      </c>
      <c r="C123" s="29" t="s">
        <v>100</v>
      </c>
      <c r="D123" s="30" t="s">
        <v>974</v>
      </c>
      <c r="E123" s="31">
        <v>33607</v>
      </c>
      <c r="F123" s="32">
        <v>28709</v>
      </c>
      <c r="G123" s="33">
        <v>14972</v>
      </c>
    </row>
    <row r="124" spans="1:7" s="9" customFormat="1" ht="25.5" x14ac:dyDescent="0.2">
      <c r="A124" s="27" t="s">
        <v>885</v>
      </c>
      <c r="B124" s="28" t="s">
        <v>975</v>
      </c>
      <c r="C124" s="29" t="s">
        <v>101</v>
      </c>
      <c r="D124" s="30" t="s">
        <v>976</v>
      </c>
      <c r="E124" s="31">
        <v>242264</v>
      </c>
      <c r="F124" s="32">
        <v>379628</v>
      </c>
      <c r="G124" s="33">
        <v>412529</v>
      </c>
    </row>
    <row r="125" spans="1:7" s="9" customFormat="1" ht="25.5" x14ac:dyDescent="0.2">
      <c r="A125" s="27" t="s">
        <v>885</v>
      </c>
      <c r="B125" s="28" t="s">
        <v>975</v>
      </c>
      <c r="C125" s="29" t="s">
        <v>102</v>
      </c>
      <c r="D125" s="30" t="s">
        <v>977</v>
      </c>
      <c r="E125" s="31">
        <v>195135</v>
      </c>
      <c r="F125" s="32">
        <v>251936</v>
      </c>
      <c r="G125" s="33">
        <v>379602</v>
      </c>
    </row>
    <row r="126" spans="1:7" s="9" customFormat="1" ht="25.5" x14ac:dyDescent="0.2">
      <c r="A126" s="27" t="s">
        <v>885</v>
      </c>
      <c r="B126" s="28" t="s">
        <v>975</v>
      </c>
      <c r="C126" s="29" t="s">
        <v>3059</v>
      </c>
      <c r="D126" s="30" t="s">
        <v>3060</v>
      </c>
      <c r="E126" s="31" t="s">
        <v>12</v>
      </c>
      <c r="F126" s="32" t="s">
        <v>12</v>
      </c>
      <c r="G126" s="33">
        <v>7397</v>
      </c>
    </row>
    <row r="127" spans="1:7" s="9" customFormat="1" ht="38.25" x14ac:dyDescent="0.2">
      <c r="A127" s="27" t="s">
        <v>885</v>
      </c>
      <c r="B127" s="28" t="s">
        <v>978</v>
      </c>
      <c r="C127" s="29" t="s">
        <v>103</v>
      </c>
      <c r="D127" s="30" t="s">
        <v>979</v>
      </c>
      <c r="E127" s="31">
        <v>4920236</v>
      </c>
      <c r="F127" s="32">
        <v>6016395</v>
      </c>
      <c r="G127" s="33">
        <v>5984081</v>
      </c>
    </row>
    <row r="128" spans="1:7" s="9" customFormat="1" ht="51" x14ac:dyDescent="0.2">
      <c r="A128" s="27" t="s">
        <v>885</v>
      </c>
      <c r="B128" s="28" t="s">
        <v>978</v>
      </c>
      <c r="C128" s="29" t="s">
        <v>104</v>
      </c>
      <c r="D128" s="30" t="s">
        <v>980</v>
      </c>
      <c r="E128" s="31">
        <v>7299613</v>
      </c>
      <c r="F128" s="32">
        <v>8994038</v>
      </c>
      <c r="G128" s="33">
        <v>9669688</v>
      </c>
    </row>
    <row r="129" spans="1:7" s="9" customFormat="1" ht="25.5" x14ac:dyDescent="0.2">
      <c r="A129" s="27" t="s">
        <v>885</v>
      </c>
      <c r="B129" s="28" t="s">
        <v>978</v>
      </c>
      <c r="C129" s="29" t="s">
        <v>105</v>
      </c>
      <c r="D129" s="30" t="s">
        <v>981</v>
      </c>
      <c r="E129" s="31">
        <v>4617976</v>
      </c>
      <c r="F129" s="32">
        <v>10531908</v>
      </c>
      <c r="G129" s="33">
        <v>13065202</v>
      </c>
    </row>
    <row r="130" spans="1:7" s="9" customFormat="1" ht="25.5" x14ac:dyDescent="0.2">
      <c r="A130" s="27" t="s">
        <v>885</v>
      </c>
      <c r="B130" s="28" t="s">
        <v>978</v>
      </c>
      <c r="C130" s="29" t="s">
        <v>1921</v>
      </c>
      <c r="D130" s="30" t="s">
        <v>2329</v>
      </c>
      <c r="E130" s="31">
        <v>32418</v>
      </c>
      <c r="F130" s="32">
        <v>62057</v>
      </c>
      <c r="G130" s="33">
        <v>67557</v>
      </c>
    </row>
    <row r="131" spans="1:7" s="9" customFormat="1" ht="38.25" x14ac:dyDescent="0.2">
      <c r="A131" s="27" t="s">
        <v>885</v>
      </c>
      <c r="B131" s="28" t="s">
        <v>982</v>
      </c>
      <c r="C131" s="29" t="s">
        <v>106</v>
      </c>
      <c r="D131" s="30" t="s">
        <v>983</v>
      </c>
      <c r="E131" s="31">
        <v>31085</v>
      </c>
      <c r="F131" s="32">
        <v>17233</v>
      </c>
      <c r="G131" s="33">
        <v>22604</v>
      </c>
    </row>
    <row r="132" spans="1:7" s="9" customFormat="1" ht="38.25" x14ac:dyDescent="0.2">
      <c r="A132" s="27" t="s">
        <v>885</v>
      </c>
      <c r="B132" s="28" t="s">
        <v>982</v>
      </c>
      <c r="C132" s="29" t="s">
        <v>107</v>
      </c>
      <c r="D132" s="30" t="s">
        <v>984</v>
      </c>
      <c r="E132" s="31">
        <v>450833</v>
      </c>
      <c r="F132" s="32">
        <v>509674</v>
      </c>
      <c r="G132" s="33">
        <v>593195</v>
      </c>
    </row>
    <row r="133" spans="1:7" s="9" customFormat="1" ht="38.25" x14ac:dyDescent="0.2">
      <c r="A133" s="27" t="s">
        <v>885</v>
      </c>
      <c r="B133" s="28" t="s">
        <v>982</v>
      </c>
      <c r="C133" s="29" t="s">
        <v>108</v>
      </c>
      <c r="D133" s="30" t="s">
        <v>985</v>
      </c>
      <c r="E133" s="31">
        <v>1025953</v>
      </c>
      <c r="F133" s="32">
        <v>1046936</v>
      </c>
      <c r="G133" s="33">
        <v>1482251</v>
      </c>
    </row>
    <row r="134" spans="1:7" s="9" customFormat="1" ht="51" x14ac:dyDescent="0.2">
      <c r="A134" s="27" t="s">
        <v>885</v>
      </c>
      <c r="B134" s="28" t="s">
        <v>982</v>
      </c>
      <c r="C134" s="29" t="s">
        <v>109</v>
      </c>
      <c r="D134" s="30" t="s">
        <v>986</v>
      </c>
      <c r="E134" s="31">
        <v>73193</v>
      </c>
      <c r="F134" s="32">
        <v>88872</v>
      </c>
      <c r="G134" s="33">
        <v>90853</v>
      </c>
    </row>
    <row r="135" spans="1:7" s="9" customFormat="1" ht="51" x14ac:dyDescent="0.2">
      <c r="A135" s="27" t="s">
        <v>885</v>
      </c>
      <c r="B135" s="28" t="s">
        <v>982</v>
      </c>
      <c r="C135" s="29" t="s">
        <v>110</v>
      </c>
      <c r="D135" s="30" t="s">
        <v>987</v>
      </c>
      <c r="E135" s="31">
        <v>455349</v>
      </c>
      <c r="F135" s="32">
        <v>478746</v>
      </c>
      <c r="G135" s="33">
        <v>505965</v>
      </c>
    </row>
    <row r="136" spans="1:7" s="9" customFormat="1" ht="38.25" x14ac:dyDescent="0.2">
      <c r="A136" s="27" t="s">
        <v>885</v>
      </c>
      <c r="B136" s="28" t="s">
        <v>982</v>
      </c>
      <c r="C136" s="29" t="s">
        <v>111</v>
      </c>
      <c r="D136" s="30" t="s">
        <v>988</v>
      </c>
      <c r="E136" s="31">
        <v>574591</v>
      </c>
      <c r="F136" s="32">
        <v>662785</v>
      </c>
      <c r="G136" s="33">
        <v>840069</v>
      </c>
    </row>
    <row r="137" spans="1:7" s="9" customFormat="1" ht="63.75" x14ac:dyDescent="0.2">
      <c r="A137" s="27" t="s">
        <v>885</v>
      </c>
      <c r="B137" s="28" t="s">
        <v>982</v>
      </c>
      <c r="C137" s="29" t="s">
        <v>112</v>
      </c>
      <c r="D137" s="30" t="s">
        <v>989</v>
      </c>
      <c r="E137" s="31">
        <v>5177095</v>
      </c>
      <c r="F137" s="32">
        <v>2053031</v>
      </c>
      <c r="G137" s="33">
        <v>2251719</v>
      </c>
    </row>
    <row r="138" spans="1:7" s="9" customFormat="1" ht="38.25" x14ac:dyDescent="0.2">
      <c r="A138" s="27" t="s">
        <v>885</v>
      </c>
      <c r="B138" s="28" t="s">
        <v>990</v>
      </c>
      <c r="C138" s="29" t="s">
        <v>113</v>
      </c>
      <c r="D138" s="30" t="s">
        <v>991</v>
      </c>
      <c r="E138" s="31">
        <v>1176311</v>
      </c>
      <c r="F138" s="32">
        <v>1934710</v>
      </c>
      <c r="G138" s="33">
        <v>542471</v>
      </c>
    </row>
    <row r="139" spans="1:7" s="9" customFormat="1" x14ac:dyDescent="0.2">
      <c r="A139" s="27" t="s">
        <v>885</v>
      </c>
      <c r="B139" s="28" t="s">
        <v>992</v>
      </c>
      <c r="C139" s="29" t="s">
        <v>114</v>
      </c>
      <c r="D139" s="30" t="s">
        <v>993</v>
      </c>
      <c r="E139" s="31">
        <v>6668707</v>
      </c>
      <c r="F139" s="32">
        <v>9273921</v>
      </c>
      <c r="G139" s="33">
        <v>11678201</v>
      </c>
    </row>
    <row r="140" spans="1:7" s="9" customFormat="1" ht="38.25" x14ac:dyDescent="0.2">
      <c r="A140" s="27" t="s">
        <v>885</v>
      </c>
      <c r="B140" s="28" t="s">
        <v>992</v>
      </c>
      <c r="C140" s="29" t="s">
        <v>115</v>
      </c>
      <c r="D140" s="30" t="s">
        <v>994</v>
      </c>
      <c r="E140" s="31">
        <v>136402</v>
      </c>
      <c r="F140" s="32">
        <v>159705</v>
      </c>
      <c r="G140" s="33">
        <v>176466</v>
      </c>
    </row>
    <row r="141" spans="1:7" s="9" customFormat="1" ht="25.5" x14ac:dyDescent="0.2">
      <c r="A141" s="27" t="s">
        <v>885</v>
      </c>
      <c r="B141" s="28" t="s">
        <v>992</v>
      </c>
      <c r="C141" s="29" t="s">
        <v>116</v>
      </c>
      <c r="D141" s="30" t="s">
        <v>995</v>
      </c>
      <c r="E141" s="31">
        <v>214797</v>
      </c>
      <c r="F141" s="32">
        <v>337813</v>
      </c>
      <c r="G141" s="33">
        <v>377228</v>
      </c>
    </row>
    <row r="142" spans="1:7" s="9" customFormat="1" ht="25.5" x14ac:dyDescent="0.2">
      <c r="A142" s="27" t="s">
        <v>885</v>
      </c>
      <c r="B142" s="28" t="s">
        <v>996</v>
      </c>
      <c r="C142" s="29" t="s">
        <v>117</v>
      </c>
      <c r="D142" s="30" t="s">
        <v>997</v>
      </c>
      <c r="E142" s="31">
        <v>51219</v>
      </c>
      <c r="F142" s="32">
        <v>52147</v>
      </c>
      <c r="G142" s="33">
        <v>62944</v>
      </c>
    </row>
    <row r="143" spans="1:7" s="9" customFormat="1" ht="63.75" x14ac:dyDescent="0.2">
      <c r="A143" s="27" t="s">
        <v>885</v>
      </c>
      <c r="B143" s="28" t="s">
        <v>996</v>
      </c>
      <c r="C143" s="29" t="s">
        <v>118</v>
      </c>
      <c r="D143" s="30" t="s">
        <v>2803</v>
      </c>
      <c r="E143" s="31">
        <v>676795</v>
      </c>
      <c r="F143" s="32">
        <v>687459</v>
      </c>
      <c r="G143" s="33">
        <v>601667</v>
      </c>
    </row>
    <row r="144" spans="1:7" s="9" customFormat="1" ht="38.25" x14ac:dyDescent="0.2">
      <c r="A144" s="27" t="s">
        <v>885</v>
      </c>
      <c r="B144" s="28" t="s">
        <v>996</v>
      </c>
      <c r="C144" s="29" t="s">
        <v>2829</v>
      </c>
      <c r="D144" s="30" t="s">
        <v>2830</v>
      </c>
      <c r="E144" s="31" t="s">
        <v>12</v>
      </c>
      <c r="F144" s="32">
        <v>1100905</v>
      </c>
      <c r="G144" s="33">
        <v>1179622</v>
      </c>
    </row>
    <row r="145" spans="1:7" s="9" customFormat="1" ht="38.25" x14ac:dyDescent="0.2">
      <c r="A145" s="27" t="s">
        <v>885</v>
      </c>
      <c r="B145" s="28" t="s">
        <v>996</v>
      </c>
      <c r="C145" s="29" t="s">
        <v>119</v>
      </c>
      <c r="D145" s="30" t="s">
        <v>998</v>
      </c>
      <c r="E145" s="31">
        <v>667363</v>
      </c>
      <c r="F145" s="32">
        <v>735838</v>
      </c>
      <c r="G145" s="33">
        <v>745914</v>
      </c>
    </row>
    <row r="146" spans="1:7" s="9" customFormat="1" ht="25.5" x14ac:dyDescent="0.2">
      <c r="A146" s="27" t="s">
        <v>885</v>
      </c>
      <c r="B146" s="28" t="s">
        <v>996</v>
      </c>
      <c r="C146" s="29" t="s">
        <v>120</v>
      </c>
      <c r="D146" s="30" t="s">
        <v>999</v>
      </c>
      <c r="E146" s="31">
        <v>23933</v>
      </c>
      <c r="F146" s="32">
        <v>24808</v>
      </c>
      <c r="G146" s="33">
        <v>29404</v>
      </c>
    </row>
    <row r="147" spans="1:7" s="9" customFormat="1" ht="25.5" x14ac:dyDescent="0.2">
      <c r="A147" s="27" t="s">
        <v>885</v>
      </c>
      <c r="B147" s="28" t="s">
        <v>996</v>
      </c>
      <c r="C147" s="29" t="s">
        <v>121</v>
      </c>
      <c r="D147" s="30" t="s">
        <v>1000</v>
      </c>
      <c r="E147" s="31">
        <v>401900</v>
      </c>
      <c r="F147" s="32">
        <v>419615</v>
      </c>
      <c r="G147" s="33">
        <v>438920</v>
      </c>
    </row>
    <row r="148" spans="1:7" s="9" customFormat="1" ht="38.25" x14ac:dyDescent="0.2">
      <c r="A148" s="27" t="s">
        <v>885</v>
      </c>
      <c r="B148" s="28" t="s">
        <v>996</v>
      </c>
      <c r="C148" s="29" t="s">
        <v>122</v>
      </c>
      <c r="D148" s="30" t="s">
        <v>1001</v>
      </c>
      <c r="E148" s="31">
        <v>849687</v>
      </c>
      <c r="F148" s="32">
        <v>790065</v>
      </c>
      <c r="G148" s="33">
        <v>833806</v>
      </c>
    </row>
    <row r="149" spans="1:7" s="9" customFormat="1" ht="38.25" x14ac:dyDescent="0.2">
      <c r="A149" s="27" t="s">
        <v>885</v>
      </c>
      <c r="B149" s="28" t="s">
        <v>996</v>
      </c>
      <c r="C149" s="29" t="s">
        <v>123</v>
      </c>
      <c r="D149" s="30" t="s">
        <v>1002</v>
      </c>
      <c r="E149" s="31">
        <v>102628</v>
      </c>
      <c r="F149" s="32">
        <v>75693</v>
      </c>
      <c r="G149" s="33">
        <v>52170</v>
      </c>
    </row>
    <row r="150" spans="1:7" s="9" customFormat="1" ht="51" x14ac:dyDescent="0.2">
      <c r="A150" s="27" t="s">
        <v>885</v>
      </c>
      <c r="B150" s="28" t="s">
        <v>996</v>
      </c>
      <c r="C150" s="29" t="s">
        <v>3061</v>
      </c>
      <c r="D150" s="30" t="s">
        <v>3062</v>
      </c>
      <c r="E150" s="31" t="s">
        <v>12</v>
      </c>
      <c r="F150" s="32" t="s">
        <v>12</v>
      </c>
      <c r="G150" s="33">
        <v>95741</v>
      </c>
    </row>
    <row r="151" spans="1:7" s="9" customFormat="1" ht="25.5" x14ac:dyDescent="0.2">
      <c r="A151" s="27" t="s">
        <v>885</v>
      </c>
      <c r="B151" s="28" t="s">
        <v>996</v>
      </c>
      <c r="C151" s="29" t="s">
        <v>2831</v>
      </c>
      <c r="D151" s="30" t="s">
        <v>2832</v>
      </c>
      <c r="E151" s="31" t="s">
        <v>12</v>
      </c>
      <c r="F151" s="32">
        <v>87188</v>
      </c>
      <c r="G151" s="33">
        <v>83222</v>
      </c>
    </row>
    <row r="152" spans="1:7" s="9" customFormat="1" ht="25.5" x14ac:dyDescent="0.2">
      <c r="A152" s="27" t="s">
        <v>885</v>
      </c>
      <c r="B152" s="28" t="s">
        <v>996</v>
      </c>
      <c r="C152" s="29" t="s">
        <v>124</v>
      </c>
      <c r="D152" s="30" t="s">
        <v>1003</v>
      </c>
      <c r="E152" s="31">
        <v>251951</v>
      </c>
      <c r="F152" s="32">
        <v>354174</v>
      </c>
      <c r="G152" s="33">
        <v>455513</v>
      </c>
    </row>
    <row r="153" spans="1:7" s="9" customFormat="1" ht="63.75" x14ac:dyDescent="0.2">
      <c r="A153" s="27" t="s">
        <v>885</v>
      </c>
      <c r="B153" s="28" t="s">
        <v>996</v>
      </c>
      <c r="C153" s="29" t="s">
        <v>2833</v>
      </c>
      <c r="D153" s="30" t="s">
        <v>2834</v>
      </c>
      <c r="E153" s="31">
        <v>382038</v>
      </c>
      <c r="F153" s="32">
        <v>502572</v>
      </c>
      <c r="G153" s="33">
        <v>407108</v>
      </c>
    </row>
    <row r="154" spans="1:7" s="9" customFormat="1" ht="25.5" x14ac:dyDescent="0.2">
      <c r="A154" s="27" t="s">
        <v>885</v>
      </c>
      <c r="B154" s="28" t="s">
        <v>996</v>
      </c>
      <c r="C154" s="29" t="s">
        <v>2835</v>
      </c>
      <c r="D154" s="30" t="s">
        <v>2836</v>
      </c>
      <c r="E154" s="31" t="s">
        <v>12</v>
      </c>
      <c r="F154" s="32">
        <v>177636</v>
      </c>
      <c r="G154" s="33">
        <v>209442</v>
      </c>
    </row>
    <row r="155" spans="1:7" s="9" customFormat="1" ht="51" x14ac:dyDescent="0.2">
      <c r="A155" s="27" t="s">
        <v>885</v>
      </c>
      <c r="B155" s="28" t="s">
        <v>996</v>
      </c>
      <c r="C155" s="29" t="s">
        <v>125</v>
      </c>
      <c r="D155" s="30" t="s">
        <v>1004</v>
      </c>
      <c r="E155" s="31">
        <v>234829</v>
      </c>
      <c r="F155" s="32">
        <v>280042</v>
      </c>
      <c r="G155" s="33">
        <v>354511</v>
      </c>
    </row>
    <row r="156" spans="1:7" s="9" customFormat="1" ht="25.5" x14ac:dyDescent="0.2">
      <c r="A156" s="27" t="s">
        <v>885</v>
      </c>
      <c r="B156" s="28" t="s">
        <v>996</v>
      </c>
      <c r="C156" s="29" t="s">
        <v>126</v>
      </c>
      <c r="D156" s="30" t="s">
        <v>1005</v>
      </c>
      <c r="E156" s="31">
        <v>1685591</v>
      </c>
      <c r="F156" s="32">
        <v>1974981</v>
      </c>
      <c r="G156" s="33">
        <v>2424095</v>
      </c>
    </row>
    <row r="157" spans="1:7" s="9" customFormat="1" ht="25.5" x14ac:dyDescent="0.2">
      <c r="A157" s="27" t="s">
        <v>885</v>
      </c>
      <c r="B157" s="28" t="s">
        <v>996</v>
      </c>
      <c r="C157" s="29" t="s">
        <v>127</v>
      </c>
      <c r="D157" s="30" t="s">
        <v>1006</v>
      </c>
      <c r="E157" s="31">
        <v>197728</v>
      </c>
      <c r="F157" s="32">
        <v>210173</v>
      </c>
      <c r="G157" s="33">
        <v>213091</v>
      </c>
    </row>
    <row r="158" spans="1:7" s="9" customFormat="1" ht="25.5" x14ac:dyDescent="0.2">
      <c r="A158" s="27" t="s">
        <v>885</v>
      </c>
      <c r="B158" s="28" t="s">
        <v>996</v>
      </c>
      <c r="C158" s="29" t="s">
        <v>2770</v>
      </c>
      <c r="D158" s="30" t="s">
        <v>2771</v>
      </c>
      <c r="E158" s="31">
        <v>141919</v>
      </c>
      <c r="F158" s="32" t="s">
        <v>12</v>
      </c>
      <c r="G158" s="33">
        <v>157541</v>
      </c>
    </row>
    <row r="159" spans="1:7" s="9" customFormat="1" ht="25.5" x14ac:dyDescent="0.2">
      <c r="A159" s="27" t="s">
        <v>885</v>
      </c>
      <c r="B159" s="28" t="s">
        <v>996</v>
      </c>
      <c r="C159" s="29" t="s">
        <v>2837</v>
      </c>
      <c r="D159" s="30" t="s">
        <v>2838</v>
      </c>
      <c r="E159" s="31">
        <v>723360</v>
      </c>
      <c r="F159" s="32">
        <v>794374</v>
      </c>
      <c r="G159" s="33">
        <v>901645</v>
      </c>
    </row>
    <row r="160" spans="1:7" s="9" customFormat="1" ht="25.5" x14ac:dyDescent="0.2">
      <c r="A160" s="27" t="s">
        <v>885</v>
      </c>
      <c r="B160" s="28" t="s">
        <v>1007</v>
      </c>
      <c r="C160" s="29" t="s">
        <v>128</v>
      </c>
      <c r="D160" s="30" t="s">
        <v>1008</v>
      </c>
      <c r="E160" s="31">
        <v>800676</v>
      </c>
      <c r="F160" s="32">
        <v>851107</v>
      </c>
      <c r="G160" s="33">
        <v>885856</v>
      </c>
    </row>
    <row r="161" spans="1:7" s="9" customFormat="1" ht="38.25" x14ac:dyDescent="0.2">
      <c r="A161" s="27" t="s">
        <v>885</v>
      </c>
      <c r="B161" s="28" t="s">
        <v>1007</v>
      </c>
      <c r="C161" s="29" t="s">
        <v>129</v>
      </c>
      <c r="D161" s="30" t="s">
        <v>1009</v>
      </c>
      <c r="E161" s="31">
        <v>63838</v>
      </c>
      <c r="F161" s="32">
        <v>73025</v>
      </c>
      <c r="G161" s="33">
        <v>94046</v>
      </c>
    </row>
    <row r="162" spans="1:7" s="9" customFormat="1" ht="25.5" x14ac:dyDescent="0.2">
      <c r="A162" s="27" t="s">
        <v>885</v>
      </c>
      <c r="B162" s="28" t="s">
        <v>1007</v>
      </c>
      <c r="C162" s="29" t="s">
        <v>130</v>
      </c>
      <c r="D162" s="30" t="s">
        <v>1010</v>
      </c>
      <c r="E162" s="31">
        <v>181568</v>
      </c>
      <c r="F162" s="32">
        <v>195937</v>
      </c>
      <c r="G162" s="33">
        <v>211340</v>
      </c>
    </row>
    <row r="163" spans="1:7" s="9" customFormat="1" ht="51" x14ac:dyDescent="0.2">
      <c r="A163" s="27" t="s">
        <v>885</v>
      </c>
      <c r="B163" s="28" t="s">
        <v>1007</v>
      </c>
      <c r="C163" s="29" t="s">
        <v>2839</v>
      </c>
      <c r="D163" s="30" t="s">
        <v>2840</v>
      </c>
      <c r="E163" s="31" t="s">
        <v>12</v>
      </c>
      <c r="F163" s="32">
        <v>95258</v>
      </c>
      <c r="G163" s="33">
        <v>99318</v>
      </c>
    </row>
    <row r="164" spans="1:7" s="9" customFormat="1" ht="25.5" x14ac:dyDescent="0.2">
      <c r="A164" s="27" t="s">
        <v>885</v>
      </c>
      <c r="B164" s="28" t="s">
        <v>1007</v>
      </c>
      <c r="C164" s="29" t="s">
        <v>131</v>
      </c>
      <c r="D164" s="30" t="s">
        <v>2841</v>
      </c>
      <c r="E164" s="31">
        <v>1032998</v>
      </c>
      <c r="F164" s="32">
        <v>1162487</v>
      </c>
      <c r="G164" s="33">
        <v>1191330</v>
      </c>
    </row>
    <row r="165" spans="1:7" s="9" customFormat="1" ht="25.5" x14ac:dyDescent="0.2">
      <c r="A165" s="27" t="s">
        <v>885</v>
      </c>
      <c r="B165" s="28" t="s">
        <v>1011</v>
      </c>
      <c r="C165" s="29" t="s">
        <v>132</v>
      </c>
      <c r="D165" s="30" t="s">
        <v>1012</v>
      </c>
      <c r="E165" s="31">
        <v>71182</v>
      </c>
      <c r="F165" s="32">
        <v>96206</v>
      </c>
      <c r="G165" s="33">
        <v>113945</v>
      </c>
    </row>
    <row r="166" spans="1:7" s="9" customFormat="1" ht="25.5" x14ac:dyDescent="0.2">
      <c r="A166" s="27" t="s">
        <v>885</v>
      </c>
      <c r="B166" s="28" t="s">
        <v>1011</v>
      </c>
      <c r="C166" s="29" t="s">
        <v>133</v>
      </c>
      <c r="D166" s="30" t="s">
        <v>1013</v>
      </c>
      <c r="E166" s="31">
        <v>382692</v>
      </c>
      <c r="F166" s="32">
        <v>584137</v>
      </c>
      <c r="G166" s="33">
        <v>669690</v>
      </c>
    </row>
    <row r="167" spans="1:7" s="9" customFormat="1" ht="25.5" x14ac:dyDescent="0.2">
      <c r="A167" s="27" t="s">
        <v>885</v>
      </c>
      <c r="B167" s="28" t="s">
        <v>1011</v>
      </c>
      <c r="C167" s="29" t="s">
        <v>134</v>
      </c>
      <c r="D167" s="30" t="s">
        <v>1014</v>
      </c>
      <c r="E167" s="31">
        <v>290916</v>
      </c>
      <c r="F167" s="32">
        <v>358839</v>
      </c>
      <c r="G167" s="33">
        <v>411165</v>
      </c>
    </row>
    <row r="168" spans="1:7" s="9" customFormat="1" ht="63.75" x14ac:dyDescent="0.2">
      <c r="A168" s="27" t="s">
        <v>885</v>
      </c>
      <c r="B168" s="28" t="s">
        <v>1011</v>
      </c>
      <c r="C168" s="29" t="s">
        <v>135</v>
      </c>
      <c r="D168" s="30" t="s">
        <v>1015</v>
      </c>
      <c r="E168" s="31">
        <v>2739210</v>
      </c>
      <c r="F168" s="32">
        <v>3320261</v>
      </c>
      <c r="G168" s="33">
        <v>3446141</v>
      </c>
    </row>
    <row r="169" spans="1:7" s="9" customFormat="1" ht="25.5" x14ac:dyDescent="0.2">
      <c r="A169" s="27" t="s">
        <v>885</v>
      </c>
      <c r="B169" s="28" t="s">
        <v>1011</v>
      </c>
      <c r="C169" s="29" t="s">
        <v>1922</v>
      </c>
      <c r="D169" s="30" t="s">
        <v>2330</v>
      </c>
      <c r="E169" s="31">
        <v>194606</v>
      </c>
      <c r="F169" s="32">
        <v>189435</v>
      </c>
      <c r="G169" s="33">
        <v>169648</v>
      </c>
    </row>
    <row r="170" spans="1:7" s="9" customFormat="1" ht="25.5" x14ac:dyDescent="0.2">
      <c r="A170" s="27" t="s">
        <v>885</v>
      </c>
      <c r="B170" s="28" t="s">
        <v>1016</v>
      </c>
      <c r="C170" s="29" t="s">
        <v>2842</v>
      </c>
      <c r="D170" s="30" t="s">
        <v>2843</v>
      </c>
      <c r="E170" s="31">
        <v>1419715</v>
      </c>
      <c r="F170" s="32">
        <v>1936952</v>
      </c>
      <c r="G170" s="33">
        <v>2053614</v>
      </c>
    </row>
    <row r="171" spans="1:7" s="9" customFormat="1" ht="25.5" x14ac:dyDescent="0.2">
      <c r="A171" s="27" t="s">
        <v>885</v>
      </c>
      <c r="B171" s="28" t="s">
        <v>1016</v>
      </c>
      <c r="C171" s="29" t="s">
        <v>136</v>
      </c>
      <c r="D171" s="30" t="s">
        <v>1017</v>
      </c>
      <c r="E171" s="31">
        <v>186563</v>
      </c>
      <c r="F171" s="32">
        <v>233305</v>
      </c>
      <c r="G171" s="33">
        <v>290220</v>
      </c>
    </row>
    <row r="172" spans="1:7" s="9" customFormat="1" ht="25.5" x14ac:dyDescent="0.2">
      <c r="A172" s="27" t="s">
        <v>885</v>
      </c>
      <c r="B172" s="28" t="s">
        <v>1016</v>
      </c>
      <c r="C172" s="29" t="s">
        <v>137</v>
      </c>
      <c r="D172" s="30" t="s">
        <v>1018</v>
      </c>
      <c r="E172" s="31">
        <v>630223</v>
      </c>
      <c r="F172" s="32">
        <v>810595</v>
      </c>
      <c r="G172" s="33">
        <v>860730</v>
      </c>
    </row>
    <row r="173" spans="1:7" s="9" customFormat="1" ht="51" x14ac:dyDescent="0.2">
      <c r="A173" s="27" t="s">
        <v>885</v>
      </c>
      <c r="B173" s="28" t="s">
        <v>1016</v>
      </c>
      <c r="C173" s="29" t="s">
        <v>138</v>
      </c>
      <c r="D173" s="30" t="s">
        <v>1019</v>
      </c>
      <c r="E173" s="31">
        <v>180479</v>
      </c>
      <c r="F173" s="32">
        <v>190925</v>
      </c>
      <c r="G173" s="33">
        <v>192288</v>
      </c>
    </row>
    <row r="174" spans="1:7" s="9" customFormat="1" ht="25.5" x14ac:dyDescent="0.2">
      <c r="A174" s="27" t="s">
        <v>885</v>
      </c>
      <c r="B174" s="28" t="s">
        <v>1016</v>
      </c>
      <c r="C174" s="29" t="s">
        <v>139</v>
      </c>
      <c r="D174" s="30" t="s">
        <v>1020</v>
      </c>
      <c r="E174" s="31">
        <v>5458501</v>
      </c>
      <c r="F174" s="32">
        <v>5943493</v>
      </c>
      <c r="G174" s="33">
        <v>6314012</v>
      </c>
    </row>
    <row r="175" spans="1:7" s="9" customFormat="1" ht="38.25" x14ac:dyDescent="0.2">
      <c r="A175" s="27" t="s">
        <v>885</v>
      </c>
      <c r="B175" s="28" t="s">
        <v>1021</v>
      </c>
      <c r="C175" s="29" t="s">
        <v>140</v>
      </c>
      <c r="D175" s="30" t="s">
        <v>1022</v>
      </c>
      <c r="E175" s="31">
        <v>788732</v>
      </c>
      <c r="F175" s="32">
        <v>1024206</v>
      </c>
      <c r="G175" s="33">
        <v>1191053</v>
      </c>
    </row>
    <row r="176" spans="1:7" s="9" customFormat="1" ht="25.5" x14ac:dyDescent="0.2">
      <c r="A176" s="27" t="s">
        <v>885</v>
      </c>
      <c r="B176" s="28" t="s">
        <v>1021</v>
      </c>
      <c r="C176" s="29" t="s">
        <v>141</v>
      </c>
      <c r="D176" s="30" t="s">
        <v>1023</v>
      </c>
      <c r="E176" s="31">
        <v>806290</v>
      </c>
      <c r="F176" s="32">
        <v>813978</v>
      </c>
      <c r="G176" s="33">
        <v>860563</v>
      </c>
    </row>
    <row r="177" spans="1:7" s="9" customFormat="1" ht="25.5" x14ac:dyDescent="0.2">
      <c r="A177" s="27" t="s">
        <v>885</v>
      </c>
      <c r="B177" s="28" t="s">
        <v>1024</v>
      </c>
      <c r="C177" s="29" t="s">
        <v>142</v>
      </c>
      <c r="D177" s="30" t="s">
        <v>1025</v>
      </c>
      <c r="E177" s="31">
        <v>1192960</v>
      </c>
      <c r="F177" s="32">
        <v>1382182</v>
      </c>
      <c r="G177" s="33">
        <v>1682418</v>
      </c>
    </row>
    <row r="178" spans="1:7" s="9" customFormat="1" ht="25.5" x14ac:dyDescent="0.2">
      <c r="A178" s="27" t="s">
        <v>885</v>
      </c>
      <c r="B178" s="28" t="s">
        <v>1024</v>
      </c>
      <c r="C178" s="29" t="s">
        <v>143</v>
      </c>
      <c r="D178" s="30" t="s">
        <v>1026</v>
      </c>
      <c r="E178" s="31">
        <v>79838</v>
      </c>
      <c r="F178" s="32">
        <v>95794</v>
      </c>
      <c r="G178" s="33">
        <v>111105</v>
      </c>
    </row>
    <row r="179" spans="1:7" s="9" customFormat="1" ht="25.5" x14ac:dyDescent="0.2">
      <c r="A179" s="27" t="s">
        <v>885</v>
      </c>
      <c r="B179" s="28" t="s">
        <v>1024</v>
      </c>
      <c r="C179" s="29" t="s">
        <v>144</v>
      </c>
      <c r="D179" s="30" t="s">
        <v>1027</v>
      </c>
      <c r="E179" s="31">
        <v>1563764</v>
      </c>
      <c r="F179" s="32">
        <v>1779725</v>
      </c>
      <c r="G179" s="33">
        <v>1675344</v>
      </c>
    </row>
    <row r="180" spans="1:7" s="9" customFormat="1" ht="25.5" x14ac:dyDescent="0.2">
      <c r="A180" s="27" t="s">
        <v>885</v>
      </c>
      <c r="B180" s="28" t="s">
        <v>1024</v>
      </c>
      <c r="C180" s="29" t="s">
        <v>145</v>
      </c>
      <c r="D180" s="30" t="s">
        <v>1028</v>
      </c>
      <c r="E180" s="31">
        <v>645947</v>
      </c>
      <c r="F180" s="32">
        <v>978220</v>
      </c>
      <c r="G180" s="33">
        <v>1193073</v>
      </c>
    </row>
    <row r="181" spans="1:7" s="9" customFormat="1" ht="25.5" x14ac:dyDescent="0.2">
      <c r="A181" s="27" t="s">
        <v>885</v>
      </c>
      <c r="B181" s="28" t="s">
        <v>1024</v>
      </c>
      <c r="C181" s="29" t="s">
        <v>146</v>
      </c>
      <c r="D181" s="30" t="s">
        <v>1029</v>
      </c>
      <c r="E181" s="31">
        <v>2570541</v>
      </c>
      <c r="F181" s="32">
        <v>2395790</v>
      </c>
      <c r="G181" s="33">
        <v>2686447</v>
      </c>
    </row>
    <row r="182" spans="1:7" s="9" customFormat="1" ht="51" x14ac:dyDescent="0.2">
      <c r="A182" s="27" t="s">
        <v>885</v>
      </c>
      <c r="B182" s="28" t="s">
        <v>1024</v>
      </c>
      <c r="C182" s="29" t="s">
        <v>2844</v>
      </c>
      <c r="D182" s="30" t="s">
        <v>2845</v>
      </c>
      <c r="E182" s="31">
        <v>1279853</v>
      </c>
      <c r="F182" s="32">
        <v>1356358</v>
      </c>
      <c r="G182" s="33">
        <v>1499407</v>
      </c>
    </row>
    <row r="183" spans="1:7" s="9" customFormat="1" ht="25.5" x14ac:dyDescent="0.2">
      <c r="A183" s="27" t="s">
        <v>885</v>
      </c>
      <c r="B183" s="28" t="s">
        <v>1024</v>
      </c>
      <c r="C183" s="29" t="s">
        <v>147</v>
      </c>
      <c r="D183" s="30" t="s">
        <v>1030</v>
      </c>
      <c r="E183" s="31">
        <v>1102651</v>
      </c>
      <c r="F183" s="32">
        <v>1659386</v>
      </c>
      <c r="G183" s="33">
        <v>1553054</v>
      </c>
    </row>
    <row r="184" spans="1:7" s="9" customFormat="1" ht="25.5" x14ac:dyDescent="0.2">
      <c r="A184" s="27" t="s">
        <v>885</v>
      </c>
      <c r="B184" s="28" t="s">
        <v>1024</v>
      </c>
      <c r="C184" s="29" t="s">
        <v>148</v>
      </c>
      <c r="D184" s="30" t="s">
        <v>1031</v>
      </c>
      <c r="E184" s="31">
        <v>2022942</v>
      </c>
      <c r="F184" s="32">
        <v>2482982</v>
      </c>
      <c r="G184" s="33">
        <v>2628963</v>
      </c>
    </row>
    <row r="185" spans="1:7" s="9" customFormat="1" ht="25.5" x14ac:dyDescent="0.2">
      <c r="A185" s="27" t="s">
        <v>885</v>
      </c>
      <c r="B185" s="28" t="s">
        <v>1024</v>
      </c>
      <c r="C185" s="29" t="s">
        <v>2846</v>
      </c>
      <c r="D185" s="30" t="s">
        <v>2847</v>
      </c>
      <c r="E185" s="31">
        <v>4085700</v>
      </c>
      <c r="F185" s="32">
        <v>4384045</v>
      </c>
      <c r="G185" s="33">
        <v>4963300</v>
      </c>
    </row>
    <row r="186" spans="1:7" s="9" customFormat="1" ht="25.5" x14ac:dyDescent="0.2">
      <c r="A186" s="27" t="s">
        <v>885</v>
      </c>
      <c r="B186" s="28" t="s">
        <v>1024</v>
      </c>
      <c r="C186" s="29" t="s">
        <v>1923</v>
      </c>
      <c r="D186" s="30" t="s">
        <v>2331</v>
      </c>
      <c r="E186" s="31">
        <v>183943</v>
      </c>
      <c r="F186" s="32">
        <v>226402</v>
      </c>
      <c r="G186" s="33">
        <v>494415</v>
      </c>
    </row>
    <row r="187" spans="1:7" s="9" customFormat="1" ht="25.5" x14ac:dyDescent="0.2">
      <c r="A187" s="27" t="s">
        <v>885</v>
      </c>
      <c r="B187" s="28" t="s">
        <v>1032</v>
      </c>
      <c r="C187" s="29" t="s">
        <v>149</v>
      </c>
      <c r="D187" s="30" t="s">
        <v>1033</v>
      </c>
      <c r="E187" s="31">
        <v>1664235</v>
      </c>
      <c r="F187" s="32">
        <v>1563529</v>
      </c>
      <c r="G187" s="33">
        <v>1472146</v>
      </c>
    </row>
    <row r="188" spans="1:7" s="9" customFormat="1" ht="25.5" x14ac:dyDescent="0.2">
      <c r="A188" s="27" t="s">
        <v>885</v>
      </c>
      <c r="B188" s="28" t="s">
        <v>1032</v>
      </c>
      <c r="C188" s="29" t="s">
        <v>150</v>
      </c>
      <c r="D188" s="30" t="s">
        <v>1034</v>
      </c>
      <c r="E188" s="31">
        <v>4459606</v>
      </c>
      <c r="F188" s="32">
        <v>5310574</v>
      </c>
      <c r="G188" s="33">
        <v>5125968</v>
      </c>
    </row>
    <row r="189" spans="1:7" s="9" customFormat="1" ht="25.5" x14ac:dyDescent="0.2">
      <c r="A189" s="27" t="s">
        <v>885</v>
      </c>
      <c r="B189" s="28" t="s">
        <v>1032</v>
      </c>
      <c r="C189" s="29" t="s">
        <v>151</v>
      </c>
      <c r="D189" s="30" t="s">
        <v>1035</v>
      </c>
      <c r="E189" s="31">
        <v>3503388</v>
      </c>
      <c r="F189" s="32">
        <v>4535126</v>
      </c>
      <c r="G189" s="33">
        <v>3945564</v>
      </c>
    </row>
    <row r="190" spans="1:7" s="9" customFormat="1" ht="25.5" x14ac:dyDescent="0.2">
      <c r="A190" s="27" t="s">
        <v>885</v>
      </c>
      <c r="B190" s="28" t="s">
        <v>1032</v>
      </c>
      <c r="C190" s="29" t="s">
        <v>152</v>
      </c>
      <c r="D190" s="30" t="s">
        <v>1036</v>
      </c>
      <c r="E190" s="31">
        <v>7634134</v>
      </c>
      <c r="F190" s="32">
        <v>9727453</v>
      </c>
      <c r="G190" s="33">
        <v>9101356</v>
      </c>
    </row>
    <row r="191" spans="1:7" s="9" customFormat="1" ht="25.5" x14ac:dyDescent="0.2">
      <c r="A191" s="27" t="s">
        <v>885</v>
      </c>
      <c r="B191" s="28" t="s">
        <v>1032</v>
      </c>
      <c r="C191" s="29" t="s">
        <v>153</v>
      </c>
      <c r="D191" s="30" t="s">
        <v>1037</v>
      </c>
      <c r="E191" s="31">
        <v>1159568</v>
      </c>
      <c r="F191" s="32">
        <v>1258969</v>
      </c>
      <c r="G191" s="33">
        <v>1371371</v>
      </c>
    </row>
    <row r="192" spans="1:7" s="9" customFormat="1" ht="25.5" x14ac:dyDescent="0.2">
      <c r="A192" s="27" t="s">
        <v>885</v>
      </c>
      <c r="B192" s="28" t="s">
        <v>1032</v>
      </c>
      <c r="C192" s="29" t="s">
        <v>1924</v>
      </c>
      <c r="D192" s="30" t="s">
        <v>2332</v>
      </c>
      <c r="E192" s="31">
        <v>413400</v>
      </c>
      <c r="F192" s="32">
        <v>486891</v>
      </c>
      <c r="G192" s="33">
        <v>473151</v>
      </c>
    </row>
    <row r="193" spans="1:7" s="9" customFormat="1" x14ac:dyDescent="0.2">
      <c r="A193" s="27" t="s">
        <v>885</v>
      </c>
      <c r="B193" s="28" t="s">
        <v>1038</v>
      </c>
      <c r="C193" s="29" t="s">
        <v>154</v>
      </c>
      <c r="D193" s="30" t="s">
        <v>1039</v>
      </c>
      <c r="E193" s="31">
        <v>11575021</v>
      </c>
      <c r="F193" s="32">
        <v>12223127</v>
      </c>
      <c r="G193" s="33">
        <v>13123211</v>
      </c>
    </row>
    <row r="194" spans="1:7" s="9" customFormat="1" ht="25.5" x14ac:dyDescent="0.2">
      <c r="A194" s="27" t="s">
        <v>885</v>
      </c>
      <c r="B194" s="28" t="s">
        <v>1038</v>
      </c>
      <c r="C194" s="29" t="s">
        <v>155</v>
      </c>
      <c r="D194" s="30" t="s">
        <v>1040</v>
      </c>
      <c r="E194" s="31">
        <v>387614</v>
      </c>
      <c r="F194" s="32">
        <v>241443</v>
      </c>
      <c r="G194" s="33">
        <v>259836</v>
      </c>
    </row>
    <row r="195" spans="1:7" s="9" customFormat="1" ht="25.5" x14ac:dyDescent="0.2">
      <c r="A195" s="27" t="s">
        <v>1041</v>
      </c>
      <c r="B195" s="28" t="s">
        <v>1042</v>
      </c>
      <c r="C195" s="29" t="s">
        <v>3063</v>
      </c>
      <c r="D195" s="30" t="s">
        <v>3064</v>
      </c>
      <c r="E195" s="31" t="s">
        <v>12</v>
      </c>
      <c r="F195" s="32" t="s">
        <v>12</v>
      </c>
      <c r="G195" s="33">
        <v>11304</v>
      </c>
    </row>
    <row r="196" spans="1:7" s="9" customFormat="1" ht="25.5" x14ac:dyDescent="0.2">
      <c r="A196" s="27" t="s">
        <v>1041</v>
      </c>
      <c r="B196" s="28" t="s">
        <v>1042</v>
      </c>
      <c r="C196" s="29" t="s">
        <v>156</v>
      </c>
      <c r="D196" s="30" t="s">
        <v>1043</v>
      </c>
      <c r="E196" s="31">
        <v>712282</v>
      </c>
      <c r="F196" s="32">
        <v>741560</v>
      </c>
      <c r="G196" s="33">
        <v>380351</v>
      </c>
    </row>
    <row r="197" spans="1:7" s="9" customFormat="1" ht="25.5" x14ac:dyDescent="0.2">
      <c r="A197" s="27" t="s">
        <v>1041</v>
      </c>
      <c r="B197" s="28" t="s">
        <v>1042</v>
      </c>
      <c r="C197" s="29" t="s">
        <v>157</v>
      </c>
      <c r="D197" s="30" t="s">
        <v>1044</v>
      </c>
      <c r="E197" s="31">
        <v>16443</v>
      </c>
      <c r="F197" s="32">
        <v>18867</v>
      </c>
      <c r="G197" s="33">
        <v>76216</v>
      </c>
    </row>
    <row r="198" spans="1:7" s="9" customFormat="1" ht="25.5" x14ac:dyDescent="0.2">
      <c r="A198" s="27" t="s">
        <v>1041</v>
      </c>
      <c r="B198" s="28" t="s">
        <v>1042</v>
      </c>
      <c r="C198" s="29" t="s">
        <v>158</v>
      </c>
      <c r="D198" s="30" t="s">
        <v>1045</v>
      </c>
      <c r="E198" s="31">
        <v>605067</v>
      </c>
      <c r="F198" s="32">
        <v>701647</v>
      </c>
      <c r="G198" s="33">
        <v>1019078</v>
      </c>
    </row>
    <row r="199" spans="1:7" s="9" customFormat="1" ht="25.5" x14ac:dyDescent="0.2">
      <c r="A199" s="27" t="s">
        <v>1041</v>
      </c>
      <c r="B199" s="28" t="s">
        <v>1042</v>
      </c>
      <c r="C199" s="29" t="s">
        <v>159</v>
      </c>
      <c r="D199" s="30" t="s">
        <v>1046</v>
      </c>
      <c r="E199" s="31">
        <v>412894</v>
      </c>
      <c r="F199" s="32">
        <v>470600</v>
      </c>
      <c r="G199" s="33">
        <v>480675</v>
      </c>
    </row>
    <row r="200" spans="1:7" s="9" customFormat="1" ht="63.75" x14ac:dyDescent="0.2">
      <c r="A200" s="27" t="s">
        <v>1041</v>
      </c>
      <c r="B200" s="28" t="s">
        <v>1042</v>
      </c>
      <c r="C200" s="29" t="s">
        <v>160</v>
      </c>
      <c r="D200" s="30" t="s">
        <v>2804</v>
      </c>
      <c r="E200" s="31">
        <v>2751215</v>
      </c>
      <c r="F200" s="32">
        <v>2874596</v>
      </c>
      <c r="G200" s="33">
        <v>3684291</v>
      </c>
    </row>
    <row r="201" spans="1:7" s="9" customFormat="1" x14ac:dyDescent="0.2">
      <c r="A201" s="27" t="s">
        <v>1041</v>
      </c>
      <c r="B201" s="28" t="s">
        <v>1047</v>
      </c>
      <c r="C201" s="29" t="s">
        <v>161</v>
      </c>
      <c r="D201" s="30" t="s">
        <v>1048</v>
      </c>
      <c r="E201" s="31">
        <v>746263</v>
      </c>
      <c r="F201" s="32">
        <v>831005</v>
      </c>
      <c r="G201" s="33">
        <v>927103</v>
      </c>
    </row>
    <row r="202" spans="1:7" s="9" customFormat="1" ht="54" x14ac:dyDescent="0.2">
      <c r="A202" s="27" t="s">
        <v>1041</v>
      </c>
      <c r="B202" s="28" t="s">
        <v>1047</v>
      </c>
      <c r="C202" s="29" t="s">
        <v>3065</v>
      </c>
      <c r="D202" s="30" t="s">
        <v>3221</v>
      </c>
      <c r="E202" s="31" t="s">
        <v>12</v>
      </c>
      <c r="F202" s="32" t="s">
        <v>12</v>
      </c>
      <c r="G202" s="33">
        <v>623235</v>
      </c>
    </row>
    <row r="203" spans="1:7" s="9" customFormat="1" ht="51" x14ac:dyDescent="0.2">
      <c r="A203" s="27" t="s">
        <v>1041</v>
      </c>
      <c r="B203" s="28" t="s">
        <v>1047</v>
      </c>
      <c r="C203" s="29" t="s">
        <v>162</v>
      </c>
      <c r="D203" s="30" t="s">
        <v>1049</v>
      </c>
      <c r="E203" s="31">
        <v>403161</v>
      </c>
      <c r="F203" s="32">
        <v>376073</v>
      </c>
      <c r="G203" s="33">
        <v>378913</v>
      </c>
    </row>
    <row r="204" spans="1:7" s="9" customFormat="1" ht="51" x14ac:dyDescent="0.2">
      <c r="A204" s="27" t="s">
        <v>1041</v>
      </c>
      <c r="B204" s="28" t="s">
        <v>1047</v>
      </c>
      <c r="C204" s="29" t="s">
        <v>163</v>
      </c>
      <c r="D204" s="30" t="s">
        <v>2848</v>
      </c>
      <c r="E204" s="31">
        <v>1404338</v>
      </c>
      <c r="F204" s="32">
        <v>1416149</v>
      </c>
      <c r="G204" s="33">
        <v>1086582</v>
      </c>
    </row>
    <row r="205" spans="1:7" s="9" customFormat="1" x14ac:dyDescent="0.2">
      <c r="A205" s="27" t="s">
        <v>1041</v>
      </c>
      <c r="B205" s="28" t="s">
        <v>1047</v>
      </c>
      <c r="C205" s="29" t="s">
        <v>164</v>
      </c>
      <c r="D205" s="30" t="s">
        <v>1050</v>
      </c>
      <c r="E205" s="31">
        <v>7935</v>
      </c>
      <c r="F205" s="32">
        <v>6769</v>
      </c>
      <c r="G205" s="33">
        <v>6638</v>
      </c>
    </row>
    <row r="206" spans="1:7" s="9" customFormat="1" ht="63.75" x14ac:dyDescent="0.2">
      <c r="A206" s="27" t="s">
        <v>1041</v>
      </c>
      <c r="B206" s="28" t="s">
        <v>1051</v>
      </c>
      <c r="C206" s="29" t="s">
        <v>165</v>
      </c>
      <c r="D206" s="30" t="s">
        <v>1052</v>
      </c>
      <c r="E206" s="31">
        <v>237814</v>
      </c>
      <c r="F206" s="32">
        <v>223717</v>
      </c>
      <c r="G206" s="33">
        <v>234292</v>
      </c>
    </row>
    <row r="207" spans="1:7" s="9" customFormat="1" ht="25.5" x14ac:dyDescent="0.2">
      <c r="A207" s="27" t="s">
        <v>1041</v>
      </c>
      <c r="B207" s="28" t="s">
        <v>1053</v>
      </c>
      <c r="C207" s="29" t="s">
        <v>166</v>
      </c>
      <c r="D207" s="30" t="s">
        <v>1054</v>
      </c>
      <c r="E207" s="31">
        <v>27882695</v>
      </c>
      <c r="F207" s="32">
        <v>32083783</v>
      </c>
      <c r="G207" s="33">
        <v>34487169</v>
      </c>
    </row>
    <row r="208" spans="1:7" s="9" customFormat="1" ht="25.5" x14ac:dyDescent="0.2">
      <c r="A208" s="27" t="s">
        <v>1041</v>
      </c>
      <c r="B208" s="28" t="s">
        <v>1053</v>
      </c>
      <c r="C208" s="29" t="s">
        <v>167</v>
      </c>
      <c r="D208" s="30" t="s">
        <v>1055</v>
      </c>
      <c r="E208" s="31">
        <v>1932692</v>
      </c>
      <c r="F208" s="32">
        <v>2242728</v>
      </c>
      <c r="G208" s="33">
        <v>2535090</v>
      </c>
    </row>
    <row r="209" spans="1:7" s="9" customFormat="1" x14ac:dyDescent="0.2">
      <c r="A209" s="27" t="s">
        <v>1041</v>
      </c>
      <c r="B209" s="28" t="s">
        <v>1053</v>
      </c>
      <c r="C209" s="29" t="s">
        <v>168</v>
      </c>
      <c r="D209" s="30" t="s">
        <v>1056</v>
      </c>
      <c r="E209" s="31">
        <v>345670</v>
      </c>
      <c r="F209" s="32">
        <v>399749</v>
      </c>
      <c r="G209" s="33">
        <v>411938</v>
      </c>
    </row>
    <row r="210" spans="1:7" s="9" customFormat="1" x14ac:dyDescent="0.2">
      <c r="A210" s="27" t="s">
        <v>1041</v>
      </c>
      <c r="B210" s="28" t="s">
        <v>1057</v>
      </c>
      <c r="C210" s="29" t="s">
        <v>169</v>
      </c>
      <c r="D210" s="30" t="s">
        <v>1058</v>
      </c>
      <c r="E210" s="31">
        <v>157989</v>
      </c>
      <c r="F210" s="32">
        <v>174776</v>
      </c>
      <c r="G210" s="33">
        <v>154687</v>
      </c>
    </row>
    <row r="211" spans="1:7" s="9" customFormat="1" ht="38.25" x14ac:dyDescent="0.2">
      <c r="A211" s="27" t="s">
        <v>1041</v>
      </c>
      <c r="B211" s="28" t="s">
        <v>1059</v>
      </c>
      <c r="C211" s="29" t="s">
        <v>170</v>
      </c>
      <c r="D211" s="30" t="s">
        <v>1060</v>
      </c>
      <c r="E211" s="31">
        <v>2080740</v>
      </c>
      <c r="F211" s="32">
        <v>2299991</v>
      </c>
      <c r="G211" s="33">
        <v>2436576</v>
      </c>
    </row>
    <row r="212" spans="1:7" s="9" customFormat="1" ht="38.25" x14ac:dyDescent="0.2">
      <c r="A212" s="27" t="s">
        <v>1041</v>
      </c>
      <c r="B212" s="28" t="s">
        <v>1059</v>
      </c>
      <c r="C212" s="29" t="s">
        <v>171</v>
      </c>
      <c r="D212" s="30" t="s">
        <v>1061</v>
      </c>
      <c r="E212" s="31">
        <v>626648</v>
      </c>
      <c r="F212" s="32">
        <v>1084713</v>
      </c>
      <c r="G212" s="33">
        <v>947598</v>
      </c>
    </row>
    <row r="213" spans="1:7" s="9" customFormat="1" ht="38.25" x14ac:dyDescent="0.2">
      <c r="A213" s="27" t="s">
        <v>1041</v>
      </c>
      <c r="B213" s="28" t="s">
        <v>1059</v>
      </c>
      <c r="C213" s="29" t="s">
        <v>172</v>
      </c>
      <c r="D213" s="30" t="s">
        <v>1062</v>
      </c>
      <c r="E213" s="31">
        <v>5074560</v>
      </c>
      <c r="F213" s="32">
        <v>5742220</v>
      </c>
      <c r="G213" s="33">
        <v>7222180</v>
      </c>
    </row>
    <row r="214" spans="1:7" s="9" customFormat="1" ht="38.25" x14ac:dyDescent="0.2">
      <c r="A214" s="27" t="s">
        <v>1041</v>
      </c>
      <c r="B214" s="28" t="s">
        <v>1059</v>
      </c>
      <c r="C214" s="29" t="s">
        <v>173</v>
      </c>
      <c r="D214" s="30" t="s">
        <v>1063</v>
      </c>
      <c r="E214" s="31">
        <v>5882964</v>
      </c>
      <c r="F214" s="32">
        <v>7710516</v>
      </c>
      <c r="G214" s="33">
        <v>10256548</v>
      </c>
    </row>
    <row r="215" spans="1:7" s="9" customFormat="1" ht="25.5" x14ac:dyDescent="0.2">
      <c r="A215" s="27" t="s">
        <v>1064</v>
      </c>
      <c r="B215" s="28" t="s">
        <v>1065</v>
      </c>
      <c r="C215" s="29" t="s">
        <v>2849</v>
      </c>
      <c r="D215" s="30" t="s">
        <v>2850</v>
      </c>
      <c r="E215" s="31" t="s">
        <v>12</v>
      </c>
      <c r="F215" s="32">
        <v>901228</v>
      </c>
      <c r="G215" s="33">
        <v>821725</v>
      </c>
    </row>
    <row r="216" spans="1:7" s="9" customFormat="1" x14ac:dyDescent="0.2">
      <c r="A216" s="27" t="s">
        <v>1064</v>
      </c>
      <c r="B216" s="28" t="s">
        <v>1065</v>
      </c>
      <c r="C216" s="29" t="s">
        <v>174</v>
      </c>
      <c r="D216" s="30" t="s">
        <v>1066</v>
      </c>
      <c r="E216" s="31">
        <v>1253085</v>
      </c>
      <c r="F216" s="32">
        <v>1765843</v>
      </c>
      <c r="G216" s="33">
        <v>2037156</v>
      </c>
    </row>
    <row r="217" spans="1:7" s="9" customFormat="1" ht="25.5" x14ac:dyDescent="0.2">
      <c r="A217" s="27" t="s">
        <v>1064</v>
      </c>
      <c r="B217" s="28" t="s">
        <v>1065</v>
      </c>
      <c r="C217" s="29" t="s">
        <v>175</v>
      </c>
      <c r="D217" s="30" t="s">
        <v>1067</v>
      </c>
      <c r="E217" s="31">
        <v>131878</v>
      </c>
      <c r="F217" s="32">
        <v>158897</v>
      </c>
      <c r="G217" s="33">
        <v>411238</v>
      </c>
    </row>
    <row r="218" spans="1:7" s="9" customFormat="1" x14ac:dyDescent="0.2">
      <c r="A218" s="27" t="s">
        <v>1064</v>
      </c>
      <c r="B218" s="28" t="s">
        <v>1065</v>
      </c>
      <c r="C218" s="29" t="s">
        <v>176</v>
      </c>
      <c r="D218" s="30" t="s">
        <v>1068</v>
      </c>
      <c r="E218" s="31">
        <v>293639</v>
      </c>
      <c r="F218" s="32">
        <v>529868</v>
      </c>
      <c r="G218" s="33">
        <v>510165</v>
      </c>
    </row>
    <row r="219" spans="1:7" s="9" customFormat="1" ht="25.5" x14ac:dyDescent="0.2">
      <c r="A219" s="27" t="s">
        <v>1064</v>
      </c>
      <c r="B219" s="28" t="s">
        <v>1069</v>
      </c>
      <c r="C219" s="29" t="s">
        <v>177</v>
      </c>
      <c r="D219" s="30" t="s">
        <v>1070</v>
      </c>
      <c r="E219" s="31">
        <v>32091</v>
      </c>
      <c r="F219" s="32">
        <v>55323</v>
      </c>
      <c r="G219" s="33">
        <v>31592</v>
      </c>
    </row>
    <row r="220" spans="1:7" s="9" customFormat="1" ht="25.5" x14ac:dyDescent="0.2">
      <c r="A220" s="27" t="s">
        <v>1064</v>
      </c>
      <c r="B220" s="28" t="s">
        <v>1069</v>
      </c>
      <c r="C220" s="29" t="s">
        <v>3066</v>
      </c>
      <c r="D220" s="30" t="s">
        <v>3067</v>
      </c>
      <c r="E220" s="31">
        <v>1561</v>
      </c>
      <c r="F220" s="32" t="s">
        <v>12</v>
      </c>
      <c r="G220" s="33">
        <v>8200</v>
      </c>
    </row>
    <row r="221" spans="1:7" s="9" customFormat="1" ht="25.5" x14ac:dyDescent="0.2">
      <c r="A221" s="27" t="s">
        <v>1064</v>
      </c>
      <c r="B221" s="28" t="s">
        <v>1069</v>
      </c>
      <c r="C221" s="29" t="s">
        <v>178</v>
      </c>
      <c r="D221" s="30" t="s">
        <v>1071</v>
      </c>
      <c r="E221" s="31">
        <v>256744</v>
      </c>
      <c r="F221" s="32">
        <v>376641</v>
      </c>
      <c r="G221" s="33">
        <v>456724</v>
      </c>
    </row>
    <row r="222" spans="1:7" s="9" customFormat="1" ht="38.25" x14ac:dyDescent="0.2">
      <c r="A222" s="27" t="s">
        <v>1064</v>
      </c>
      <c r="B222" s="28" t="s">
        <v>1069</v>
      </c>
      <c r="C222" s="29" t="s">
        <v>179</v>
      </c>
      <c r="D222" s="30" t="s">
        <v>1072</v>
      </c>
      <c r="E222" s="31">
        <v>149766</v>
      </c>
      <c r="F222" s="32">
        <v>150321</v>
      </c>
      <c r="G222" s="33">
        <v>123222</v>
      </c>
    </row>
    <row r="223" spans="1:7" s="9" customFormat="1" ht="38.25" x14ac:dyDescent="0.2">
      <c r="A223" s="27" t="s">
        <v>1064</v>
      </c>
      <c r="B223" s="28" t="s">
        <v>1069</v>
      </c>
      <c r="C223" s="29" t="s">
        <v>180</v>
      </c>
      <c r="D223" s="30" t="s">
        <v>1073</v>
      </c>
      <c r="E223" s="31">
        <v>558134</v>
      </c>
      <c r="F223" s="32">
        <v>757902</v>
      </c>
      <c r="G223" s="33">
        <v>609896</v>
      </c>
    </row>
    <row r="224" spans="1:7" s="9" customFormat="1" ht="25.5" x14ac:dyDescent="0.2">
      <c r="A224" s="27" t="s">
        <v>1064</v>
      </c>
      <c r="B224" s="28" t="s">
        <v>1069</v>
      </c>
      <c r="C224" s="29" t="s">
        <v>181</v>
      </c>
      <c r="D224" s="30" t="s">
        <v>1074</v>
      </c>
      <c r="E224" s="31">
        <v>27660</v>
      </c>
      <c r="F224" s="32">
        <v>18599</v>
      </c>
      <c r="G224" s="33">
        <v>22114</v>
      </c>
    </row>
    <row r="225" spans="1:7" s="9" customFormat="1" ht="38.25" x14ac:dyDescent="0.2">
      <c r="A225" s="27" t="s">
        <v>1064</v>
      </c>
      <c r="B225" s="28" t="s">
        <v>1069</v>
      </c>
      <c r="C225" s="29" t="s">
        <v>182</v>
      </c>
      <c r="D225" s="30" t="s">
        <v>1075</v>
      </c>
      <c r="E225" s="31">
        <v>45532</v>
      </c>
      <c r="F225" s="32">
        <v>32178</v>
      </c>
      <c r="G225" s="33">
        <v>13867</v>
      </c>
    </row>
    <row r="226" spans="1:7" s="9" customFormat="1" ht="51" x14ac:dyDescent="0.2">
      <c r="A226" s="27" t="s">
        <v>1064</v>
      </c>
      <c r="B226" s="28" t="s">
        <v>1069</v>
      </c>
      <c r="C226" s="29" t="s">
        <v>183</v>
      </c>
      <c r="D226" s="30" t="s">
        <v>1076</v>
      </c>
      <c r="E226" s="31">
        <v>2486647</v>
      </c>
      <c r="F226" s="32">
        <v>2423789</v>
      </c>
      <c r="G226" s="33">
        <v>2512022</v>
      </c>
    </row>
    <row r="227" spans="1:7" s="9" customFormat="1" ht="38.25" x14ac:dyDescent="0.2">
      <c r="A227" s="27" t="s">
        <v>1064</v>
      </c>
      <c r="B227" s="28" t="s">
        <v>1069</v>
      </c>
      <c r="C227" s="29" t="s">
        <v>184</v>
      </c>
      <c r="D227" s="30" t="s">
        <v>1077</v>
      </c>
      <c r="E227" s="31">
        <v>1484816</v>
      </c>
      <c r="F227" s="32">
        <v>1854366</v>
      </c>
      <c r="G227" s="33">
        <v>1864752</v>
      </c>
    </row>
    <row r="228" spans="1:7" s="9" customFormat="1" ht="51" x14ac:dyDescent="0.2">
      <c r="A228" s="27" t="s">
        <v>1064</v>
      </c>
      <c r="B228" s="28" t="s">
        <v>1069</v>
      </c>
      <c r="C228" s="29" t="s">
        <v>185</v>
      </c>
      <c r="D228" s="30" t="s">
        <v>1078</v>
      </c>
      <c r="E228" s="31">
        <v>374435</v>
      </c>
      <c r="F228" s="32">
        <v>427065</v>
      </c>
      <c r="G228" s="33">
        <v>377411</v>
      </c>
    </row>
    <row r="229" spans="1:7" s="9" customFormat="1" ht="25.5" x14ac:dyDescent="0.2">
      <c r="A229" s="27" t="s">
        <v>1064</v>
      </c>
      <c r="B229" s="28" t="s">
        <v>2333</v>
      </c>
      <c r="C229" s="29" t="s">
        <v>1925</v>
      </c>
      <c r="D229" s="30" t="s">
        <v>2334</v>
      </c>
      <c r="E229" s="31">
        <v>82796</v>
      </c>
      <c r="F229" s="32">
        <v>145564</v>
      </c>
      <c r="G229" s="33">
        <v>111729</v>
      </c>
    </row>
    <row r="230" spans="1:7" s="9" customFormat="1" ht="25.5" x14ac:dyDescent="0.2">
      <c r="A230" s="27" t="s">
        <v>1064</v>
      </c>
      <c r="B230" s="28" t="s">
        <v>2333</v>
      </c>
      <c r="C230" s="29" t="s">
        <v>1926</v>
      </c>
      <c r="D230" s="30" t="s">
        <v>2335</v>
      </c>
      <c r="E230" s="31">
        <v>71492</v>
      </c>
      <c r="F230" s="32">
        <v>80985</v>
      </c>
      <c r="G230" s="33">
        <v>82559</v>
      </c>
    </row>
    <row r="231" spans="1:7" s="9" customFormat="1" ht="25.5" x14ac:dyDescent="0.2">
      <c r="A231" s="27" t="s">
        <v>1064</v>
      </c>
      <c r="B231" s="28" t="s">
        <v>2333</v>
      </c>
      <c r="C231" s="29" t="s">
        <v>1927</v>
      </c>
      <c r="D231" s="30" t="s">
        <v>2336</v>
      </c>
      <c r="E231" s="31">
        <v>121463</v>
      </c>
      <c r="F231" s="32">
        <v>126365</v>
      </c>
      <c r="G231" s="33">
        <v>106671</v>
      </c>
    </row>
    <row r="232" spans="1:7" s="9" customFormat="1" ht="25.5" x14ac:dyDescent="0.2">
      <c r="A232" s="27" t="s">
        <v>1064</v>
      </c>
      <c r="B232" s="28" t="s">
        <v>1079</v>
      </c>
      <c r="C232" s="29" t="s">
        <v>186</v>
      </c>
      <c r="D232" s="30" t="s">
        <v>1080</v>
      </c>
      <c r="E232" s="31">
        <v>1049166</v>
      </c>
      <c r="F232" s="32">
        <v>1104279</v>
      </c>
      <c r="G232" s="33">
        <v>892476</v>
      </c>
    </row>
    <row r="233" spans="1:7" s="9" customFormat="1" ht="25.5" x14ac:dyDescent="0.2">
      <c r="A233" s="27" t="s">
        <v>1064</v>
      </c>
      <c r="B233" s="28" t="s">
        <v>1081</v>
      </c>
      <c r="C233" s="29" t="s">
        <v>187</v>
      </c>
      <c r="D233" s="30" t="s">
        <v>1082</v>
      </c>
      <c r="E233" s="31">
        <v>77656</v>
      </c>
      <c r="F233" s="32">
        <v>76238</v>
      </c>
      <c r="G233" s="33">
        <v>81215</v>
      </c>
    </row>
    <row r="234" spans="1:7" s="9" customFormat="1" ht="25.5" x14ac:dyDescent="0.2">
      <c r="A234" s="27" t="s">
        <v>1064</v>
      </c>
      <c r="B234" s="28" t="s">
        <v>1081</v>
      </c>
      <c r="C234" s="29" t="s">
        <v>188</v>
      </c>
      <c r="D234" s="30" t="s">
        <v>1083</v>
      </c>
      <c r="E234" s="31">
        <v>266805</v>
      </c>
      <c r="F234" s="32">
        <v>308792</v>
      </c>
      <c r="G234" s="33">
        <v>279270</v>
      </c>
    </row>
    <row r="235" spans="1:7" s="9" customFormat="1" ht="25.5" x14ac:dyDescent="0.2">
      <c r="A235" s="27" t="s">
        <v>1064</v>
      </c>
      <c r="B235" s="28" t="s">
        <v>1081</v>
      </c>
      <c r="C235" s="29" t="s">
        <v>189</v>
      </c>
      <c r="D235" s="30" t="s">
        <v>1084</v>
      </c>
      <c r="E235" s="31">
        <v>41153</v>
      </c>
      <c r="F235" s="32">
        <v>56020</v>
      </c>
      <c r="G235" s="33">
        <v>27170</v>
      </c>
    </row>
    <row r="236" spans="1:7" s="9" customFormat="1" ht="38.25" x14ac:dyDescent="0.2">
      <c r="A236" s="27" t="s">
        <v>1064</v>
      </c>
      <c r="B236" s="28" t="s">
        <v>1081</v>
      </c>
      <c r="C236" s="29" t="s">
        <v>2851</v>
      </c>
      <c r="D236" s="30" t="s">
        <v>2852</v>
      </c>
      <c r="E236" s="31" t="s">
        <v>12</v>
      </c>
      <c r="F236" s="32">
        <v>532</v>
      </c>
      <c r="G236" s="33">
        <v>1548</v>
      </c>
    </row>
    <row r="237" spans="1:7" s="9" customFormat="1" ht="25.5" x14ac:dyDescent="0.2">
      <c r="A237" s="27" t="s">
        <v>1064</v>
      </c>
      <c r="B237" s="28" t="s">
        <v>1081</v>
      </c>
      <c r="C237" s="29" t="s">
        <v>190</v>
      </c>
      <c r="D237" s="30" t="s">
        <v>1085</v>
      </c>
      <c r="E237" s="31">
        <v>74026</v>
      </c>
      <c r="F237" s="32">
        <v>76655</v>
      </c>
      <c r="G237" s="33">
        <v>58712</v>
      </c>
    </row>
    <row r="238" spans="1:7" s="9" customFormat="1" ht="25.5" x14ac:dyDescent="0.2">
      <c r="A238" s="27" t="s">
        <v>1064</v>
      </c>
      <c r="B238" s="28" t="s">
        <v>1081</v>
      </c>
      <c r="C238" s="29" t="s">
        <v>191</v>
      </c>
      <c r="D238" s="30" t="s">
        <v>1086</v>
      </c>
      <c r="E238" s="31">
        <v>1615240</v>
      </c>
      <c r="F238" s="32">
        <v>1747264</v>
      </c>
      <c r="G238" s="33">
        <v>1719304</v>
      </c>
    </row>
    <row r="239" spans="1:7" s="9" customFormat="1" ht="63.75" x14ac:dyDescent="0.2">
      <c r="A239" s="27" t="s">
        <v>1064</v>
      </c>
      <c r="B239" s="28" t="s">
        <v>1081</v>
      </c>
      <c r="C239" s="29" t="s">
        <v>1928</v>
      </c>
      <c r="D239" s="30" t="s">
        <v>2337</v>
      </c>
      <c r="E239" s="31">
        <v>169429</v>
      </c>
      <c r="F239" s="32">
        <v>213073</v>
      </c>
      <c r="G239" s="33">
        <v>181339</v>
      </c>
    </row>
    <row r="240" spans="1:7" s="9" customFormat="1" ht="25.5" x14ac:dyDescent="0.2">
      <c r="A240" s="27" t="s">
        <v>1064</v>
      </c>
      <c r="B240" s="28" t="s">
        <v>1081</v>
      </c>
      <c r="C240" s="29" t="s">
        <v>192</v>
      </c>
      <c r="D240" s="30" t="s">
        <v>1087</v>
      </c>
      <c r="E240" s="31">
        <v>8220</v>
      </c>
      <c r="F240" s="32">
        <v>10492</v>
      </c>
      <c r="G240" s="33">
        <v>5347</v>
      </c>
    </row>
    <row r="241" spans="1:7" s="9" customFormat="1" ht="38.25" x14ac:dyDescent="0.2">
      <c r="A241" s="27" t="s">
        <v>1064</v>
      </c>
      <c r="B241" s="28" t="s">
        <v>1081</v>
      </c>
      <c r="C241" s="29" t="s">
        <v>3068</v>
      </c>
      <c r="D241" s="30" t="s">
        <v>3069</v>
      </c>
      <c r="E241" s="31" t="s">
        <v>12</v>
      </c>
      <c r="F241" s="32" t="s">
        <v>12</v>
      </c>
      <c r="G241" s="33">
        <v>4321</v>
      </c>
    </row>
    <row r="242" spans="1:7" s="9" customFormat="1" ht="25.5" x14ac:dyDescent="0.2">
      <c r="A242" s="27" t="s">
        <v>1064</v>
      </c>
      <c r="B242" s="28" t="s">
        <v>1081</v>
      </c>
      <c r="C242" s="29" t="s">
        <v>193</v>
      </c>
      <c r="D242" s="30" t="s">
        <v>1088</v>
      </c>
      <c r="E242" s="31">
        <v>1102060</v>
      </c>
      <c r="F242" s="32">
        <v>1115274</v>
      </c>
      <c r="G242" s="33">
        <v>1186306</v>
      </c>
    </row>
    <row r="243" spans="1:7" s="9" customFormat="1" ht="25.5" x14ac:dyDescent="0.2">
      <c r="A243" s="27" t="s">
        <v>1064</v>
      </c>
      <c r="B243" s="28" t="s">
        <v>1081</v>
      </c>
      <c r="C243" s="29" t="s">
        <v>194</v>
      </c>
      <c r="D243" s="30" t="s">
        <v>2853</v>
      </c>
      <c r="E243" s="31">
        <v>177854</v>
      </c>
      <c r="F243" s="32">
        <v>195603</v>
      </c>
      <c r="G243" s="33">
        <v>258430</v>
      </c>
    </row>
    <row r="244" spans="1:7" s="9" customFormat="1" ht="25.5" x14ac:dyDescent="0.2">
      <c r="A244" s="27" t="s">
        <v>1064</v>
      </c>
      <c r="B244" s="28" t="s">
        <v>1081</v>
      </c>
      <c r="C244" s="29" t="s">
        <v>3070</v>
      </c>
      <c r="D244" s="30" t="s">
        <v>3071</v>
      </c>
      <c r="E244" s="31" t="s">
        <v>12</v>
      </c>
      <c r="F244" s="32" t="s">
        <v>12</v>
      </c>
      <c r="G244" s="33">
        <v>228926</v>
      </c>
    </row>
    <row r="245" spans="1:7" s="9" customFormat="1" ht="51" x14ac:dyDescent="0.2">
      <c r="A245" s="27" t="s">
        <v>1064</v>
      </c>
      <c r="B245" s="28" t="s">
        <v>1081</v>
      </c>
      <c r="C245" s="29" t="s">
        <v>195</v>
      </c>
      <c r="D245" s="30" t="s">
        <v>1089</v>
      </c>
      <c r="E245" s="31">
        <v>201996</v>
      </c>
      <c r="F245" s="32">
        <v>171789</v>
      </c>
      <c r="G245" s="33">
        <v>157962</v>
      </c>
    </row>
    <row r="246" spans="1:7" s="9" customFormat="1" ht="38.25" x14ac:dyDescent="0.2">
      <c r="A246" s="27" t="s">
        <v>1064</v>
      </c>
      <c r="B246" s="28" t="s">
        <v>1081</v>
      </c>
      <c r="C246" s="29" t="s">
        <v>196</v>
      </c>
      <c r="D246" s="30" t="s">
        <v>1090</v>
      </c>
      <c r="E246" s="31">
        <v>205748</v>
      </c>
      <c r="F246" s="32">
        <v>229581</v>
      </c>
      <c r="G246" s="33">
        <v>233310</v>
      </c>
    </row>
    <row r="247" spans="1:7" s="9" customFormat="1" ht="63.75" x14ac:dyDescent="0.2">
      <c r="A247" s="27" t="s">
        <v>1064</v>
      </c>
      <c r="B247" s="28" t="s">
        <v>1081</v>
      </c>
      <c r="C247" s="29" t="s">
        <v>197</v>
      </c>
      <c r="D247" s="30" t="s">
        <v>1091</v>
      </c>
      <c r="E247" s="31">
        <v>829097</v>
      </c>
      <c r="F247" s="32">
        <v>962744</v>
      </c>
      <c r="G247" s="33">
        <v>1088792</v>
      </c>
    </row>
    <row r="248" spans="1:7" s="9" customFormat="1" ht="25.5" x14ac:dyDescent="0.2">
      <c r="A248" s="27" t="s">
        <v>1064</v>
      </c>
      <c r="B248" s="28" t="s">
        <v>1081</v>
      </c>
      <c r="C248" s="29" t="s">
        <v>1929</v>
      </c>
      <c r="D248" s="30" t="s">
        <v>2338</v>
      </c>
      <c r="E248" s="31">
        <v>203994</v>
      </c>
      <c r="F248" s="32">
        <v>187119</v>
      </c>
      <c r="G248" s="33">
        <v>163186</v>
      </c>
    </row>
    <row r="249" spans="1:7" s="9" customFormat="1" ht="25.5" x14ac:dyDescent="0.2">
      <c r="A249" s="27" t="s">
        <v>1064</v>
      </c>
      <c r="B249" s="28" t="s">
        <v>1092</v>
      </c>
      <c r="C249" s="29" t="s">
        <v>198</v>
      </c>
      <c r="D249" s="30" t="s">
        <v>1093</v>
      </c>
      <c r="E249" s="31">
        <v>1544513</v>
      </c>
      <c r="F249" s="32">
        <v>1728249</v>
      </c>
      <c r="G249" s="33">
        <v>1853386</v>
      </c>
    </row>
    <row r="250" spans="1:7" s="9" customFormat="1" ht="51" x14ac:dyDescent="0.2">
      <c r="A250" s="27" t="s">
        <v>1064</v>
      </c>
      <c r="B250" s="28" t="s">
        <v>1094</v>
      </c>
      <c r="C250" s="29" t="s">
        <v>199</v>
      </c>
      <c r="D250" s="30" t="s">
        <v>1095</v>
      </c>
      <c r="E250" s="31">
        <v>1336029</v>
      </c>
      <c r="F250" s="32">
        <v>1448085</v>
      </c>
      <c r="G250" s="33">
        <v>1375453</v>
      </c>
    </row>
    <row r="251" spans="1:7" s="9" customFormat="1" ht="51" x14ac:dyDescent="0.2">
      <c r="A251" s="27" t="s">
        <v>1064</v>
      </c>
      <c r="B251" s="28" t="s">
        <v>1094</v>
      </c>
      <c r="C251" s="29" t="s">
        <v>200</v>
      </c>
      <c r="D251" s="30" t="s">
        <v>1096</v>
      </c>
      <c r="E251" s="31">
        <v>318932</v>
      </c>
      <c r="F251" s="32">
        <v>295088</v>
      </c>
      <c r="G251" s="33">
        <v>47838</v>
      </c>
    </row>
    <row r="252" spans="1:7" s="9" customFormat="1" ht="51" x14ac:dyDescent="0.2">
      <c r="A252" s="27" t="s">
        <v>1064</v>
      </c>
      <c r="B252" s="28" t="s">
        <v>1094</v>
      </c>
      <c r="C252" s="29" t="s">
        <v>201</v>
      </c>
      <c r="D252" s="30" t="s">
        <v>1097</v>
      </c>
      <c r="E252" s="31">
        <v>145820</v>
      </c>
      <c r="F252" s="32">
        <v>167291</v>
      </c>
      <c r="G252" s="33">
        <v>213366</v>
      </c>
    </row>
    <row r="253" spans="1:7" s="9" customFormat="1" ht="38.25" x14ac:dyDescent="0.2">
      <c r="A253" s="27" t="s">
        <v>1064</v>
      </c>
      <c r="B253" s="28" t="s">
        <v>1094</v>
      </c>
      <c r="C253" s="29" t="s">
        <v>202</v>
      </c>
      <c r="D253" s="30" t="s">
        <v>1098</v>
      </c>
      <c r="E253" s="31">
        <v>183833</v>
      </c>
      <c r="F253" s="32">
        <v>176403</v>
      </c>
      <c r="G253" s="33">
        <v>206857</v>
      </c>
    </row>
    <row r="254" spans="1:7" s="9" customFormat="1" ht="25.5" x14ac:dyDescent="0.2">
      <c r="A254" s="27" t="s">
        <v>1064</v>
      </c>
      <c r="B254" s="28" t="s">
        <v>1094</v>
      </c>
      <c r="C254" s="29" t="s">
        <v>3072</v>
      </c>
      <c r="D254" s="30" t="s">
        <v>3073</v>
      </c>
      <c r="E254" s="31" t="s">
        <v>12</v>
      </c>
      <c r="F254" s="32" t="s">
        <v>12</v>
      </c>
      <c r="G254" s="33">
        <v>1987</v>
      </c>
    </row>
    <row r="255" spans="1:7" s="9" customFormat="1" ht="38.25" x14ac:dyDescent="0.2">
      <c r="A255" s="27" t="s">
        <v>1064</v>
      </c>
      <c r="B255" s="28" t="s">
        <v>1099</v>
      </c>
      <c r="C255" s="29" t="s">
        <v>203</v>
      </c>
      <c r="D255" s="30" t="s">
        <v>1100</v>
      </c>
      <c r="E255" s="31">
        <v>5480313</v>
      </c>
      <c r="F255" s="32">
        <v>6086461</v>
      </c>
      <c r="G255" s="33">
        <v>4117955</v>
      </c>
    </row>
    <row r="256" spans="1:7" s="9" customFormat="1" ht="38.25" x14ac:dyDescent="0.2">
      <c r="A256" s="27" t="s">
        <v>1064</v>
      </c>
      <c r="B256" s="28" t="s">
        <v>1099</v>
      </c>
      <c r="C256" s="29" t="s">
        <v>204</v>
      </c>
      <c r="D256" s="30" t="s">
        <v>1101</v>
      </c>
      <c r="E256" s="31">
        <v>1059086</v>
      </c>
      <c r="F256" s="32">
        <v>912273</v>
      </c>
      <c r="G256" s="33">
        <v>609125</v>
      </c>
    </row>
    <row r="257" spans="1:7" s="9" customFormat="1" ht="38.25" x14ac:dyDescent="0.2">
      <c r="A257" s="27" t="s">
        <v>1064</v>
      </c>
      <c r="B257" s="28" t="s">
        <v>1099</v>
      </c>
      <c r="C257" s="29" t="s">
        <v>205</v>
      </c>
      <c r="D257" s="30" t="s">
        <v>1102</v>
      </c>
      <c r="E257" s="31">
        <v>3328079</v>
      </c>
      <c r="F257" s="32">
        <v>3470873</v>
      </c>
      <c r="G257" s="33">
        <v>3691500</v>
      </c>
    </row>
    <row r="258" spans="1:7" s="9" customFormat="1" ht="38.25" x14ac:dyDescent="0.2">
      <c r="A258" s="27" t="s">
        <v>1064</v>
      </c>
      <c r="B258" s="28" t="s">
        <v>1099</v>
      </c>
      <c r="C258" s="29" t="s">
        <v>206</v>
      </c>
      <c r="D258" s="30" t="s">
        <v>1103</v>
      </c>
      <c r="E258" s="31">
        <v>1980135</v>
      </c>
      <c r="F258" s="32">
        <v>1952711</v>
      </c>
      <c r="G258" s="33">
        <v>1410980</v>
      </c>
    </row>
    <row r="259" spans="1:7" s="9" customFormat="1" ht="25.5" x14ac:dyDescent="0.2">
      <c r="A259" s="27" t="s">
        <v>1064</v>
      </c>
      <c r="B259" s="28" t="s">
        <v>1104</v>
      </c>
      <c r="C259" s="29" t="s">
        <v>207</v>
      </c>
      <c r="D259" s="30" t="s">
        <v>1105</v>
      </c>
      <c r="E259" s="31">
        <v>2494591</v>
      </c>
      <c r="F259" s="32">
        <v>2672436</v>
      </c>
      <c r="G259" s="33">
        <v>2775178</v>
      </c>
    </row>
    <row r="260" spans="1:7" s="9" customFormat="1" ht="51" x14ac:dyDescent="0.2">
      <c r="A260" s="27" t="s">
        <v>1064</v>
      </c>
      <c r="B260" s="28" t="s">
        <v>1104</v>
      </c>
      <c r="C260" s="29" t="s">
        <v>208</v>
      </c>
      <c r="D260" s="30" t="s">
        <v>1106</v>
      </c>
      <c r="E260" s="31">
        <v>153717</v>
      </c>
      <c r="F260" s="32">
        <v>188679</v>
      </c>
      <c r="G260" s="33">
        <v>169459</v>
      </c>
    </row>
    <row r="261" spans="1:7" s="9" customFormat="1" ht="38.25" x14ac:dyDescent="0.2">
      <c r="A261" s="27" t="s">
        <v>1064</v>
      </c>
      <c r="B261" s="28" t="s">
        <v>1104</v>
      </c>
      <c r="C261" s="29" t="s">
        <v>209</v>
      </c>
      <c r="D261" s="30" t="s">
        <v>1107</v>
      </c>
      <c r="E261" s="31">
        <v>609787</v>
      </c>
      <c r="F261" s="32">
        <v>747222</v>
      </c>
      <c r="G261" s="33">
        <v>868951</v>
      </c>
    </row>
    <row r="262" spans="1:7" s="9" customFormat="1" ht="25.5" x14ac:dyDescent="0.2">
      <c r="A262" s="27" t="s">
        <v>1064</v>
      </c>
      <c r="B262" s="28" t="s">
        <v>1104</v>
      </c>
      <c r="C262" s="29" t="s">
        <v>1930</v>
      </c>
      <c r="D262" s="30" t="s">
        <v>2339</v>
      </c>
      <c r="E262" s="31">
        <v>328664</v>
      </c>
      <c r="F262" s="32">
        <v>329583</v>
      </c>
      <c r="G262" s="33">
        <v>301336</v>
      </c>
    </row>
    <row r="263" spans="1:7" s="9" customFormat="1" ht="38.25" x14ac:dyDescent="0.2">
      <c r="A263" s="27" t="s">
        <v>1064</v>
      </c>
      <c r="B263" s="28" t="s">
        <v>1104</v>
      </c>
      <c r="C263" s="29" t="s">
        <v>1931</v>
      </c>
      <c r="D263" s="30" t="s">
        <v>2340</v>
      </c>
      <c r="E263" s="31">
        <v>605414</v>
      </c>
      <c r="F263" s="32">
        <v>638511</v>
      </c>
      <c r="G263" s="33">
        <v>541168</v>
      </c>
    </row>
    <row r="264" spans="1:7" s="9" customFormat="1" ht="25.5" x14ac:dyDescent="0.2">
      <c r="A264" s="27" t="s">
        <v>1064</v>
      </c>
      <c r="B264" s="28" t="s">
        <v>1104</v>
      </c>
      <c r="C264" s="29" t="s">
        <v>1932</v>
      </c>
      <c r="D264" s="30" t="s">
        <v>2341</v>
      </c>
      <c r="E264" s="31">
        <v>86255</v>
      </c>
      <c r="F264" s="32">
        <v>99661</v>
      </c>
      <c r="G264" s="33">
        <v>72171</v>
      </c>
    </row>
    <row r="265" spans="1:7" s="9" customFormat="1" ht="38.25" x14ac:dyDescent="0.2">
      <c r="A265" s="27" t="s">
        <v>1064</v>
      </c>
      <c r="B265" s="28" t="s">
        <v>2342</v>
      </c>
      <c r="C265" s="29" t="s">
        <v>1933</v>
      </c>
      <c r="D265" s="30" t="s">
        <v>2343</v>
      </c>
      <c r="E265" s="31">
        <v>48230</v>
      </c>
      <c r="F265" s="32">
        <v>51860</v>
      </c>
      <c r="G265" s="33">
        <v>50801</v>
      </c>
    </row>
    <row r="266" spans="1:7" s="9" customFormat="1" ht="25.5" x14ac:dyDescent="0.2">
      <c r="A266" s="27" t="s">
        <v>1064</v>
      </c>
      <c r="B266" s="28" t="s">
        <v>2342</v>
      </c>
      <c r="C266" s="29" t="s">
        <v>1934</v>
      </c>
      <c r="D266" s="30" t="s">
        <v>2344</v>
      </c>
      <c r="E266" s="31">
        <v>26734</v>
      </c>
      <c r="F266" s="32">
        <v>26156</v>
      </c>
      <c r="G266" s="33">
        <v>22983</v>
      </c>
    </row>
    <row r="267" spans="1:7" s="9" customFormat="1" ht="25.5" x14ac:dyDescent="0.2">
      <c r="A267" s="27" t="s">
        <v>1064</v>
      </c>
      <c r="B267" s="28" t="s">
        <v>2342</v>
      </c>
      <c r="C267" s="29" t="s">
        <v>1935</v>
      </c>
      <c r="D267" s="30" t="s">
        <v>2345</v>
      </c>
      <c r="E267" s="31">
        <v>39134</v>
      </c>
      <c r="F267" s="32">
        <v>56804</v>
      </c>
      <c r="G267" s="33">
        <v>38751</v>
      </c>
    </row>
    <row r="268" spans="1:7" s="9" customFormat="1" ht="25.5" x14ac:dyDescent="0.2">
      <c r="A268" s="27" t="s">
        <v>1108</v>
      </c>
      <c r="B268" s="28" t="s">
        <v>1109</v>
      </c>
      <c r="C268" s="29" t="s">
        <v>210</v>
      </c>
      <c r="D268" s="30" t="s">
        <v>1110</v>
      </c>
      <c r="E268" s="31">
        <v>469772</v>
      </c>
      <c r="F268" s="32">
        <v>492728</v>
      </c>
      <c r="G268" s="33">
        <v>632080</v>
      </c>
    </row>
    <row r="269" spans="1:7" s="9" customFormat="1" ht="38.25" x14ac:dyDescent="0.2">
      <c r="A269" s="27" t="s">
        <v>1108</v>
      </c>
      <c r="B269" s="28" t="s">
        <v>1109</v>
      </c>
      <c r="C269" s="29" t="s">
        <v>211</v>
      </c>
      <c r="D269" s="30" t="s">
        <v>1111</v>
      </c>
      <c r="E269" s="31">
        <v>217483</v>
      </c>
      <c r="F269" s="32">
        <v>239727</v>
      </c>
      <c r="G269" s="33">
        <v>294785</v>
      </c>
    </row>
    <row r="270" spans="1:7" s="9" customFormat="1" ht="38.25" x14ac:dyDescent="0.2">
      <c r="A270" s="27" t="s">
        <v>1108</v>
      </c>
      <c r="B270" s="28" t="s">
        <v>1109</v>
      </c>
      <c r="C270" s="29" t="s">
        <v>212</v>
      </c>
      <c r="D270" s="30" t="s">
        <v>1112</v>
      </c>
      <c r="E270" s="31">
        <v>237208</v>
      </c>
      <c r="F270" s="32">
        <v>222600</v>
      </c>
      <c r="G270" s="33">
        <v>378005</v>
      </c>
    </row>
    <row r="271" spans="1:7" s="9" customFormat="1" ht="38.25" x14ac:dyDescent="0.2">
      <c r="A271" s="27" t="s">
        <v>1108</v>
      </c>
      <c r="B271" s="28" t="s">
        <v>1109</v>
      </c>
      <c r="C271" s="29" t="s">
        <v>213</v>
      </c>
      <c r="D271" s="30" t="s">
        <v>1113</v>
      </c>
      <c r="E271" s="31">
        <v>104650</v>
      </c>
      <c r="F271" s="32">
        <v>101793</v>
      </c>
      <c r="G271" s="33">
        <v>97026</v>
      </c>
    </row>
    <row r="272" spans="1:7" s="9" customFormat="1" ht="38.25" x14ac:dyDescent="0.2">
      <c r="A272" s="27" t="s">
        <v>1108</v>
      </c>
      <c r="B272" s="28" t="s">
        <v>1109</v>
      </c>
      <c r="C272" s="29" t="s">
        <v>214</v>
      </c>
      <c r="D272" s="30" t="s">
        <v>1114</v>
      </c>
      <c r="E272" s="31">
        <v>51131</v>
      </c>
      <c r="F272" s="32">
        <v>46217</v>
      </c>
      <c r="G272" s="33">
        <v>54195</v>
      </c>
    </row>
    <row r="273" spans="1:7" s="9" customFormat="1" ht="25.5" x14ac:dyDescent="0.2">
      <c r="A273" s="27" t="s">
        <v>1108</v>
      </c>
      <c r="B273" s="28" t="s">
        <v>1109</v>
      </c>
      <c r="C273" s="29" t="s">
        <v>215</v>
      </c>
      <c r="D273" s="30" t="s">
        <v>1115</v>
      </c>
      <c r="E273" s="31">
        <v>296229</v>
      </c>
      <c r="F273" s="32">
        <v>323856</v>
      </c>
      <c r="G273" s="33">
        <v>306112</v>
      </c>
    </row>
    <row r="274" spans="1:7" s="9" customFormat="1" ht="38.25" x14ac:dyDescent="0.2">
      <c r="A274" s="27" t="s">
        <v>1108</v>
      </c>
      <c r="B274" s="28" t="s">
        <v>1109</v>
      </c>
      <c r="C274" s="29" t="s">
        <v>216</v>
      </c>
      <c r="D274" s="30" t="s">
        <v>1116</v>
      </c>
      <c r="E274" s="31">
        <v>42793</v>
      </c>
      <c r="F274" s="32">
        <v>43581</v>
      </c>
      <c r="G274" s="33">
        <v>48245</v>
      </c>
    </row>
    <row r="275" spans="1:7" s="9" customFormat="1" ht="25.5" x14ac:dyDescent="0.2">
      <c r="A275" s="27" t="s">
        <v>1108</v>
      </c>
      <c r="B275" s="28" t="s">
        <v>1109</v>
      </c>
      <c r="C275" s="29" t="s">
        <v>1936</v>
      </c>
      <c r="D275" s="30" t="s">
        <v>2346</v>
      </c>
      <c r="E275" s="31">
        <v>15379</v>
      </c>
      <c r="F275" s="32">
        <v>16612</v>
      </c>
      <c r="G275" s="33">
        <v>16831</v>
      </c>
    </row>
    <row r="276" spans="1:7" s="9" customFormat="1" ht="51" x14ac:dyDescent="0.2">
      <c r="A276" s="27" t="s">
        <v>1108</v>
      </c>
      <c r="B276" s="28" t="s">
        <v>1117</v>
      </c>
      <c r="C276" s="29" t="s">
        <v>217</v>
      </c>
      <c r="D276" s="30" t="s">
        <v>1118</v>
      </c>
      <c r="E276" s="31">
        <v>35122</v>
      </c>
      <c r="F276" s="32">
        <v>45470</v>
      </c>
      <c r="G276" s="33">
        <v>55958</v>
      </c>
    </row>
    <row r="277" spans="1:7" s="9" customFormat="1" ht="25.5" x14ac:dyDescent="0.2">
      <c r="A277" s="27" t="s">
        <v>1108</v>
      </c>
      <c r="B277" s="28" t="s">
        <v>1117</v>
      </c>
      <c r="C277" s="29" t="s">
        <v>218</v>
      </c>
      <c r="D277" s="30" t="s">
        <v>1119</v>
      </c>
      <c r="E277" s="31">
        <v>9452</v>
      </c>
      <c r="F277" s="32">
        <v>9153</v>
      </c>
      <c r="G277" s="33">
        <v>9631</v>
      </c>
    </row>
    <row r="278" spans="1:7" s="9" customFormat="1" ht="51" x14ac:dyDescent="0.2">
      <c r="A278" s="27" t="s">
        <v>1108</v>
      </c>
      <c r="B278" s="28" t="s">
        <v>1117</v>
      </c>
      <c r="C278" s="29" t="s">
        <v>219</v>
      </c>
      <c r="D278" s="30" t="s">
        <v>1120</v>
      </c>
      <c r="E278" s="31">
        <v>11735</v>
      </c>
      <c r="F278" s="32">
        <v>16105</v>
      </c>
      <c r="G278" s="33">
        <v>12124</v>
      </c>
    </row>
    <row r="279" spans="1:7" s="9" customFormat="1" ht="25.5" x14ac:dyDescent="0.2">
      <c r="A279" s="27" t="s">
        <v>1108</v>
      </c>
      <c r="B279" s="28" t="s">
        <v>1117</v>
      </c>
      <c r="C279" s="29" t="s">
        <v>220</v>
      </c>
      <c r="D279" s="30" t="s">
        <v>1121</v>
      </c>
      <c r="E279" s="31">
        <v>8325</v>
      </c>
      <c r="F279" s="32">
        <v>9447</v>
      </c>
      <c r="G279" s="33">
        <v>11514</v>
      </c>
    </row>
    <row r="280" spans="1:7" s="9" customFormat="1" ht="25.5" x14ac:dyDescent="0.2">
      <c r="A280" s="27" t="s">
        <v>1108</v>
      </c>
      <c r="B280" s="28" t="s">
        <v>1117</v>
      </c>
      <c r="C280" s="29" t="s">
        <v>221</v>
      </c>
      <c r="D280" s="30" t="s">
        <v>1122</v>
      </c>
      <c r="E280" s="31">
        <v>455</v>
      </c>
      <c r="F280" s="32">
        <v>584</v>
      </c>
      <c r="G280" s="33">
        <v>3178</v>
      </c>
    </row>
    <row r="281" spans="1:7" s="9" customFormat="1" ht="25.5" x14ac:dyDescent="0.2">
      <c r="A281" s="27" t="s">
        <v>1108</v>
      </c>
      <c r="B281" s="28" t="s">
        <v>1117</v>
      </c>
      <c r="C281" s="29" t="s">
        <v>222</v>
      </c>
      <c r="D281" s="30" t="s">
        <v>1123</v>
      </c>
      <c r="E281" s="31">
        <v>39589</v>
      </c>
      <c r="F281" s="32">
        <v>26958</v>
      </c>
      <c r="G281" s="33">
        <v>36159</v>
      </c>
    </row>
    <row r="282" spans="1:7" s="9" customFormat="1" ht="76.5" x14ac:dyDescent="0.2">
      <c r="A282" s="27" t="s">
        <v>1108</v>
      </c>
      <c r="B282" s="28" t="s">
        <v>1117</v>
      </c>
      <c r="C282" s="29" t="s">
        <v>2854</v>
      </c>
      <c r="D282" s="30" t="s">
        <v>2855</v>
      </c>
      <c r="E282" s="31">
        <v>157701</v>
      </c>
      <c r="F282" s="32">
        <v>145840</v>
      </c>
      <c r="G282" s="33">
        <v>142674</v>
      </c>
    </row>
    <row r="283" spans="1:7" s="9" customFormat="1" ht="25.5" x14ac:dyDescent="0.2">
      <c r="A283" s="27" t="s">
        <v>1108</v>
      </c>
      <c r="B283" s="28" t="s">
        <v>1117</v>
      </c>
      <c r="C283" s="29" t="s">
        <v>223</v>
      </c>
      <c r="D283" s="30" t="s">
        <v>1124</v>
      </c>
      <c r="E283" s="31">
        <v>214322</v>
      </c>
      <c r="F283" s="32">
        <v>268006</v>
      </c>
      <c r="G283" s="33">
        <v>239412</v>
      </c>
    </row>
    <row r="284" spans="1:7" s="9" customFormat="1" ht="25.5" x14ac:dyDescent="0.2">
      <c r="A284" s="27" t="s">
        <v>1108</v>
      </c>
      <c r="B284" s="28" t="s">
        <v>1117</v>
      </c>
      <c r="C284" s="29" t="s">
        <v>224</v>
      </c>
      <c r="D284" s="30" t="s">
        <v>1125</v>
      </c>
      <c r="E284" s="31">
        <v>114650</v>
      </c>
      <c r="F284" s="32">
        <v>179037</v>
      </c>
      <c r="G284" s="33">
        <v>186865</v>
      </c>
    </row>
    <row r="285" spans="1:7" s="9" customFormat="1" ht="38.25" x14ac:dyDescent="0.2">
      <c r="A285" s="27" t="s">
        <v>1108</v>
      </c>
      <c r="B285" s="28" t="s">
        <v>1117</v>
      </c>
      <c r="C285" s="29" t="s">
        <v>2856</v>
      </c>
      <c r="D285" s="30" t="s">
        <v>2857</v>
      </c>
      <c r="E285" s="31">
        <v>29083</v>
      </c>
      <c r="F285" s="32">
        <v>42419</v>
      </c>
      <c r="G285" s="33">
        <v>56395</v>
      </c>
    </row>
    <row r="286" spans="1:7" s="9" customFormat="1" ht="38.25" x14ac:dyDescent="0.2">
      <c r="A286" s="27" t="s">
        <v>1108</v>
      </c>
      <c r="B286" s="28" t="s">
        <v>1117</v>
      </c>
      <c r="C286" s="29" t="s">
        <v>225</v>
      </c>
      <c r="D286" s="30" t="s">
        <v>1126</v>
      </c>
      <c r="E286" s="31">
        <v>25587</v>
      </c>
      <c r="F286" s="32">
        <v>37644</v>
      </c>
      <c r="G286" s="33">
        <v>27834</v>
      </c>
    </row>
    <row r="287" spans="1:7" s="9" customFormat="1" ht="25.5" x14ac:dyDescent="0.2">
      <c r="A287" s="27" t="s">
        <v>1108</v>
      </c>
      <c r="B287" s="28" t="s">
        <v>1117</v>
      </c>
      <c r="C287" s="29" t="s">
        <v>3074</v>
      </c>
      <c r="D287" s="30" t="s">
        <v>3075</v>
      </c>
      <c r="E287" s="31">
        <v>25828</v>
      </c>
      <c r="F287" s="32" t="s">
        <v>12</v>
      </c>
      <c r="G287" s="33">
        <v>29729</v>
      </c>
    </row>
    <row r="288" spans="1:7" s="9" customFormat="1" ht="76.5" x14ac:dyDescent="0.2">
      <c r="A288" s="27" t="s">
        <v>1108</v>
      </c>
      <c r="B288" s="28" t="s">
        <v>1117</v>
      </c>
      <c r="C288" s="29" t="s">
        <v>2858</v>
      </c>
      <c r="D288" s="30" t="s">
        <v>2859</v>
      </c>
      <c r="E288" s="31">
        <v>26934</v>
      </c>
      <c r="F288" s="32">
        <v>26108</v>
      </c>
      <c r="G288" s="33">
        <v>30607</v>
      </c>
    </row>
    <row r="289" spans="1:7" s="9" customFormat="1" ht="25.5" x14ac:dyDescent="0.2">
      <c r="A289" s="27" t="s">
        <v>1108</v>
      </c>
      <c r="B289" s="28" t="s">
        <v>1117</v>
      </c>
      <c r="C289" s="29" t="s">
        <v>226</v>
      </c>
      <c r="D289" s="30" t="s">
        <v>1127</v>
      </c>
      <c r="E289" s="31">
        <v>23959</v>
      </c>
      <c r="F289" s="32">
        <v>14929</v>
      </c>
      <c r="G289" s="33">
        <v>16434</v>
      </c>
    </row>
    <row r="290" spans="1:7" s="9" customFormat="1" ht="25.5" x14ac:dyDescent="0.2">
      <c r="A290" s="27" t="s">
        <v>1108</v>
      </c>
      <c r="B290" s="28" t="s">
        <v>1117</v>
      </c>
      <c r="C290" s="29" t="s">
        <v>227</v>
      </c>
      <c r="D290" s="30" t="s">
        <v>1128</v>
      </c>
      <c r="E290" s="31">
        <v>17806</v>
      </c>
      <c r="F290" s="32">
        <v>29317</v>
      </c>
      <c r="G290" s="33">
        <v>21151</v>
      </c>
    </row>
    <row r="291" spans="1:7" s="9" customFormat="1" ht="25.5" x14ac:dyDescent="0.2">
      <c r="A291" s="27" t="s">
        <v>1108</v>
      </c>
      <c r="B291" s="28" t="s">
        <v>1117</v>
      </c>
      <c r="C291" s="29" t="s">
        <v>228</v>
      </c>
      <c r="D291" s="30" t="s">
        <v>1129</v>
      </c>
      <c r="E291" s="31">
        <v>39207</v>
      </c>
      <c r="F291" s="32">
        <v>45436</v>
      </c>
      <c r="G291" s="33">
        <v>52371</v>
      </c>
    </row>
    <row r="292" spans="1:7" s="9" customFormat="1" ht="25.5" x14ac:dyDescent="0.2">
      <c r="A292" s="27" t="s">
        <v>1108</v>
      </c>
      <c r="B292" s="28" t="s">
        <v>1117</v>
      </c>
      <c r="C292" s="29" t="s">
        <v>229</v>
      </c>
      <c r="D292" s="30" t="s">
        <v>1130</v>
      </c>
      <c r="E292" s="31">
        <v>14937</v>
      </c>
      <c r="F292" s="32">
        <v>16055</v>
      </c>
      <c r="G292" s="33">
        <v>14055</v>
      </c>
    </row>
    <row r="293" spans="1:7" s="9" customFormat="1" ht="38.25" x14ac:dyDescent="0.2">
      <c r="A293" s="27" t="s">
        <v>1108</v>
      </c>
      <c r="B293" s="28" t="s">
        <v>1117</v>
      </c>
      <c r="C293" s="29" t="s">
        <v>230</v>
      </c>
      <c r="D293" s="30" t="s">
        <v>1131</v>
      </c>
      <c r="E293" s="31">
        <v>22035</v>
      </c>
      <c r="F293" s="32">
        <v>22270</v>
      </c>
      <c r="G293" s="33">
        <v>23417</v>
      </c>
    </row>
    <row r="294" spans="1:7" s="9" customFormat="1" ht="51" x14ac:dyDescent="0.2">
      <c r="A294" s="27" t="s">
        <v>1108</v>
      </c>
      <c r="B294" s="28" t="s">
        <v>1117</v>
      </c>
      <c r="C294" s="29" t="s">
        <v>231</v>
      </c>
      <c r="D294" s="30" t="s">
        <v>1132</v>
      </c>
      <c r="E294" s="31">
        <v>3530</v>
      </c>
      <c r="F294" s="32">
        <v>19615</v>
      </c>
      <c r="G294" s="33">
        <v>16626</v>
      </c>
    </row>
    <row r="295" spans="1:7" s="9" customFormat="1" ht="51" x14ac:dyDescent="0.2">
      <c r="A295" s="27" t="s">
        <v>1108</v>
      </c>
      <c r="B295" s="28" t="s">
        <v>1117</v>
      </c>
      <c r="C295" s="29" t="s">
        <v>232</v>
      </c>
      <c r="D295" s="30" t="s">
        <v>1133</v>
      </c>
      <c r="E295" s="31">
        <v>3856</v>
      </c>
      <c r="F295" s="32">
        <v>3257</v>
      </c>
      <c r="G295" s="33">
        <v>3568</v>
      </c>
    </row>
    <row r="296" spans="1:7" s="9" customFormat="1" ht="25.5" x14ac:dyDescent="0.2">
      <c r="A296" s="27" t="s">
        <v>1108</v>
      </c>
      <c r="B296" s="28" t="s">
        <v>1117</v>
      </c>
      <c r="C296" s="29" t="s">
        <v>1937</v>
      </c>
      <c r="D296" s="30" t="s">
        <v>2347</v>
      </c>
      <c r="E296" s="31">
        <v>89956</v>
      </c>
      <c r="F296" s="32">
        <v>141641</v>
      </c>
      <c r="G296" s="33">
        <v>191718</v>
      </c>
    </row>
    <row r="297" spans="1:7" s="9" customFormat="1" ht="25.5" x14ac:dyDescent="0.2">
      <c r="A297" s="27" t="s">
        <v>1108</v>
      </c>
      <c r="B297" s="28" t="s">
        <v>1134</v>
      </c>
      <c r="C297" s="29" t="s">
        <v>233</v>
      </c>
      <c r="D297" s="30" t="s">
        <v>1135</v>
      </c>
      <c r="E297" s="31">
        <v>23890</v>
      </c>
      <c r="F297" s="32">
        <v>22682</v>
      </c>
      <c r="G297" s="33">
        <v>17832</v>
      </c>
    </row>
    <row r="298" spans="1:7" s="9" customFormat="1" ht="25.5" x14ac:dyDescent="0.2">
      <c r="A298" s="27" t="s">
        <v>1108</v>
      </c>
      <c r="B298" s="28" t="s">
        <v>1134</v>
      </c>
      <c r="C298" s="29" t="s">
        <v>234</v>
      </c>
      <c r="D298" s="30" t="s">
        <v>1136</v>
      </c>
      <c r="E298" s="31">
        <v>23396</v>
      </c>
      <c r="F298" s="32">
        <v>26731</v>
      </c>
      <c r="G298" s="33">
        <v>8827</v>
      </c>
    </row>
    <row r="299" spans="1:7" s="9" customFormat="1" ht="25.5" x14ac:dyDescent="0.2">
      <c r="A299" s="27" t="s">
        <v>1108</v>
      </c>
      <c r="B299" s="28" t="s">
        <v>1134</v>
      </c>
      <c r="C299" s="29" t="s">
        <v>235</v>
      </c>
      <c r="D299" s="30" t="s">
        <v>1137</v>
      </c>
      <c r="E299" s="31">
        <v>184067</v>
      </c>
      <c r="F299" s="32">
        <v>273781</v>
      </c>
      <c r="G299" s="33">
        <v>239501</v>
      </c>
    </row>
    <row r="300" spans="1:7" s="9" customFormat="1" ht="25.5" x14ac:dyDescent="0.2">
      <c r="A300" s="27" t="s">
        <v>1108</v>
      </c>
      <c r="B300" s="28" t="s">
        <v>1134</v>
      </c>
      <c r="C300" s="29" t="s">
        <v>236</v>
      </c>
      <c r="D300" s="30" t="s">
        <v>1138</v>
      </c>
      <c r="E300" s="31">
        <v>77910</v>
      </c>
      <c r="F300" s="32">
        <v>100715</v>
      </c>
      <c r="G300" s="33">
        <v>73417</v>
      </c>
    </row>
    <row r="301" spans="1:7" s="9" customFormat="1" ht="38.25" x14ac:dyDescent="0.2">
      <c r="A301" s="27" t="s">
        <v>1108</v>
      </c>
      <c r="B301" s="28" t="s">
        <v>1134</v>
      </c>
      <c r="C301" s="29" t="s">
        <v>3076</v>
      </c>
      <c r="D301" s="30" t="s">
        <v>3077</v>
      </c>
      <c r="E301" s="31" t="s">
        <v>12</v>
      </c>
      <c r="F301" s="32" t="s">
        <v>12</v>
      </c>
      <c r="G301" s="33">
        <v>775</v>
      </c>
    </row>
    <row r="302" spans="1:7" s="9" customFormat="1" ht="25.5" x14ac:dyDescent="0.2">
      <c r="A302" s="27" t="s">
        <v>1108</v>
      </c>
      <c r="B302" s="28" t="s">
        <v>1134</v>
      </c>
      <c r="C302" s="29" t="s">
        <v>237</v>
      </c>
      <c r="D302" s="30" t="s">
        <v>1139</v>
      </c>
      <c r="E302" s="31">
        <v>63823</v>
      </c>
      <c r="F302" s="32">
        <v>70507</v>
      </c>
      <c r="G302" s="33">
        <v>62833</v>
      </c>
    </row>
    <row r="303" spans="1:7" s="9" customFormat="1" ht="25.5" x14ac:dyDescent="0.2">
      <c r="A303" s="27" t="s">
        <v>1108</v>
      </c>
      <c r="B303" s="28" t="s">
        <v>1134</v>
      </c>
      <c r="C303" s="29" t="s">
        <v>238</v>
      </c>
      <c r="D303" s="30" t="s">
        <v>1140</v>
      </c>
      <c r="E303" s="31">
        <v>10239</v>
      </c>
      <c r="F303" s="32">
        <v>4158</v>
      </c>
      <c r="G303" s="33">
        <v>4706</v>
      </c>
    </row>
    <row r="304" spans="1:7" s="9" customFormat="1" ht="25.5" x14ac:dyDescent="0.2">
      <c r="A304" s="27" t="s">
        <v>1108</v>
      </c>
      <c r="B304" s="28" t="s">
        <v>1134</v>
      </c>
      <c r="C304" s="29" t="s">
        <v>239</v>
      </c>
      <c r="D304" s="30" t="s">
        <v>1141</v>
      </c>
      <c r="E304" s="31">
        <v>26674</v>
      </c>
      <c r="F304" s="32">
        <v>28618</v>
      </c>
      <c r="G304" s="33">
        <v>42504</v>
      </c>
    </row>
    <row r="305" spans="1:7" s="9" customFormat="1" ht="38.25" x14ac:dyDescent="0.2">
      <c r="A305" s="27" t="s">
        <v>1108</v>
      </c>
      <c r="B305" s="28" t="s">
        <v>1134</v>
      </c>
      <c r="C305" s="29" t="s">
        <v>240</v>
      </c>
      <c r="D305" s="30" t="s">
        <v>1142</v>
      </c>
      <c r="E305" s="31">
        <v>18056</v>
      </c>
      <c r="F305" s="32">
        <v>19686</v>
      </c>
      <c r="G305" s="33">
        <v>21429</v>
      </c>
    </row>
    <row r="306" spans="1:7" s="9" customFormat="1" ht="25.5" x14ac:dyDescent="0.2">
      <c r="A306" s="27" t="s">
        <v>1108</v>
      </c>
      <c r="B306" s="28" t="s">
        <v>1134</v>
      </c>
      <c r="C306" s="29" t="s">
        <v>241</v>
      </c>
      <c r="D306" s="30" t="s">
        <v>1143</v>
      </c>
      <c r="E306" s="31">
        <v>5376</v>
      </c>
      <c r="F306" s="32">
        <v>8498</v>
      </c>
      <c r="G306" s="33">
        <v>15624</v>
      </c>
    </row>
    <row r="307" spans="1:7" s="9" customFormat="1" ht="25.5" x14ac:dyDescent="0.2">
      <c r="A307" s="27" t="s">
        <v>1108</v>
      </c>
      <c r="B307" s="28" t="s">
        <v>1134</v>
      </c>
      <c r="C307" s="29" t="s">
        <v>242</v>
      </c>
      <c r="D307" s="30" t="s">
        <v>1144</v>
      </c>
      <c r="E307" s="31">
        <v>12763</v>
      </c>
      <c r="F307" s="32">
        <v>19174</v>
      </c>
      <c r="G307" s="33">
        <v>19313</v>
      </c>
    </row>
    <row r="308" spans="1:7" s="9" customFormat="1" ht="51" x14ac:dyDescent="0.2">
      <c r="A308" s="27" t="s">
        <v>1108</v>
      </c>
      <c r="B308" s="28" t="s">
        <v>1134</v>
      </c>
      <c r="C308" s="29" t="s">
        <v>243</v>
      </c>
      <c r="D308" s="30" t="s">
        <v>1145</v>
      </c>
      <c r="E308" s="31">
        <v>17889</v>
      </c>
      <c r="F308" s="32">
        <v>20105</v>
      </c>
      <c r="G308" s="33">
        <v>24741</v>
      </c>
    </row>
    <row r="309" spans="1:7" s="9" customFormat="1" x14ac:dyDescent="0.2">
      <c r="A309" s="27" t="s">
        <v>1108</v>
      </c>
      <c r="B309" s="28" t="s">
        <v>1134</v>
      </c>
      <c r="C309" s="29" t="s">
        <v>244</v>
      </c>
      <c r="D309" s="30" t="s">
        <v>1146</v>
      </c>
      <c r="E309" s="31">
        <v>352703</v>
      </c>
      <c r="F309" s="32">
        <v>339673</v>
      </c>
      <c r="G309" s="33">
        <v>400761</v>
      </c>
    </row>
    <row r="310" spans="1:7" s="9" customFormat="1" ht="25.5" x14ac:dyDescent="0.2">
      <c r="A310" s="27" t="s">
        <v>1108</v>
      </c>
      <c r="B310" s="28" t="s">
        <v>1134</v>
      </c>
      <c r="C310" s="29" t="s">
        <v>245</v>
      </c>
      <c r="D310" s="30" t="s">
        <v>1147</v>
      </c>
      <c r="E310" s="31">
        <v>4834</v>
      </c>
      <c r="F310" s="32">
        <v>5280</v>
      </c>
      <c r="G310" s="33">
        <v>15461</v>
      </c>
    </row>
    <row r="311" spans="1:7" s="9" customFormat="1" x14ac:dyDescent="0.2">
      <c r="A311" s="27" t="s">
        <v>1108</v>
      </c>
      <c r="B311" s="28" t="s">
        <v>1134</v>
      </c>
      <c r="C311" s="29" t="s">
        <v>246</v>
      </c>
      <c r="D311" s="30" t="s">
        <v>1148</v>
      </c>
      <c r="E311" s="31">
        <v>200518</v>
      </c>
      <c r="F311" s="32">
        <v>531968</v>
      </c>
      <c r="G311" s="33">
        <v>471461</v>
      </c>
    </row>
    <row r="312" spans="1:7" s="9" customFormat="1" ht="25.5" x14ac:dyDescent="0.2">
      <c r="A312" s="27" t="s">
        <v>1108</v>
      </c>
      <c r="B312" s="28" t="s">
        <v>1134</v>
      </c>
      <c r="C312" s="29" t="s">
        <v>1938</v>
      </c>
      <c r="D312" s="30" t="s">
        <v>2348</v>
      </c>
      <c r="E312" s="31">
        <v>63508</v>
      </c>
      <c r="F312" s="32">
        <v>93233</v>
      </c>
      <c r="G312" s="33">
        <v>57125</v>
      </c>
    </row>
    <row r="313" spans="1:7" s="9" customFormat="1" ht="51" x14ac:dyDescent="0.2">
      <c r="A313" s="27" t="s">
        <v>1108</v>
      </c>
      <c r="B313" s="28" t="s">
        <v>1149</v>
      </c>
      <c r="C313" s="29" t="s">
        <v>1939</v>
      </c>
      <c r="D313" s="30" t="s">
        <v>2349</v>
      </c>
      <c r="E313" s="31">
        <v>25300</v>
      </c>
      <c r="F313" s="32">
        <v>21225</v>
      </c>
      <c r="G313" s="33">
        <v>6411</v>
      </c>
    </row>
    <row r="314" spans="1:7" s="9" customFormat="1" ht="25.5" x14ac:dyDescent="0.2">
      <c r="A314" s="27" t="s">
        <v>1108</v>
      </c>
      <c r="B314" s="28" t="s">
        <v>1149</v>
      </c>
      <c r="C314" s="29" t="s">
        <v>247</v>
      </c>
      <c r="D314" s="30" t="s">
        <v>1150</v>
      </c>
      <c r="E314" s="31">
        <v>127883</v>
      </c>
      <c r="F314" s="32">
        <v>181511</v>
      </c>
      <c r="G314" s="33">
        <v>203244</v>
      </c>
    </row>
    <row r="315" spans="1:7" s="9" customFormat="1" ht="38.25" x14ac:dyDescent="0.2">
      <c r="A315" s="27" t="s">
        <v>1108</v>
      </c>
      <c r="B315" s="28" t="s">
        <v>1149</v>
      </c>
      <c r="C315" s="29" t="s">
        <v>1940</v>
      </c>
      <c r="D315" s="30" t="s">
        <v>2350</v>
      </c>
      <c r="E315" s="31">
        <v>5042</v>
      </c>
      <c r="F315" s="32">
        <v>9788</v>
      </c>
      <c r="G315" s="33">
        <v>10399</v>
      </c>
    </row>
    <row r="316" spans="1:7" s="9" customFormat="1" ht="63.75" x14ac:dyDescent="0.2">
      <c r="A316" s="27" t="s">
        <v>1108</v>
      </c>
      <c r="B316" s="28" t="s">
        <v>1149</v>
      </c>
      <c r="C316" s="29" t="s">
        <v>1941</v>
      </c>
      <c r="D316" s="30" t="s">
        <v>3223</v>
      </c>
      <c r="E316" s="31">
        <v>43343</v>
      </c>
      <c r="F316" s="32">
        <v>77100</v>
      </c>
      <c r="G316" s="33">
        <v>39855</v>
      </c>
    </row>
    <row r="317" spans="1:7" s="9" customFormat="1" ht="38.25" x14ac:dyDescent="0.2">
      <c r="A317" s="27" t="s">
        <v>1108</v>
      </c>
      <c r="B317" s="28" t="s">
        <v>1149</v>
      </c>
      <c r="C317" s="29" t="s">
        <v>248</v>
      </c>
      <c r="D317" s="30" t="s">
        <v>1151</v>
      </c>
      <c r="E317" s="31">
        <v>515913</v>
      </c>
      <c r="F317" s="32">
        <v>552316</v>
      </c>
      <c r="G317" s="33">
        <v>538344</v>
      </c>
    </row>
    <row r="318" spans="1:7" s="9" customFormat="1" ht="38.25" x14ac:dyDescent="0.2">
      <c r="A318" s="27" t="s">
        <v>1108</v>
      </c>
      <c r="B318" s="28" t="s">
        <v>1149</v>
      </c>
      <c r="C318" s="29" t="s">
        <v>249</v>
      </c>
      <c r="D318" s="30" t="s">
        <v>1152</v>
      </c>
      <c r="E318" s="31">
        <v>54156</v>
      </c>
      <c r="F318" s="32">
        <v>76951</v>
      </c>
      <c r="G318" s="33">
        <v>83163</v>
      </c>
    </row>
    <row r="319" spans="1:7" s="9" customFormat="1" ht="25.5" x14ac:dyDescent="0.2">
      <c r="A319" s="27" t="s">
        <v>1108</v>
      </c>
      <c r="B319" s="28" t="s">
        <v>1149</v>
      </c>
      <c r="C319" s="29" t="s">
        <v>3078</v>
      </c>
      <c r="D319" s="30" t="s">
        <v>3079</v>
      </c>
      <c r="E319" s="31" t="s">
        <v>12</v>
      </c>
      <c r="F319" s="32">
        <v>5023</v>
      </c>
      <c r="G319" s="33">
        <v>3002</v>
      </c>
    </row>
    <row r="320" spans="1:7" s="9" customFormat="1" ht="25.5" x14ac:dyDescent="0.2">
      <c r="A320" s="27" t="s">
        <v>1108</v>
      </c>
      <c r="B320" s="28" t="s">
        <v>1149</v>
      </c>
      <c r="C320" s="29" t="s">
        <v>2860</v>
      </c>
      <c r="D320" s="30" t="s">
        <v>2861</v>
      </c>
      <c r="E320" s="31" t="s">
        <v>12</v>
      </c>
      <c r="F320" s="32">
        <v>67669</v>
      </c>
      <c r="G320" s="33">
        <v>77411</v>
      </c>
    </row>
    <row r="321" spans="1:7" s="9" customFormat="1" ht="38.25" x14ac:dyDescent="0.2">
      <c r="A321" s="27" t="s">
        <v>1108</v>
      </c>
      <c r="B321" s="28" t="s">
        <v>1149</v>
      </c>
      <c r="C321" s="29" t="s">
        <v>250</v>
      </c>
      <c r="D321" s="30" t="s">
        <v>1153</v>
      </c>
      <c r="E321" s="31">
        <v>19269</v>
      </c>
      <c r="F321" s="32">
        <v>31828</v>
      </c>
      <c r="G321" s="33">
        <v>23263</v>
      </c>
    </row>
    <row r="322" spans="1:7" s="9" customFormat="1" ht="25.5" x14ac:dyDescent="0.2">
      <c r="A322" s="27" t="s">
        <v>1108</v>
      </c>
      <c r="B322" s="28" t="s">
        <v>1149</v>
      </c>
      <c r="C322" s="29" t="s">
        <v>251</v>
      </c>
      <c r="D322" s="30" t="s">
        <v>1154</v>
      </c>
      <c r="E322" s="31">
        <v>3823</v>
      </c>
      <c r="F322" s="32">
        <v>4447</v>
      </c>
      <c r="G322" s="33">
        <v>3062</v>
      </c>
    </row>
    <row r="323" spans="1:7" s="9" customFormat="1" ht="76.5" x14ac:dyDescent="0.2">
      <c r="A323" s="27" t="s">
        <v>1108</v>
      </c>
      <c r="B323" s="28" t="s">
        <v>1149</v>
      </c>
      <c r="C323" s="29" t="s">
        <v>1942</v>
      </c>
      <c r="D323" s="30" t="s">
        <v>2862</v>
      </c>
      <c r="E323" s="31">
        <v>41413</v>
      </c>
      <c r="F323" s="32">
        <v>44902</v>
      </c>
      <c r="G323" s="33">
        <v>33255</v>
      </c>
    </row>
    <row r="324" spans="1:7" s="9" customFormat="1" ht="25.5" x14ac:dyDescent="0.2">
      <c r="A324" s="27" t="s">
        <v>1108</v>
      </c>
      <c r="B324" s="28" t="s">
        <v>1149</v>
      </c>
      <c r="C324" s="29" t="s">
        <v>252</v>
      </c>
      <c r="D324" s="30" t="s">
        <v>1155</v>
      </c>
      <c r="E324" s="31">
        <v>105712</v>
      </c>
      <c r="F324" s="32">
        <v>90642</v>
      </c>
      <c r="G324" s="33">
        <v>78163</v>
      </c>
    </row>
    <row r="325" spans="1:7" s="9" customFormat="1" ht="51" x14ac:dyDescent="0.2">
      <c r="A325" s="27" t="s">
        <v>1108</v>
      </c>
      <c r="B325" s="28" t="s">
        <v>1149</v>
      </c>
      <c r="C325" s="29" t="s">
        <v>253</v>
      </c>
      <c r="D325" s="30" t="s">
        <v>1156</v>
      </c>
      <c r="E325" s="31">
        <v>142549</v>
      </c>
      <c r="F325" s="32">
        <v>215373</v>
      </c>
      <c r="G325" s="33">
        <v>211426</v>
      </c>
    </row>
    <row r="326" spans="1:7" s="9" customFormat="1" ht="63.75" x14ac:dyDescent="0.2">
      <c r="A326" s="27" t="s">
        <v>1108</v>
      </c>
      <c r="B326" s="28" t="s">
        <v>1149</v>
      </c>
      <c r="C326" s="29" t="s">
        <v>1943</v>
      </c>
      <c r="D326" s="30" t="s">
        <v>2351</v>
      </c>
      <c r="E326" s="31">
        <v>43280</v>
      </c>
      <c r="F326" s="32">
        <v>40348</v>
      </c>
      <c r="G326" s="33">
        <v>16132</v>
      </c>
    </row>
    <row r="327" spans="1:7" s="9" customFormat="1" ht="25.5" x14ac:dyDescent="0.2">
      <c r="A327" s="27" t="s">
        <v>1108</v>
      </c>
      <c r="B327" s="28" t="s">
        <v>1149</v>
      </c>
      <c r="C327" s="29" t="s">
        <v>1944</v>
      </c>
      <c r="D327" s="30" t="s">
        <v>2352</v>
      </c>
      <c r="E327" s="31">
        <v>169262</v>
      </c>
      <c r="F327" s="32">
        <v>208720</v>
      </c>
      <c r="G327" s="33">
        <v>231175</v>
      </c>
    </row>
    <row r="328" spans="1:7" s="9" customFormat="1" ht="38.25" x14ac:dyDescent="0.2">
      <c r="A328" s="27" t="s">
        <v>1108</v>
      </c>
      <c r="B328" s="28" t="s">
        <v>1157</v>
      </c>
      <c r="C328" s="29" t="s">
        <v>3080</v>
      </c>
      <c r="D328" s="30" t="s">
        <v>3081</v>
      </c>
      <c r="E328" s="31" t="s">
        <v>12</v>
      </c>
      <c r="F328" s="32" t="s">
        <v>12</v>
      </c>
      <c r="G328" s="33">
        <v>66299</v>
      </c>
    </row>
    <row r="329" spans="1:7" s="9" customFormat="1" ht="63.75" x14ac:dyDescent="0.2">
      <c r="A329" s="27" t="s">
        <v>1108</v>
      </c>
      <c r="B329" s="28" t="s">
        <v>1157</v>
      </c>
      <c r="C329" s="29" t="s">
        <v>254</v>
      </c>
      <c r="D329" s="30" t="s">
        <v>1158</v>
      </c>
      <c r="E329" s="31">
        <v>521509</v>
      </c>
      <c r="F329" s="32">
        <v>570949</v>
      </c>
      <c r="G329" s="33">
        <v>530730</v>
      </c>
    </row>
    <row r="330" spans="1:7" s="9" customFormat="1" ht="25.5" x14ac:dyDescent="0.2">
      <c r="A330" s="27" t="s">
        <v>1108</v>
      </c>
      <c r="B330" s="28" t="s">
        <v>1157</v>
      </c>
      <c r="C330" s="29" t="s">
        <v>1945</v>
      </c>
      <c r="D330" s="30" t="s">
        <v>2353</v>
      </c>
      <c r="E330" s="31">
        <v>14175</v>
      </c>
      <c r="F330" s="32">
        <v>18667</v>
      </c>
      <c r="G330" s="33">
        <v>21312</v>
      </c>
    </row>
    <row r="331" spans="1:7" s="9" customFormat="1" ht="51" x14ac:dyDescent="0.2">
      <c r="A331" s="27" t="s">
        <v>1108</v>
      </c>
      <c r="B331" s="28" t="s">
        <v>1159</v>
      </c>
      <c r="C331" s="29" t="s">
        <v>255</v>
      </c>
      <c r="D331" s="30" t="s">
        <v>1160</v>
      </c>
      <c r="E331" s="31">
        <v>24012</v>
      </c>
      <c r="F331" s="32">
        <v>24040</v>
      </c>
      <c r="G331" s="33">
        <v>24712</v>
      </c>
    </row>
    <row r="332" spans="1:7" s="9" customFormat="1" ht="51" x14ac:dyDescent="0.2">
      <c r="A332" s="27" t="s">
        <v>1108</v>
      </c>
      <c r="B332" s="28" t="s">
        <v>1159</v>
      </c>
      <c r="C332" s="29" t="s">
        <v>256</v>
      </c>
      <c r="D332" s="30" t="s">
        <v>1161</v>
      </c>
      <c r="E332" s="31">
        <v>18741</v>
      </c>
      <c r="F332" s="32">
        <v>24300</v>
      </c>
      <c r="G332" s="33">
        <v>16609</v>
      </c>
    </row>
    <row r="333" spans="1:7" s="9" customFormat="1" ht="51" x14ac:dyDescent="0.2">
      <c r="A333" s="27" t="s">
        <v>1108</v>
      </c>
      <c r="B333" s="28" t="s">
        <v>1159</v>
      </c>
      <c r="C333" s="29" t="s">
        <v>257</v>
      </c>
      <c r="D333" s="30" t="s">
        <v>1162</v>
      </c>
      <c r="E333" s="31">
        <v>6695</v>
      </c>
      <c r="F333" s="32">
        <v>7813</v>
      </c>
      <c r="G333" s="33">
        <v>9143</v>
      </c>
    </row>
    <row r="334" spans="1:7" s="9" customFormat="1" ht="51" x14ac:dyDescent="0.2">
      <c r="A334" s="27" t="s">
        <v>1108</v>
      </c>
      <c r="B334" s="28" t="s">
        <v>1159</v>
      </c>
      <c r="C334" s="29" t="s">
        <v>258</v>
      </c>
      <c r="D334" s="30" t="s">
        <v>1163</v>
      </c>
      <c r="E334" s="31">
        <v>9498</v>
      </c>
      <c r="F334" s="32">
        <v>10188</v>
      </c>
      <c r="G334" s="33">
        <v>11373</v>
      </c>
    </row>
    <row r="335" spans="1:7" s="9" customFormat="1" ht="51" x14ac:dyDescent="0.2">
      <c r="A335" s="27" t="s">
        <v>1108</v>
      </c>
      <c r="B335" s="28" t="s">
        <v>1159</v>
      </c>
      <c r="C335" s="29" t="s">
        <v>259</v>
      </c>
      <c r="D335" s="30" t="s">
        <v>1164</v>
      </c>
      <c r="E335" s="31">
        <v>74246</v>
      </c>
      <c r="F335" s="32">
        <v>65021</v>
      </c>
      <c r="G335" s="33">
        <v>136965</v>
      </c>
    </row>
    <row r="336" spans="1:7" s="9" customFormat="1" ht="51" x14ac:dyDescent="0.2">
      <c r="A336" s="27" t="s">
        <v>1108</v>
      </c>
      <c r="B336" s="28" t="s">
        <v>1159</v>
      </c>
      <c r="C336" s="29" t="s">
        <v>260</v>
      </c>
      <c r="D336" s="30" t="s">
        <v>1165</v>
      </c>
      <c r="E336" s="31">
        <v>28832</v>
      </c>
      <c r="F336" s="32">
        <v>45338</v>
      </c>
      <c r="G336" s="33">
        <v>55951</v>
      </c>
    </row>
    <row r="337" spans="1:7" s="9" customFormat="1" ht="38.25" x14ac:dyDescent="0.2">
      <c r="A337" s="27" t="s">
        <v>1108</v>
      </c>
      <c r="B337" s="28" t="s">
        <v>1159</v>
      </c>
      <c r="C337" s="29" t="s">
        <v>3082</v>
      </c>
      <c r="D337" s="30" t="s">
        <v>3083</v>
      </c>
      <c r="E337" s="31">
        <v>8538</v>
      </c>
      <c r="F337" s="32" t="s">
        <v>12</v>
      </c>
      <c r="G337" s="33">
        <v>1221</v>
      </c>
    </row>
    <row r="338" spans="1:7" s="9" customFormat="1" ht="51" x14ac:dyDescent="0.2">
      <c r="A338" s="27" t="s">
        <v>1166</v>
      </c>
      <c r="B338" s="28" t="s">
        <v>1167</v>
      </c>
      <c r="C338" s="29" t="s">
        <v>1946</v>
      </c>
      <c r="D338" s="30" t="s">
        <v>2354</v>
      </c>
      <c r="E338" s="31">
        <v>71537</v>
      </c>
      <c r="F338" s="32">
        <v>72977</v>
      </c>
      <c r="G338" s="33">
        <v>103838</v>
      </c>
    </row>
    <row r="339" spans="1:7" s="9" customFormat="1" ht="38.25" x14ac:dyDescent="0.2">
      <c r="A339" s="27" t="s">
        <v>1166</v>
      </c>
      <c r="B339" s="28" t="s">
        <v>1167</v>
      </c>
      <c r="C339" s="29" t="s">
        <v>1947</v>
      </c>
      <c r="D339" s="30" t="s">
        <v>2355</v>
      </c>
      <c r="E339" s="31">
        <v>100532</v>
      </c>
      <c r="F339" s="32">
        <v>113303</v>
      </c>
      <c r="G339" s="33">
        <v>107562</v>
      </c>
    </row>
    <row r="340" spans="1:7" s="9" customFormat="1" ht="38.25" x14ac:dyDescent="0.2">
      <c r="A340" s="27" t="s">
        <v>1166</v>
      </c>
      <c r="B340" s="28" t="s">
        <v>1167</v>
      </c>
      <c r="C340" s="29" t="s">
        <v>1948</v>
      </c>
      <c r="D340" s="30" t="s">
        <v>2356</v>
      </c>
      <c r="E340" s="31">
        <v>402413</v>
      </c>
      <c r="F340" s="32">
        <v>400325</v>
      </c>
      <c r="G340" s="33">
        <v>325315</v>
      </c>
    </row>
    <row r="341" spans="1:7" s="9" customFormat="1" ht="38.25" x14ac:dyDescent="0.2">
      <c r="A341" s="27" t="s">
        <v>1166</v>
      </c>
      <c r="B341" s="28" t="s">
        <v>1167</v>
      </c>
      <c r="C341" s="29" t="s">
        <v>261</v>
      </c>
      <c r="D341" s="30" t="s">
        <v>1168</v>
      </c>
      <c r="E341" s="31">
        <v>101479</v>
      </c>
      <c r="F341" s="32">
        <v>134293</v>
      </c>
      <c r="G341" s="33">
        <v>172700</v>
      </c>
    </row>
    <row r="342" spans="1:7" s="9" customFormat="1" ht="38.25" x14ac:dyDescent="0.2">
      <c r="A342" s="27" t="s">
        <v>1166</v>
      </c>
      <c r="B342" s="28" t="s">
        <v>1167</v>
      </c>
      <c r="C342" s="29" t="s">
        <v>1949</v>
      </c>
      <c r="D342" s="30" t="s">
        <v>2357</v>
      </c>
      <c r="E342" s="31">
        <v>14557</v>
      </c>
      <c r="F342" s="32">
        <v>16629</v>
      </c>
      <c r="G342" s="33">
        <v>38380</v>
      </c>
    </row>
    <row r="343" spans="1:7" s="9" customFormat="1" ht="38.25" x14ac:dyDescent="0.2">
      <c r="A343" s="27" t="s">
        <v>1166</v>
      </c>
      <c r="B343" s="28" t="s">
        <v>1169</v>
      </c>
      <c r="C343" s="29" t="s">
        <v>262</v>
      </c>
      <c r="D343" s="30" t="s">
        <v>1170</v>
      </c>
      <c r="E343" s="31">
        <v>496238</v>
      </c>
      <c r="F343" s="32">
        <v>384139</v>
      </c>
      <c r="G343" s="33">
        <v>377335</v>
      </c>
    </row>
    <row r="344" spans="1:7" s="9" customFormat="1" ht="38.25" x14ac:dyDescent="0.2">
      <c r="A344" s="27" t="s">
        <v>1166</v>
      </c>
      <c r="B344" s="28" t="s">
        <v>1169</v>
      </c>
      <c r="C344" s="29" t="s">
        <v>263</v>
      </c>
      <c r="D344" s="30" t="s">
        <v>1171</v>
      </c>
      <c r="E344" s="31">
        <v>99727</v>
      </c>
      <c r="F344" s="32">
        <v>109791</v>
      </c>
      <c r="G344" s="33">
        <v>116303</v>
      </c>
    </row>
    <row r="345" spans="1:7" s="9" customFormat="1" ht="38.25" x14ac:dyDescent="0.2">
      <c r="A345" s="27" t="s">
        <v>1166</v>
      </c>
      <c r="B345" s="28" t="s">
        <v>1169</v>
      </c>
      <c r="C345" s="29" t="s">
        <v>264</v>
      </c>
      <c r="D345" s="30" t="s">
        <v>1172</v>
      </c>
      <c r="E345" s="31">
        <v>116677</v>
      </c>
      <c r="F345" s="32">
        <v>109889</v>
      </c>
      <c r="G345" s="33">
        <v>101931</v>
      </c>
    </row>
    <row r="346" spans="1:7" s="9" customFormat="1" ht="25.5" x14ac:dyDescent="0.2">
      <c r="A346" s="27" t="s">
        <v>1166</v>
      </c>
      <c r="B346" s="28" t="s">
        <v>1169</v>
      </c>
      <c r="C346" s="29" t="s">
        <v>1950</v>
      </c>
      <c r="D346" s="30" t="s">
        <v>2358</v>
      </c>
      <c r="E346" s="31">
        <v>293156</v>
      </c>
      <c r="F346" s="32">
        <v>358717</v>
      </c>
      <c r="G346" s="33">
        <v>353381</v>
      </c>
    </row>
    <row r="347" spans="1:7" s="9" customFormat="1" ht="25.5" x14ac:dyDescent="0.2">
      <c r="A347" s="27" t="s">
        <v>1166</v>
      </c>
      <c r="B347" s="28" t="s">
        <v>1169</v>
      </c>
      <c r="C347" s="29" t="s">
        <v>1951</v>
      </c>
      <c r="D347" s="30" t="s">
        <v>2359</v>
      </c>
      <c r="E347" s="31">
        <v>74080</v>
      </c>
      <c r="F347" s="32">
        <v>78370</v>
      </c>
      <c r="G347" s="33">
        <v>85236</v>
      </c>
    </row>
    <row r="348" spans="1:7" s="9" customFormat="1" ht="51" x14ac:dyDescent="0.2">
      <c r="A348" s="27" t="s">
        <v>1173</v>
      </c>
      <c r="B348" s="28" t="s">
        <v>1174</v>
      </c>
      <c r="C348" s="29" t="s">
        <v>2863</v>
      </c>
      <c r="D348" s="30" t="s">
        <v>2864</v>
      </c>
      <c r="E348" s="31"/>
      <c r="F348" s="32">
        <v>15544543</v>
      </c>
      <c r="G348" s="33">
        <v>9798825</v>
      </c>
    </row>
    <row r="349" spans="1:7" s="9" customFormat="1" ht="51" x14ac:dyDescent="0.2">
      <c r="A349" s="27" t="s">
        <v>1173</v>
      </c>
      <c r="B349" s="28" t="s">
        <v>1174</v>
      </c>
      <c r="C349" s="29" t="s">
        <v>2865</v>
      </c>
      <c r="D349" s="30" t="s">
        <v>2866</v>
      </c>
      <c r="E349" s="31"/>
      <c r="F349" s="32">
        <v>17097</v>
      </c>
      <c r="G349" s="33">
        <v>10779</v>
      </c>
    </row>
    <row r="350" spans="1:7" s="9" customFormat="1" ht="63.75" x14ac:dyDescent="0.2">
      <c r="A350" s="27" t="s">
        <v>1173</v>
      </c>
      <c r="B350" s="28" t="s">
        <v>1174</v>
      </c>
      <c r="C350" s="29" t="s">
        <v>2867</v>
      </c>
      <c r="D350" s="30" t="s">
        <v>2868</v>
      </c>
      <c r="E350" s="31"/>
      <c r="F350" s="32">
        <v>890580</v>
      </c>
      <c r="G350" s="33">
        <v>542246</v>
      </c>
    </row>
    <row r="351" spans="1:7" s="9" customFormat="1" ht="63.75" x14ac:dyDescent="0.2">
      <c r="A351" s="27" t="s">
        <v>1173</v>
      </c>
      <c r="B351" s="28" t="s">
        <v>1174</v>
      </c>
      <c r="C351" s="29" t="s">
        <v>3084</v>
      </c>
      <c r="D351" s="30" t="s">
        <v>3085</v>
      </c>
      <c r="E351" s="31">
        <v>5127512</v>
      </c>
      <c r="F351" s="32">
        <v>74601</v>
      </c>
      <c r="G351" s="33">
        <v>52612</v>
      </c>
    </row>
    <row r="352" spans="1:7" s="9" customFormat="1" ht="51" x14ac:dyDescent="0.2">
      <c r="A352" s="27" t="s">
        <v>1173</v>
      </c>
      <c r="B352" s="28" t="s">
        <v>1174</v>
      </c>
      <c r="C352" s="29" t="s">
        <v>2869</v>
      </c>
      <c r="D352" s="30" t="s">
        <v>2870</v>
      </c>
      <c r="E352" s="31">
        <v>5127512</v>
      </c>
      <c r="F352" s="32">
        <v>5437370</v>
      </c>
      <c r="G352" s="33">
        <v>3626274</v>
      </c>
    </row>
    <row r="353" spans="1:7" s="9" customFormat="1" ht="51" x14ac:dyDescent="0.2">
      <c r="A353" s="27" t="s">
        <v>1173</v>
      </c>
      <c r="B353" s="28" t="s">
        <v>1174</v>
      </c>
      <c r="C353" s="29" t="s">
        <v>265</v>
      </c>
      <c r="D353" s="30" t="s">
        <v>1175</v>
      </c>
      <c r="E353" s="31">
        <v>198742</v>
      </c>
      <c r="F353" s="32">
        <v>214199</v>
      </c>
      <c r="G353" s="33">
        <v>132244</v>
      </c>
    </row>
    <row r="354" spans="1:7" s="9" customFormat="1" ht="51" x14ac:dyDescent="0.2">
      <c r="A354" s="27" t="s">
        <v>1173</v>
      </c>
      <c r="B354" s="28" t="s">
        <v>1174</v>
      </c>
      <c r="C354" s="29" t="s">
        <v>266</v>
      </c>
      <c r="D354" s="30" t="s">
        <v>1176</v>
      </c>
      <c r="E354" s="31">
        <v>1021749</v>
      </c>
      <c r="F354" s="32">
        <v>1132246</v>
      </c>
      <c r="G354" s="33">
        <v>1773703</v>
      </c>
    </row>
    <row r="355" spans="1:7" s="9" customFormat="1" ht="51" x14ac:dyDescent="0.2">
      <c r="A355" s="27" t="s">
        <v>1173</v>
      </c>
      <c r="B355" s="28" t="s">
        <v>1174</v>
      </c>
      <c r="C355" s="29" t="s">
        <v>267</v>
      </c>
      <c r="D355" s="30" t="s">
        <v>1177</v>
      </c>
      <c r="E355" s="31">
        <v>1820467</v>
      </c>
      <c r="F355" s="32">
        <v>2910258</v>
      </c>
      <c r="G355" s="33">
        <v>2978283</v>
      </c>
    </row>
    <row r="356" spans="1:7" s="9" customFormat="1" ht="51" x14ac:dyDescent="0.2">
      <c r="A356" s="27" t="s">
        <v>1173</v>
      </c>
      <c r="B356" s="28" t="s">
        <v>1174</v>
      </c>
      <c r="C356" s="29" t="s">
        <v>268</v>
      </c>
      <c r="D356" s="30" t="s">
        <v>1178</v>
      </c>
      <c r="E356" s="31">
        <v>39674</v>
      </c>
      <c r="F356" s="32">
        <v>37358</v>
      </c>
      <c r="G356" s="33">
        <v>37465</v>
      </c>
    </row>
    <row r="357" spans="1:7" s="9" customFormat="1" ht="51" x14ac:dyDescent="0.2">
      <c r="A357" s="27" t="s">
        <v>1173</v>
      </c>
      <c r="B357" s="28" t="s">
        <v>1174</v>
      </c>
      <c r="C357" s="29" t="s">
        <v>269</v>
      </c>
      <c r="D357" s="30" t="s">
        <v>1179</v>
      </c>
      <c r="E357" s="31">
        <v>109886</v>
      </c>
      <c r="F357" s="32">
        <v>150420</v>
      </c>
      <c r="G357" s="33">
        <v>128734</v>
      </c>
    </row>
    <row r="358" spans="1:7" s="9" customFormat="1" ht="51" x14ac:dyDescent="0.2">
      <c r="A358" s="27" t="s">
        <v>1173</v>
      </c>
      <c r="B358" s="28" t="s">
        <v>1174</v>
      </c>
      <c r="C358" s="29" t="s">
        <v>270</v>
      </c>
      <c r="D358" s="30" t="s">
        <v>1180</v>
      </c>
      <c r="E358" s="31">
        <v>213261</v>
      </c>
      <c r="F358" s="32">
        <v>255896</v>
      </c>
      <c r="G358" s="33">
        <v>73298</v>
      </c>
    </row>
    <row r="359" spans="1:7" s="9" customFormat="1" ht="51" x14ac:dyDescent="0.2">
      <c r="A359" s="27" t="s">
        <v>1173</v>
      </c>
      <c r="B359" s="28" t="s">
        <v>1174</v>
      </c>
      <c r="C359" s="29" t="s">
        <v>1952</v>
      </c>
      <c r="D359" s="30" t="s">
        <v>2360</v>
      </c>
      <c r="E359" s="31">
        <v>363716</v>
      </c>
      <c r="F359" s="32">
        <v>427985</v>
      </c>
      <c r="G359" s="33">
        <v>368864</v>
      </c>
    </row>
    <row r="360" spans="1:7" s="9" customFormat="1" ht="51" x14ac:dyDescent="0.2">
      <c r="A360" s="27" t="s">
        <v>1173</v>
      </c>
      <c r="B360" s="28" t="s">
        <v>1174</v>
      </c>
      <c r="C360" s="29" t="s">
        <v>1953</v>
      </c>
      <c r="D360" s="30" t="s">
        <v>2361</v>
      </c>
      <c r="E360" s="31">
        <v>284441</v>
      </c>
      <c r="F360" s="32">
        <v>345153</v>
      </c>
      <c r="G360" s="33">
        <v>487572</v>
      </c>
    </row>
    <row r="361" spans="1:7" s="9" customFormat="1" ht="51" x14ac:dyDescent="0.2">
      <c r="A361" s="27" t="s">
        <v>1173</v>
      </c>
      <c r="B361" s="28" t="s">
        <v>1181</v>
      </c>
      <c r="C361" s="29" t="s">
        <v>271</v>
      </c>
      <c r="D361" s="30" t="s">
        <v>1182</v>
      </c>
      <c r="E361" s="31">
        <v>158098</v>
      </c>
      <c r="F361" s="32">
        <v>169081</v>
      </c>
      <c r="G361" s="33">
        <v>126988</v>
      </c>
    </row>
    <row r="362" spans="1:7" s="9" customFormat="1" ht="51" x14ac:dyDescent="0.2">
      <c r="A362" s="27" t="s">
        <v>1173</v>
      </c>
      <c r="B362" s="28" t="s">
        <v>1181</v>
      </c>
      <c r="C362" s="29" t="s">
        <v>3086</v>
      </c>
      <c r="D362" s="30" t="s">
        <v>3087</v>
      </c>
      <c r="E362" s="31" t="s">
        <v>12</v>
      </c>
      <c r="F362" s="32">
        <v>197686</v>
      </c>
      <c r="G362" s="33">
        <v>123660</v>
      </c>
    </row>
    <row r="363" spans="1:7" s="9" customFormat="1" ht="51" x14ac:dyDescent="0.2">
      <c r="A363" s="27" t="s">
        <v>1173</v>
      </c>
      <c r="B363" s="28" t="s">
        <v>1181</v>
      </c>
      <c r="C363" s="29" t="s">
        <v>272</v>
      </c>
      <c r="D363" s="30" t="s">
        <v>1183</v>
      </c>
      <c r="E363" s="31">
        <v>762335</v>
      </c>
      <c r="F363" s="32">
        <v>929709</v>
      </c>
      <c r="G363" s="33">
        <v>783443</v>
      </c>
    </row>
    <row r="364" spans="1:7" s="9" customFormat="1" ht="51" x14ac:dyDescent="0.2">
      <c r="A364" s="27" t="s">
        <v>1173</v>
      </c>
      <c r="B364" s="28" t="s">
        <v>1181</v>
      </c>
      <c r="C364" s="29" t="s">
        <v>3088</v>
      </c>
      <c r="D364" s="30" t="s">
        <v>3089</v>
      </c>
      <c r="E364" s="31" t="s">
        <v>12</v>
      </c>
      <c r="F364" s="32" t="s">
        <v>12</v>
      </c>
      <c r="G364" s="33">
        <v>49761</v>
      </c>
    </row>
    <row r="365" spans="1:7" s="9" customFormat="1" ht="51" x14ac:dyDescent="0.2">
      <c r="A365" s="27" t="s">
        <v>1173</v>
      </c>
      <c r="B365" s="28" t="s">
        <v>1181</v>
      </c>
      <c r="C365" s="29" t="s">
        <v>1954</v>
      </c>
      <c r="D365" s="30" t="s">
        <v>2362</v>
      </c>
      <c r="E365" s="31">
        <v>218145</v>
      </c>
      <c r="F365" s="32">
        <v>252087</v>
      </c>
      <c r="G365" s="33">
        <v>213775</v>
      </c>
    </row>
    <row r="366" spans="1:7" s="9" customFormat="1" ht="51" x14ac:dyDescent="0.2">
      <c r="A366" s="27" t="s">
        <v>1173</v>
      </c>
      <c r="B366" s="28" t="s">
        <v>1184</v>
      </c>
      <c r="C366" s="29" t="s">
        <v>273</v>
      </c>
      <c r="D366" s="30" t="s">
        <v>1185</v>
      </c>
      <c r="E366" s="31">
        <v>60018</v>
      </c>
      <c r="F366" s="32">
        <v>63605</v>
      </c>
      <c r="G366" s="33">
        <v>42950</v>
      </c>
    </row>
    <row r="367" spans="1:7" s="9" customFormat="1" ht="51" x14ac:dyDescent="0.2">
      <c r="A367" s="27" t="s">
        <v>1173</v>
      </c>
      <c r="B367" s="28" t="s">
        <v>1186</v>
      </c>
      <c r="C367" s="29" t="s">
        <v>274</v>
      </c>
      <c r="D367" s="30" t="s">
        <v>1187</v>
      </c>
      <c r="E367" s="31">
        <v>1967805</v>
      </c>
      <c r="F367" s="32">
        <v>2422840</v>
      </c>
      <c r="G367" s="33">
        <v>2115741</v>
      </c>
    </row>
    <row r="368" spans="1:7" s="9" customFormat="1" ht="51" x14ac:dyDescent="0.2">
      <c r="A368" s="27" t="s">
        <v>1173</v>
      </c>
      <c r="B368" s="28" t="s">
        <v>1186</v>
      </c>
      <c r="C368" s="29" t="s">
        <v>275</v>
      </c>
      <c r="D368" s="30" t="s">
        <v>1188</v>
      </c>
      <c r="E368" s="31">
        <v>3918588</v>
      </c>
      <c r="F368" s="32">
        <v>4292142</v>
      </c>
      <c r="G368" s="33">
        <v>4128209</v>
      </c>
    </row>
    <row r="369" spans="1:7" s="9" customFormat="1" ht="63.75" x14ac:dyDescent="0.2">
      <c r="A369" s="27" t="s">
        <v>1173</v>
      </c>
      <c r="B369" s="28" t="s">
        <v>1186</v>
      </c>
      <c r="C369" s="29" t="s">
        <v>276</v>
      </c>
      <c r="D369" s="30" t="s">
        <v>1189</v>
      </c>
      <c r="E369" s="31">
        <v>3526620</v>
      </c>
      <c r="F369" s="32">
        <v>4114821</v>
      </c>
      <c r="G369" s="33">
        <v>3435428</v>
      </c>
    </row>
    <row r="370" spans="1:7" s="9" customFormat="1" ht="51" x14ac:dyDescent="0.2">
      <c r="A370" s="27" t="s">
        <v>1173</v>
      </c>
      <c r="B370" s="28" t="s">
        <v>1186</v>
      </c>
      <c r="C370" s="29" t="s">
        <v>1955</v>
      </c>
      <c r="D370" s="30" t="s">
        <v>2363</v>
      </c>
      <c r="E370" s="31">
        <v>2972692</v>
      </c>
      <c r="F370" s="32">
        <v>2900943</v>
      </c>
      <c r="G370" s="33">
        <v>2427094</v>
      </c>
    </row>
    <row r="371" spans="1:7" s="9" customFormat="1" ht="51" x14ac:dyDescent="0.2">
      <c r="A371" s="27" t="s">
        <v>1173</v>
      </c>
      <c r="B371" s="28" t="s">
        <v>1186</v>
      </c>
      <c r="C371" s="29" t="s">
        <v>1956</v>
      </c>
      <c r="D371" s="30" t="s">
        <v>2364</v>
      </c>
      <c r="E371" s="31">
        <v>441954</v>
      </c>
      <c r="F371" s="32">
        <v>513341</v>
      </c>
      <c r="G371" s="33">
        <v>222687</v>
      </c>
    </row>
    <row r="372" spans="1:7" s="9" customFormat="1" ht="51" x14ac:dyDescent="0.2">
      <c r="A372" s="27" t="s">
        <v>1173</v>
      </c>
      <c r="B372" s="28" t="s">
        <v>1190</v>
      </c>
      <c r="C372" s="29" t="s">
        <v>277</v>
      </c>
      <c r="D372" s="30" t="s">
        <v>1191</v>
      </c>
      <c r="E372" s="31">
        <v>7233278</v>
      </c>
      <c r="F372" s="32">
        <v>9543803</v>
      </c>
      <c r="G372" s="33">
        <v>6877249</v>
      </c>
    </row>
    <row r="373" spans="1:7" s="9" customFormat="1" ht="51" x14ac:dyDescent="0.2">
      <c r="A373" s="27" t="s">
        <v>1173</v>
      </c>
      <c r="B373" s="28" t="s">
        <v>1190</v>
      </c>
      <c r="C373" s="29" t="s">
        <v>278</v>
      </c>
      <c r="D373" s="30" t="s">
        <v>1192</v>
      </c>
      <c r="E373" s="31">
        <v>1264538</v>
      </c>
      <c r="F373" s="32">
        <v>1424029</v>
      </c>
      <c r="G373" s="33">
        <v>1520128</v>
      </c>
    </row>
    <row r="374" spans="1:7" s="9" customFormat="1" ht="51" x14ac:dyDescent="0.2">
      <c r="A374" s="27" t="s">
        <v>1173</v>
      </c>
      <c r="B374" s="28" t="s">
        <v>1190</v>
      </c>
      <c r="C374" s="29" t="s">
        <v>1957</v>
      </c>
      <c r="D374" s="30" t="s">
        <v>2365</v>
      </c>
      <c r="E374" s="31">
        <v>22202</v>
      </c>
      <c r="F374" s="32">
        <v>45552</v>
      </c>
      <c r="G374" s="33">
        <v>76138</v>
      </c>
    </row>
    <row r="375" spans="1:7" s="9" customFormat="1" ht="51" x14ac:dyDescent="0.2">
      <c r="A375" s="27" t="s">
        <v>1173</v>
      </c>
      <c r="B375" s="28" t="s">
        <v>1193</v>
      </c>
      <c r="C375" s="29" t="s">
        <v>279</v>
      </c>
      <c r="D375" s="30" t="s">
        <v>1194</v>
      </c>
      <c r="E375" s="31">
        <v>158461</v>
      </c>
      <c r="F375" s="32">
        <v>164363</v>
      </c>
      <c r="G375" s="33">
        <v>124706</v>
      </c>
    </row>
    <row r="376" spans="1:7" s="9" customFormat="1" ht="51" x14ac:dyDescent="0.2">
      <c r="A376" s="27" t="s">
        <v>1173</v>
      </c>
      <c r="B376" s="28" t="s">
        <v>1193</v>
      </c>
      <c r="C376" s="29" t="s">
        <v>280</v>
      </c>
      <c r="D376" s="30" t="s">
        <v>1195</v>
      </c>
      <c r="E376" s="31">
        <v>103404</v>
      </c>
      <c r="F376" s="32">
        <v>145024</v>
      </c>
      <c r="G376" s="33">
        <v>102294</v>
      </c>
    </row>
    <row r="377" spans="1:7" s="9" customFormat="1" ht="63.75" x14ac:dyDescent="0.2">
      <c r="A377" s="27" t="s">
        <v>1173</v>
      </c>
      <c r="B377" s="28" t="s">
        <v>1193</v>
      </c>
      <c r="C377" s="29" t="s">
        <v>1958</v>
      </c>
      <c r="D377" s="30" t="s">
        <v>2366</v>
      </c>
      <c r="E377" s="31">
        <v>152101</v>
      </c>
      <c r="F377" s="32">
        <v>186928</v>
      </c>
      <c r="G377" s="33">
        <v>193363</v>
      </c>
    </row>
    <row r="378" spans="1:7" s="9" customFormat="1" ht="51" x14ac:dyDescent="0.2">
      <c r="A378" s="27" t="s">
        <v>1173</v>
      </c>
      <c r="B378" s="28" t="s">
        <v>1193</v>
      </c>
      <c r="C378" s="29" t="s">
        <v>2871</v>
      </c>
      <c r="D378" s="30" t="s">
        <v>2872</v>
      </c>
      <c r="E378" s="31">
        <v>2918356</v>
      </c>
      <c r="F378" s="32">
        <v>3131431</v>
      </c>
      <c r="G378" s="33">
        <v>2367755</v>
      </c>
    </row>
    <row r="379" spans="1:7" s="9" customFormat="1" ht="51" x14ac:dyDescent="0.2">
      <c r="A379" s="27" t="s">
        <v>1173</v>
      </c>
      <c r="B379" s="28" t="s">
        <v>1193</v>
      </c>
      <c r="C379" s="29" t="s">
        <v>281</v>
      </c>
      <c r="D379" s="30" t="s">
        <v>1196</v>
      </c>
      <c r="E379" s="31">
        <v>1505934</v>
      </c>
      <c r="F379" s="32">
        <v>2715031</v>
      </c>
      <c r="G379" s="33">
        <v>2091627</v>
      </c>
    </row>
    <row r="380" spans="1:7" s="9" customFormat="1" ht="51" x14ac:dyDescent="0.2">
      <c r="A380" s="27" t="s">
        <v>1173</v>
      </c>
      <c r="B380" s="28" t="s">
        <v>1193</v>
      </c>
      <c r="C380" s="29" t="s">
        <v>1959</v>
      </c>
      <c r="D380" s="30" t="s">
        <v>2367</v>
      </c>
      <c r="E380" s="31">
        <v>241732</v>
      </c>
      <c r="F380" s="32">
        <v>295430</v>
      </c>
      <c r="G380" s="33">
        <v>230110</v>
      </c>
    </row>
    <row r="381" spans="1:7" s="9" customFormat="1" ht="51" x14ac:dyDescent="0.2">
      <c r="A381" s="27" t="s">
        <v>1173</v>
      </c>
      <c r="B381" s="28" t="s">
        <v>1193</v>
      </c>
      <c r="C381" s="29" t="s">
        <v>1960</v>
      </c>
      <c r="D381" s="30" t="s">
        <v>2368</v>
      </c>
      <c r="E381" s="31">
        <v>14663</v>
      </c>
      <c r="F381" s="32">
        <v>18674</v>
      </c>
      <c r="G381" s="33">
        <v>19817</v>
      </c>
    </row>
    <row r="382" spans="1:7" s="9" customFormat="1" ht="25.5" x14ac:dyDescent="0.2">
      <c r="A382" s="27" t="s">
        <v>1197</v>
      </c>
      <c r="B382" s="28" t="s">
        <v>1198</v>
      </c>
      <c r="C382" s="29" t="s">
        <v>3090</v>
      </c>
      <c r="D382" s="30" t="s">
        <v>3091</v>
      </c>
      <c r="E382" s="31">
        <v>102928</v>
      </c>
      <c r="F382" s="32" t="s">
        <v>12</v>
      </c>
      <c r="G382" s="33">
        <v>154577</v>
      </c>
    </row>
    <row r="383" spans="1:7" s="9" customFormat="1" ht="25.5" x14ac:dyDescent="0.2">
      <c r="A383" s="27" t="s">
        <v>1197</v>
      </c>
      <c r="B383" s="28" t="s">
        <v>1198</v>
      </c>
      <c r="C383" s="29" t="s">
        <v>3092</v>
      </c>
      <c r="D383" s="30" t="s">
        <v>3093</v>
      </c>
      <c r="E383" s="31" t="s">
        <v>12</v>
      </c>
      <c r="F383" s="32" t="s">
        <v>12</v>
      </c>
      <c r="G383" s="33">
        <v>690399</v>
      </c>
    </row>
    <row r="384" spans="1:7" s="9" customFormat="1" ht="25.5" x14ac:dyDescent="0.2">
      <c r="A384" s="27" t="s">
        <v>1197</v>
      </c>
      <c r="B384" s="28" t="s">
        <v>1198</v>
      </c>
      <c r="C384" s="29" t="s">
        <v>282</v>
      </c>
      <c r="D384" s="30" t="s">
        <v>1199</v>
      </c>
      <c r="E384" s="31">
        <v>69654</v>
      </c>
      <c r="F384" s="32">
        <v>102210</v>
      </c>
      <c r="G384" s="33">
        <v>163075</v>
      </c>
    </row>
    <row r="385" spans="1:7" s="9" customFormat="1" ht="38.25" x14ac:dyDescent="0.2">
      <c r="A385" s="27" t="s">
        <v>1197</v>
      </c>
      <c r="B385" s="28" t="s">
        <v>1198</v>
      </c>
      <c r="C385" s="29" t="s">
        <v>283</v>
      </c>
      <c r="D385" s="30" t="s">
        <v>1200</v>
      </c>
      <c r="E385" s="31">
        <v>2145226</v>
      </c>
      <c r="F385" s="32">
        <v>2766497</v>
      </c>
      <c r="G385" s="33">
        <v>2012878</v>
      </c>
    </row>
    <row r="386" spans="1:7" s="9" customFormat="1" ht="38.25" x14ac:dyDescent="0.2">
      <c r="A386" s="27" t="s">
        <v>1197</v>
      </c>
      <c r="B386" s="28" t="s">
        <v>1201</v>
      </c>
      <c r="C386" s="29" t="s">
        <v>284</v>
      </c>
      <c r="D386" s="30" t="s">
        <v>1202</v>
      </c>
      <c r="E386" s="31">
        <v>4975094</v>
      </c>
      <c r="F386" s="32">
        <v>6084022</v>
      </c>
      <c r="G386" s="33">
        <v>4672890</v>
      </c>
    </row>
    <row r="387" spans="1:7" s="9" customFormat="1" ht="38.25" x14ac:dyDescent="0.2">
      <c r="A387" s="27" t="s">
        <v>1197</v>
      </c>
      <c r="B387" s="28" t="s">
        <v>1201</v>
      </c>
      <c r="C387" s="29" t="s">
        <v>285</v>
      </c>
      <c r="D387" s="30" t="s">
        <v>1203</v>
      </c>
      <c r="E387" s="31">
        <v>1870134</v>
      </c>
      <c r="F387" s="32">
        <v>2160525</v>
      </c>
      <c r="G387" s="33">
        <v>1848819</v>
      </c>
    </row>
    <row r="388" spans="1:7" s="9" customFormat="1" ht="38.25" x14ac:dyDescent="0.2">
      <c r="A388" s="27" t="s">
        <v>1197</v>
      </c>
      <c r="B388" s="28" t="s">
        <v>1201</v>
      </c>
      <c r="C388" s="29" t="s">
        <v>286</v>
      </c>
      <c r="D388" s="30" t="s">
        <v>1204</v>
      </c>
      <c r="E388" s="31">
        <v>17161768</v>
      </c>
      <c r="F388" s="32">
        <v>19902090</v>
      </c>
      <c r="G388" s="33">
        <v>18095212</v>
      </c>
    </row>
    <row r="389" spans="1:7" s="9" customFormat="1" ht="38.25" x14ac:dyDescent="0.2">
      <c r="A389" s="27" t="s">
        <v>1197</v>
      </c>
      <c r="B389" s="28" t="s">
        <v>1201</v>
      </c>
      <c r="C389" s="29" t="s">
        <v>287</v>
      </c>
      <c r="D389" s="30" t="s">
        <v>1205</v>
      </c>
      <c r="E389" s="31">
        <v>5366957</v>
      </c>
      <c r="F389" s="32">
        <v>7093634</v>
      </c>
      <c r="G389" s="33">
        <v>5750648</v>
      </c>
    </row>
    <row r="390" spans="1:7" s="9" customFormat="1" ht="38.25" x14ac:dyDescent="0.2">
      <c r="A390" s="27" t="s">
        <v>1197</v>
      </c>
      <c r="B390" s="28" t="s">
        <v>1201</v>
      </c>
      <c r="C390" s="29" t="s">
        <v>288</v>
      </c>
      <c r="D390" s="30" t="s">
        <v>1206</v>
      </c>
      <c r="E390" s="31">
        <v>189677</v>
      </c>
      <c r="F390" s="32">
        <v>263491</v>
      </c>
      <c r="G390" s="33">
        <v>475570</v>
      </c>
    </row>
    <row r="391" spans="1:7" s="9" customFormat="1" ht="38.25" x14ac:dyDescent="0.2">
      <c r="A391" s="27" t="s">
        <v>1197</v>
      </c>
      <c r="B391" s="28" t="s">
        <v>1201</v>
      </c>
      <c r="C391" s="29" t="s">
        <v>289</v>
      </c>
      <c r="D391" s="30" t="s">
        <v>1207</v>
      </c>
      <c r="E391" s="31">
        <v>394868</v>
      </c>
      <c r="F391" s="32">
        <v>111388</v>
      </c>
      <c r="G391" s="33">
        <v>73501</v>
      </c>
    </row>
    <row r="392" spans="1:7" s="9" customFormat="1" ht="38.25" x14ac:dyDescent="0.2">
      <c r="A392" s="27" t="s">
        <v>1197</v>
      </c>
      <c r="B392" s="28" t="s">
        <v>1201</v>
      </c>
      <c r="C392" s="29" t="s">
        <v>1961</v>
      </c>
      <c r="D392" s="30" t="s">
        <v>2369</v>
      </c>
      <c r="E392" s="31">
        <v>243103</v>
      </c>
      <c r="F392" s="32">
        <v>292592</v>
      </c>
      <c r="G392" s="33">
        <v>254008</v>
      </c>
    </row>
    <row r="393" spans="1:7" s="9" customFormat="1" ht="38.25" x14ac:dyDescent="0.2">
      <c r="A393" s="27" t="s">
        <v>1197</v>
      </c>
      <c r="B393" s="28" t="s">
        <v>1208</v>
      </c>
      <c r="C393" s="29" t="s">
        <v>290</v>
      </c>
      <c r="D393" s="30" t="s">
        <v>1209</v>
      </c>
      <c r="E393" s="31">
        <v>726204</v>
      </c>
      <c r="F393" s="32">
        <v>1192698</v>
      </c>
      <c r="G393" s="33">
        <v>1692439</v>
      </c>
    </row>
    <row r="394" spans="1:7" s="9" customFormat="1" ht="38.25" x14ac:dyDescent="0.2">
      <c r="A394" s="27" t="s">
        <v>1197</v>
      </c>
      <c r="B394" s="28" t="s">
        <v>1208</v>
      </c>
      <c r="C394" s="29" t="s">
        <v>291</v>
      </c>
      <c r="D394" s="30" t="s">
        <v>1210</v>
      </c>
      <c r="E394" s="31">
        <v>152966</v>
      </c>
      <c r="F394" s="32">
        <v>143736</v>
      </c>
      <c r="G394" s="33">
        <v>139478</v>
      </c>
    </row>
    <row r="395" spans="1:7" s="9" customFormat="1" ht="38.25" x14ac:dyDescent="0.2">
      <c r="A395" s="27" t="s">
        <v>1197</v>
      </c>
      <c r="B395" s="28" t="s">
        <v>1208</v>
      </c>
      <c r="C395" s="29" t="s">
        <v>292</v>
      </c>
      <c r="D395" s="30" t="s">
        <v>2873</v>
      </c>
      <c r="E395" s="31">
        <v>1079663</v>
      </c>
      <c r="F395" s="32">
        <v>1298494</v>
      </c>
      <c r="G395" s="33">
        <v>1400756</v>
      </c>
    </row>
    <row r="396" spans="1:7" s="9" customFormat="1" ht="63.75" x14ac:dyDescent="0.2">
      <c r="A396" s="27" t="s">
        <v>1197</v>
      </c>
      <c r="B396" s="28" t="s">
        <v>1208</v>
      </c>
      <c r="C396" s="29" t="s">
        <v>293</v>
      </c>
      <c r="D396" s="30" t="s">
        <v>2874</v>
      </c>
      <c r="E396" s="31">
        <v>12671603</v>
      </c>
      <c r="F396" s="32">
        <v>16163472</v>
      </c>
      <c r="G396" s="33">
        <v>20622955</v>
      </c>
    </row>
    <row r="397" spans="1:7" s="9" customFormat="1" ht="38.25" x14ac:dyDescent="0.2">
      <c r="A397" s="27" t="s">
        <v>1197</v>
      </c>
      <c r="B397" s="28" t="s">
        <v>1208</v>
      </c>
      <c r="C397" s="29" t="s">
        <v>294</v>
      </c>
      <c r="D397" s="30" t="s">
        <v>1211</v>
      </c>
      <c r="E397" s="31">
        <v>269964</v>
      </c>
      <c r="F397" s="32">
        <v>612369</v>
      </c>
      <c r="G397" s="33">
        <v>592066</v>
      </c>
    </row>
    <row r="398" spans="1:7" s="9" customFormat="1" ht="25.5" x14ac:dyDescent="0.2">
      <c r="A398" s="27" t="s">
        <v>1197</v>
      </c>
      <c r="B398" s="28" t="s">
        <v>1212</v>
      </c>
      <c r="C398" s="29" t="s">
        <v>295</v>
      </c>
      <c r="D398" s="30" t="s">
        <v>1213</v>
      </c>
      <c r="E398" s="31">
        <v>477879</v>
      </c>
      <c r="F398" s="32">
        <v>611848</v>
      </c>
      <c r="G398" s="33">
        <v>441602</v>
      </c>
    </row>
    <row r="399" spans="1:7" s="9" customFormat="1" ht="25.5" x14ac:dyDescent="0.2">
      <c r="A399" s="27" t="s">
        <v>1197</v>
      </c>
      <c r="B399" s="28" t="s">
        <v>1212</v>
      </c>
      <c r="C399" s="29" t="s">
        <v>296</v>
      </c>
      <c r="D399" s="30" t="s">
        <v>1214</v>
      </c>
      <c r="E399" s="31">
        <v>102226</v>
      </c>
      <c r="F399" s="32">
        <v>111797</v>
      </c>
      <c r="G399" s="33">
        <v>80120</v>
      </c>
    </row>
    <row r="400" spans="1:7" s="9" customFormat="1" ht="25.5" x14ac:dyDescent="0.2">
      <c r="A400" s="27" t="s">
        <v>1197</v>
      </c>
      <c r="B400" s="28" t="s">
        <v>1212</v>
      </c>
      <c r="C400" s="29" t="s">
        <v>297</v>
      </c>
      <c r="D400" s="30" t="s">
        <v>1215</v>
      </c>
      <c r="E400" s="31">
        <v>81838</v>
      </c>
      <c r="F400" s="32">
        <v>105504</v>
      </c>
      <c r="G400" s="33">
        <v>104188</v>
      </c>
    </row>
    <row r="401" spans="1:7" s="9" customFormat="1" ht="38.25" x14ac:dyDescent="0.2">
      <c r="A401" s="27" t="s">
        <v>1197</v>
      </c>
      <c r="B401" s="28" t="s">
        <v>1212</v>
      </c>
      <c r="C401" s="29" t="s">
        <v>1962</v>
      </c>
      <c r="D401" s="30" t="s">
        <v>2370</v>
      </c>
      <c r="E401" s="31">
        <v>29995</v>
      </c>
      <c r="F401" s="32">
        <v>26119</v>
      </c>
      <c r="G401" s="33">
        <v>21439</v>
      </c>
    </row>
    <row r="402" spans="1:7" s="9" customFormat="1" ht="25.5" x14ac:dyDescent="0.2">
      <c r="A402" s="27" t="s">
        <v>1197</v>
      </c>
      <c r="B402" s="28" t="s">
        <v>1212</v>
      </c>
      <c r="C402" s="29" t="s">
        <v>298</v>
      </c>
      <c r="D402" s="30" t="s">
        <v>1216</v>
      </c>
      <c r="E402" s="31">
        <v>775780</v>
      </c>
      <c r="F402" s="32">
        <v>894259</v>
      </c>
      <c r="G402" s="33">
        <v>404684</v>
      </c>
    </row>
    <row r="403" spans="1:7" s="9" customFormat="1" ht="25.5" x14ac:dyDescent="0.2">
      <c r="A403" s="27" t="s">
        <v>1197</v>
      </c>
      <c r="B403" s="28" t="s">
        <v>1212</v>
      </c>
      <c r="C403" s="29" t="s">
        <v>299</v>
      </c>
      <c r="D403" s="30" t="s">
        <v>1217</v>
      </c>
      <c r="E403" s="31">
        <v>218436</v>
      </c>
      <c r="F403" s="32">
        <v>238855</v>
      </c>
      <c r="G403" s="33">
        <v>214132</v>
      </c>
    </row>
    <row r="404" spans="1:7" s="9" customFormat="1" ht="25.5" x14ac:dyDescent="0.2">
      <c r="A404" s="27" t="s">
        <v>1197</v>
      </c>
      <c r="B404" s="28" t="s">
        <v>1212</v>
      </c>
      <c r="C404" s="29" t="s">
        <v>3094</v>
      </c>
      <c r="D404" s="30" t="s">
        <v>3095</v>
      </c>
      <c r="E404" s="31">
        <v>47732</v>
      </c>
      <c r="F404" s="32" t="s">
        <v>12</v>
      </c>
      <c r="G404" s="33">
        <v>52813</v>
      </c>
    </row>
    <row r="405" spans="1:7" s="9" customFormat="1" ht="38.25" x14ac:dyDescent="0.2">
      <c r="A405" s="27" t="s">
        <v>1197</v>
      </c>
      <c r="B405" s="28" t="s">
        <v>1212</v>
      </c>
      <c r="C405" s="29" t="s">
        <v>300</v>
      </c>
      <c r="D405" s="30" t="s">
        <v>1218</v>
      </c>
      <c r="E405" s="31">
        <v>214428</v>
      </c>
      <c r="F405" s="32">
        <v>290527</v>
      </c>
      <c r="G405" s="33">
        <v>294514</v>
      </c>
    </row>
    <row r="406" spans="1:7" s="9" customFormat="1" ht="25.5" x14ac:dyDescent="0.2">
      <c r="A406" s="27" t="s">
        <v>1197</v>
      </c>
      <c r="B406" s="28" t="s">
        <v>1212</v>
      </c>
      <c r="C406" s="29" t="s">
        <v>1963</v>
      </c>
      <c r="D406" s="30" t="s">
        <v>2371</v>
      </c>
      <c r="E406" s="31">
        <v>6701</v>
      </c>
      <c r="F406" s="32">
        <v>5859</v>
      </c>
      <c r="G406" s="33">
        <v>5847</v>
      </c>
    </row>
    <row r="407" spans="1:7" s="9" customFormat="1" ht="25.5" x14ac:dyDescent="0.2">
      <c r="A407" s="27" t="s">
        <v>1197</v>
      </c>
      <c r="B407" s="28" t="s">
        <v>1219</v>
      </c>
      <c r="C407" s="29" t="s">
        <v>301</v>
      </c>
      <c r="D407" s="30" t="s">
        <v>1220</v>
      </c>
      <c r="E407" s="31">
        <v>2244504</v>
      </c>
      <c r="F407" s="32">
        <v>2609797</v>
      </c>
      <c r="G407" s="33">
        <v>2670549</v>
      </c>
    </row>
    <row r="408" spans="1:7" s="9" customFormat="1" ht="25.5" x14ac:dyDescent="0.2">
      <c r="A408" s="27" t="s">
        <v>1197</v>
      </c>
      <c r="B408" s="28" t="s">
        <v>1219</v>
      </c>
      <c r="C408" s="29" t="s">
        <v>302</v>
      </c>
      <c r="D408" s="30" t="s">
        <v>1221</v>
      </c>
      <c r="E408" s="31">
        <v>869283</v>
      </c>
      <c r="F408" s="32">
        <v>1090841</v>
      </c>
      <c r="G408" s="33">
        <v>1091209</v>
      </c>
    </row>
    <row r="409" spans="1:7" s="9" customFormat="1" ht="25.5" x14ac:dyDescent="0.2">
      <c r="A409" s="27" t="s">
        <v>1197</v>
      </c>
      <c r="B409" s="28" t="s">
        <v>1219</v>
      </c>
      <c r="C409" s="29" t="s">
        <v>303</v>
      </c>
      <c r="D409" s="30" t="s">
        <v>1222</v>
      </c>
      <c r="E409" s="31">
        <v>464765</v>
      </c>
      <c r="F409" s="32">
        <v>443658</v>
      </c>
      <c r="G409" s="33">
        <v>481916</v>
      </c>
    </row>
    <row r="410" spans="1:7" s="9" customFormat="1" ht="38.25" x14ac:dyDescent="0.2">
      <c r="A410" s="27" t="s">
        <v>1197</v>
      </c>
      <c r="B410" s="28" t="s">
        <v>1219</v>
      </c>
      <c r="C410" s="29" t="s">
        <v>3096</v>
      </c>
      <c r="D410" s="30" t="s">
        <v>3097</v>
      </c>
      <c r="E410" s="31" t="s">
        <v>12</v>
      </c>
      <c r="F410" s="32" t="s">
        <v>12</v>
      </c>
      <c r="G410" s="33">
        <v>791183</v>
      </c>
    </row>
    <row r="411" spans="1:7" s="9" customFormat="1" ht="25.5" x14ac:dyDescent="0.2">
      <c r="A411" s="27" t="s">
        <v>1197</v>
      </c>
      <c r="B411" s="28" t="s">
        <v>1219</v>
      </c>
      <c r="C411" s="29" t="s">
        <v>304</v>
      </c>
      <c r="D411" s="30" t="s">
        <v>1223</v>
      </c>
      <c r="E411" s="31">
        <v>1398872</v>
      </c>
      <c r="F411" s="32">
        <v>1657529</v>
      </c>
      <c r="G411" s="33">
        <v>1567830</v>
      </c>
    </row>
    <row r="412" spans="1:7" s="9" customFormat="1" ht="25.5" x14ac:dyDescent="0.2">
      <c r="A412" s="27" t="s">
        <v>1197</v>
      </c>
      <c r="B412" s="28" t="s">
        <v>1219</v>
      </c>
      <c r="C412" s="29" t="s">
        <v>1964</v>
      </c>
      <c r="D412" s="30" t="s">
        <v>2372</v>
      </c>
      <c r="E412" s="31">
        <v>150279</v>
      </c>
      <c r="F412" s="32">
        <v>204125</v>
      </c>
      <c r="G412" s="33">
        <v>178911</v>
      </c>
    </row>
    <row r="413" spans="1:7" s="9" customFormat="1" ht="25.5" x14ac:dyDescent="0.2">
      <c r="A413" s="27" t="s">
        <v>2373</v>
      </c>
      <c r="B413" s="28" t="s">
        <v>2374</v>
      </c>
      <c r="C413" s="29" t="s">
        <v>1965</v>
      </c>
      <c r="D413" s="30" t="s">
        <v>2375</v>
      </c>
      <c r="E413" s="31">
        <v>969635</v>
      </c>
      <c r="F413" s="32">
        <v>1042200</v>
      </c>
      <c r="G413" s="33">
        <v>996465</v>
      </c>
    </row>
    <row r="414" spans="1:7" s="9" customFormat="1" ht="25.5" x14ac:dyDescent="0.2">
      <c r="A414" s="27" t="s">
        <v>2373</v>
      </c>
      <c r="B414" s="28" t="s">
        <v>2376</v>
      </c>
      <c r="C414" s="29" t="s">
        <v>3098</v>
      </c>
      <c r="D414" s="30" t="s">
        <v>3099</v>
      </c>
      <c r="E414" s="31">
        <v>501012</v>
      </c>
      <c r="F414" s="32" t="s">
        <v>12</v>
      </c>
      <c r="G414" s="33">
        <v>580441</v>
      </c>
    </row>
    <row r="415" spans="1:7" s="9" customFormat="1" ht="25.5" x14ac:dyDescent="0.2">
      <c r="A415" s="27" t="s">
        <v>2373</v>
      </c>
      <c r="B415" s="28" t="s">
        <v>2376</v>
      </c>
      <c r="C415" s="29" t="s">
        <v>1966</v>
      </c>
      <c r="D415" s="30" t="s">
        <v>2377</v>
      </c>
      <c r="E415" s="31">
        <v>1028828</v>
      </c>
      <c r="F415" s="32">
        <v>1147487</v>
      </c>
      <c r="G415" s="33">
        <v>1012227</v>
      </c>
    </row>
    <row r="416" spans="1:7" s="9" customFormat="1" ht="25.5" x14ac:dyDescent="0.2">
      <c r="A416" s="27" t="s">
        <v>2373</v>
      </c>
      <c r="B416" s="28" t="s">
        <v>2376</v>
      </c>
      <c r="C416" s="29" t="s">
        <v>1967</v>
      </c>
      <c r="D416" s="30" t="s">
        <v>2378</v>
      </c>
      <c r="E416" s="31">
        <v>4713300</v>
      </c>
      <c r="F416" s="32">
        <v>5326869</v>
      </c>
      <c r="G416" s="33">
        <v>4399312</v>
      </c>
    </row>
    <row r="417" spans="1:7" s="9" customFormat="1" ht="25.5" x14ac:dyDescent="0.2">
      <c r="A417" s="27" t="s">
        <v>2373</v>
      </c>
      <c r="B417" s="28" t="s">
        <v>2376</v>
      </c>
      <c r="C417" s="29" t="s">
        <v>1968</v>
      </c>
      <c r="D417" s="30" t="s">
        <v>2379</v>
      </c>
      <c r="E417" s="31">
        <v>2121553</v>
      </c>
      <c r="F417" s="32">
        <v>2362769</v>
      </c>
      <c r="G417" s="33">
        <v>2218573</v>
      </c>
    </row>
    <row r="418" spans="1:7" s="9" customFormat="1" ht="25.5" x14ac:dyDescent="0.2">
      <c r="A418" s="27" t="s">
        <v>2373</v>
      </c>
      <c r="B418" s="28" t="s">
        <v>2376</v>
      </c>
      <c r="C418" s="29" t="s">
        <v>1969</v>
      </c>
      <c r="D418" s="30" t="s">
        <v>2380</v>
      </c>
      <c r="E418" s="31">
        <v>1678513</v>
      </c>
      <c r="F418" s="32">
        <v>1892394</v>
      </c>
      <c r="G418" s="33">
        <v>1171480</v>
      </c>
    </row>
    <row r="419" spans="1:7" s="9" customFormat="1" ht="25.5" x14ac:dyDescent="0.2">
      <c r="A419" s="27" t="s">
        <v>2373</v>
      </c>
      <c r="B419" s="28" t="s">
        <v>2376</v>
      </c>
      <c r="C419" s="29" t="s">
        <v>1970</v>
      </c>
      <c r="D419" s="30" t="s">
        <v>2381</v>
      </c>
      <c r="E419" s="31">
        <v>4493524</v>
      </c>
      <c r="F419" s="32">
        <v>5756161</v>
      </c>
      <c r="G419" s="33">
        <v>4857773</v>
      </c>
    </row>
    <row r="420" spans="1:7" s="9" customFormat="1" ht="25.5" x14ac:dyDescent="0.2">
      <c r="A420" s="27" t="s">
        <v>2373</v>
      </c>
      <c r="B420" s="28" t="s">
        <v>2376</v>
      </c>
      <c r="C420" s="29" t="s">
        <v>1971</v>
      </c>
      <c r="D420" s="30" t="s">
        <v>2382</v>
      </c>
      <c r="E420" s="31">
        <v>7590</v>
      </c>
      <c r="F420" s="32">
        <v>7247</v>
      </c>
      <c r="G420" s="33">
        <v>14426</v>
      </c>
    </row>
    <row r="421" spans="1:7" s="9" customFormat="1" ht="25.5" x14ac:dyDescent="0.2">
      <c r="A421" s="27" t="s">
        <v>2373</v>
      </c>
      <c r="B421" s="28" t="s">
        <v>2376</v>
      </c>
      <c r="C421" s="29" t="s">
        <v>1972</v>
      </c>
      <c r="D421" s="30" t="s">
        <v>2383</v>
      </c>
      <c r="E421" s="31">
        <v>3324</v>
      </c>
      <c r="F421" s="32">
        <v>2794</v>
      </c>
      <c r="G421" s="33">
        <v>2650</v>
      </c>
    </row>
    <row r="422" spans="1:7" s="9" customFormat="1" ht="38.25" x14ac:dyDescent="0.2">
      <c r="A422" s="27" t="s">
        <v>2373</v>
      </c>
      <c r="B422" s="28" t="s">
        <v>2376</v>
      </c>
      <c r="C422" s="29" t="s">
        <v>1973</v>
      </c>
      <c r="D422" s="30" t="s">
        <v>2384</v>
      </c>
      <c r="E422" s="31">
        <v>6434</v>
      </c>
      <c r="F422" s="32">
        <v>11069</v>
      </c>
      <c r="G422" s="33">
        <v>5316</v>
      </c>
    </row>
    <row r="423" spans="1:7" s="9" customFormat="1" ht="25.5" x14ac:dyDescent="0.2">
      <c r="A423" s="27" t="s">
        <v>2373</v>
      </c>
      <c r="B423" s="28" t="s">
        <v>2376</v>
      </c>
      <c r="C423" s="29" t="s">
        <v>1974</v>
      </c>
      <c r="D423" s="30" t="s">
        <v>2385</v>
      </c>
      <c r="E423" s="31">
        <v>398278</v>
      </c>
      <c r="F423" s="32">
        <v>453523</v>
      </c>
      <c r="G423" s="33">
        <v>434605</v>
      </c>
    </row>
    <row r="424" spans="1:7" s="9" customFormat="1" ht="25.5" x14ac:dyDescent="0.2">
      <c r="A424" s="27" t="s">
        <v>2373</v>
      </c>
      <c r="B424" s="28" t="s">
        <v>2376</v>
      </c>
      <c r="C424" s="29" t="s">
        <v>1975</v>
      </c>
      <c r="D424" s="30" t="s">
        <v>2386</v>
      </c>
      <c r="E424" s="31">
        <v>461690</v>
      </c>
      <c r="F424" s="32">
        <v>586359</v>
      </c>
      <c r="G424" s="33">
        <v>602130</v>
      </c>
    </row>
    <row r="425" spans="1:7" s="9" customFormat="1" ht="25.5" x14ac:dyDescent="0.2">
      <c r="A425" s="27" t="s">
        <v>2373</v>
      </c>
      <c r="B425" s="28" t="s">
        <v>2376</v>
      </c>
      <c r="C425" s="29" t="s">
        <v>1976</v>
      </c>
      <c r="D425" s="30" t="s">
        <v>2387</v>
      </c>
      <c r="E425" s="31">
        <v>1020781</v>
      </c>
      <c r="F425" s="32">
        <v>1174823</v>
      </c>
      <c r="G425" s="33">
        <v>1243446</v>
      </c>
    </row>
    <row r="426" spans="1:7" s="9" customFormat="1" ht="25.5" x14ac:dyDescent="0.2">
      <c r="A426" s="27" t="s">
        <v>2373</v>
      </c>
      <c r="B426" s="28" t="s">
        <v>2376</v>
      </c>
      <c r="C426" s="29" t="s">
        <v>1977</v>
      </c>
      <c r="D426" s="30" t="s">
        <v>2388</v>
      </c>
      <c r="E426" s="31">
        <v>939361</v>
      </c>
      <c r="F426" s="32">
        <v>1045314</v>
      </c>
      <c r="G426" s="33">
        <v>999857</v>
      </c>
    </row>
    <row r="427" spans="1:7" s="9" customFormat="1" ht="25.5" x14ac:dyDescent="0.2">
      <c r="A427" s="27" t="s">
        <v>2373</v>
      </c>
      <c r="B427" s="28" t="s">
        <v>2376</v>
      </c>
      <c r="C427" s="29" t="s">
        <v>1978</v>
      </c>
      <c r="D427" s="30" t="s">
        <v>2389</v>
      </c>
      <c r="E427" s="31">
        <v>477108</v>
      </c>
      <c r="F427" s="32">
        <v>512027</v>
      </c>
      <c r="G427" s="33">
        <v>349241</v>
      </c>
    </row>
    <row r="428" spans="1:7" s="9" customFormat="1" ht="25.5" x14ac:dyDescent="0.2">
      <c r="A428" s="27" t="s">
        <v>2373</v>
      </c>
      <c r="B428" s="28" t="s">
        <v>2376</v>
      </c>
      <c r="C428" s="29" t="s">
        <v>1979</v>
      </c>
      <c r="D428" s="30" t="s">
        <v>2390</v>
      </c>
      <c r="E428" s="31">
        <v>32915</v>
      </c>
      <c r="F428" s="32">
        <v>29890</v>
      </c>
      <c r="G428" s="33">
        <v>30446</v>
      </c>
    </row>
    <row r="429" spans="1:7" s="9" customFormat="1" ht="25.5" x14ac:dyDescent="0.2">
      <c r="A429" s="27" t="s">
        <v>2373</v>
      </c>
      <c r="B429" s="28" t="s">
        <v>2376</v>
      </c>
      <c r="C429" s="29" t="s">
        <v>1980</v>
      </c>
      <c r="D429" s="30" t="s">
        <v>2391</v>
      </c>
      <c r="E429" s="31">
        <v>2569666</v>
      </c>
      <c r="F429" s="32">
        <v>2722940</v>
      </c>
      <c r="G429" s="33">
        <v>2679215</v>
      </c>
    </row>
    <row r="430" spans="1:7" s="9" customFormat="1" ht="25.5" x14ac:dyDescent="0.2">
      <c r="A430" s="27" t="s">
        <v>2373</v>
      </c>
      <c r="B430" s="28" t="s">
        <v>2392</v>
      </c>
      <c r="C430" s="29" t="s">
        <v>1981</v>
      </c>
      <c r="D430" s="30" t="s">
        <v>2393</v>
      </c>
      <c r="E430" s="31">
        <v>69288</v>
      </c>
      <c r="F430" s="32">
        <v>78482</v>
      </c>
      <c r="G430" s="33">
        <v>64636</v>
      </c>
    </row>
    <row r="431" spans="1:7" s="9" customFormat="1" ht="25.5" x14ac:dyDescent="0.2">
      <c r="A431" s="27" t="s">
        <v>2373</v>
      </c>
      <c r="B431" s="28" t="s">
        <v>2392</v>
      </c>
      <c r="C431" s="29" t="s">
        <v>1982</v>
      </c>
      <c r="D431" s="30" t="s">
        <v>2394</v>
      </c>
      <c r="E431" s="31">
        <v>454750</v>
      </c>
      <c r="F431" s="32">
        <v>456132</v>
      </c>
      <c r="G431" s="33">
        <v>539477</v>
      </c>
    </row>
    <row r="432" spans="1:7" s="9" customFormat="1" ht="25.5" x14ac:dyDescent="0.2">
      <c r="A432" s="27" t="s">
        <v>2373</v>
      </c>
      <c r="B432" s="28" t="s">
        <v>2392</v>
      </c>
      <c r="C432" s="29" t="s">
        <v>1983</v>
      </c>
      <c r="D432" s="30" t="s">
        <v>2395</v>
      </c>
      <c r="E432" s="31">
        <v>443729</v>
      </c>
      <c r="F432" s="32">
        <v>475386</v>
      </c>
      <c r="G432" s="33">
        <v>232612</v>
      </c>
    </row>
    <row r="433" spans="1:7" s="9" customFormat="1" ht="38.25" x14ac:dyDescent="0.2">
      <c r="A433" s="27" t="s">
        <v>2373</v>
      </c>
      <c r="B433" s="28" t="s">
        <v>2396</v>
      </c>
      <c r="C433" s="29" t="s">
        <v>1984</v>
      </c>
      <c r="D433" s="30" t="s">
        <v>2397</v>
      </c>
      <c r="E433" s="31">
        <v>803858</v>
      </c>
      <c r="F433" s="32">
        <v>1090052</v>
      </c>
      <c r="G433" s="33">
        <v>1044173</v>
      </c>
    </row>
    <row r="434" spans="1:7" s="9" customFormat="1" ht="51" x14ac:dyDescent="0.2">
      <c r="A434" s="27" t="s">
        <v>2373</v>
      </c>
      <c r="B434" s="28" t="s">
        <v>2396</v>
      </c>
      <c r="C434" s="29" t="s">
        <v>1985</v>
      </c>
      <c r="D434" s="30" t="s">
        <v>2398</v>
      </c>
      <c r="E434" s="31">
        <v>525123</v>
      </c>
      <c r="F434" s="32">
        <v>498993</v>
      </c>
      <c r="G434" s="33">
        <v>422088</v>
      </c>
    </row>
    <row r="435" spans="1:7" s="9" customFormat="1" ht="51" x14ac:dyDescent="0.2">
      <c r="A435" s="27" t="s">
        <v>2373</v>
      </c>
      <c r="B435" s="28" t="s">
        <v>2396</v>
      </c>
      <c r="C435" s="29" t="s">
        <v>1986</v>
      </c>
      <c r="D435" s="30" t="s">
        <v>2399</v>
      </c>
      <c r="E435" s="31">
        <v>179073</v>
      </c>
      <c r="F435" s="32">
        <v>179522</v>
      </c>
      <c r="G435" s="33">
        <v>177903</v>
      </c>
    </row>
    <row r="436" spans="1:7" s="9" customFormat="1" ht="38.25" x14ac:dyDescent="0.2">
      <c r="A436" s="27" t="s">
        <v>1224</v>
      </c>
      <c r="B436" s="28" t="s">
        <v>1225</v>
      </c>
      <c r="C436" s="29" t="s">
        <v>305</v>
      </c>
      <c r="D436" s="30" t="s">
        <v>1226</v>
      </c>
      <c r="E436" s="31">
        <v>921060</v>
      </c>
      <c r="F436" s="32">
        <v>1589454</v>
      </c>
      <c r="G436" s="33">
        <v>1090159</v>
      </c>
    </row>
    <row r="437" spans="1:7" s="9" customFormat="1" ht="51" x14ac:dyDescent="0.2">
      <c r="A437" s="27" t="s">
        <v>1224</v>
      </c>
      <c r="B437" s="28" t="s">
        <v>3100</v>
      </c>
      <c r="C437" s="29" t="s">
        <v>3101</v>
      </c>
      <c r="D437" s="30" t="s">
        <v>3102</v>
      </c>
      <c r="E437" s="31" t="s">
        <v>12</v>
      </c>
      <c r="F437" s="32" t="s">
        <v>12</v>
      </c>
      <c r="G437" s="33">
        <v>659126</v>
      </c>
    </row>
    <row r="438" spans="1:7" s="9" customFormat="1" ht="25.5" x14ac:dyDescent="0.2">
      <c r="A438" s="27" t="s">
        <v>1227</v>
      </c>
      <c r="B438" s="28" t="s">
        <v>1228</v>
      </c>
      <c r="C438" s="29" t="s">
        <v>306</v>
      </c>
      <c r="D438" s="30" t="s">
        <v>307</v>
      </c>
      <c r="E438" s="31">
        <v>610298</v>
      </c>
      <c r="F438" s="32">
        <v>887679</v>
      </c>
      <c r="G438" s="33">
        <v>1404125</v>
      </c>
    </row>
    <row r="439" spans="1:7" s="9" customFormat="1" ht="25.5" x14ac:dyDescent="0.2">
      <c r="A439" s="27" t="s">
        <v>1227</v>
      </c>
      <c r="B439" s="28" t="s">
        <v>1228</v>
      </c>
      <c r="C439" s="29" t="s">
        <v>308</v>
      </c>
      <c r="D439" s="30" t="s">
        <v>1229</v>
      </c>
      <c r="E439" s="31">
        <v>185295</v>
      </c>
      <c r="F439" s="32">
        <v>170852</v>
      </c>
      <c r="G439" s="33">
        <v>208657</v>
      </c>
    </row>
    <row r="440" spans="1:7" s="9" customFormat="1" ht="25.5" x14ac:dyDescent="0.2">
      <c r="A440" s="27" t="s">
        <v>1227</v>
      </c>
      <c r="B440" s="28" t="s">
        <v>1228</v>
      </c>
      <c r="C440" s="29" t="s">
        <v>309</v>
      </c>
      <c r="D440" s="30" t="s">
        <v>1230</v>
      </c>
      <c r="E440" s="31">
        <v>1269951</v>
      </c>
      <c r="F440" s="32">
        <v>1798380</v>
      </c>
      <c r="G440" s="33">
        <v>3054788</v>
      </c>
    </row>
    <row r="441" spans="1:7" s="9" customFormat="1" ht="25.5" x14ac:dyDescent="0.2">
      <c r="A441" s="27" t="s">
        <v>1227</v>
      </c>
      <c r="B441" s="28" t="s">
        <v>1228</v>
      </c>
      <c r="C441" s="29" t="s">
        <v>310</v>
      </c>
      <c r="D441" s="30" t="s">
        <v>1231</v>
      </c>
      <c r="E441" s="31">
        <v>1947223</v>
      </c>
      <c r="F441" s="32">
        <v>2445585</v>
      </c>
      <c r="G441" s="33">
        <v>3240717</v>
      </c>
    </row>
    <row r="442" spans="1:7" s="9" customFormat="1" ht="25.5" x14ac:dyDescent="0.2">
      <c r="A442" s="27" t="s">
        <v>1227</v>
      </c>
      <c r="B442" s="28" t="s">
        <v>1228</v>
      </c>
      <c r="C442" s="29" t="s">
        <v>311</v>
      </c>
      <c r="D442" s="30" t="s">
        <v>1232</v>
      </c>
      <c r="E442" s="31">
        <v>82384</v>
      </c>
      <c r="F442" s="32">
        <v>149278</v>
      </c>
      <c r="G442" s="33">
        <v>212861</v>
      </c>
    </row>
    <row r="443" spans="1:7" s="9" customFormat="1" ht="25.5" x14ac:dyDescent="0.2">
      <c r="A443" s="27" t="s">
        <v>1227</v>
      </c>
      <c r="B443" s="28" t="s">
        <v>1228</v>
      </c>
      <c r="C443" s="29" t="s">
        <v>2772</v>
      </c>
      <c r="D443" s="30" t="s">
        <v>2773</v>
      </c>
      <c r="E443" s="31">
        <v>1040349</v>
      </c>
      <c r="F443" s="32">
        <v>1141781</v>
      </c>
      <c r="G443" s="33">
        <v>2432961</v>
      </c>
    </row>
    <row r="444" spans="1:7" s="9" customFormat="1" ht="25.5" x14ac:dyDescent="0.2">
      <c r="A444" s="27" t="s">
        <v>1227</v>
      </c>
      <c r="B444" s="28" t="s">
        <v>1233</v>
      </c>
      <c r="C444" s="29" t="s">
        <v>312</v>
      </c>
      <c r="D444" s="30" t="s">
        <v>1234</v>
      </c>
      <c r="E444" s="31">
        <v>1968</v>
      </c>
      <c r="F444" s="32">
        <v>4755</v>
      </c>
      <c r="G444" s="33">
        <v>3790</v>
      </c>
    </row>
    <row r="445" spans="1:7" s="9" customFormat="1" ht="25.5" x14ac:dyDescent="0.2">
      <c r="A445" s="27" t="s">
        <v>1227</v>
      </c>
      <c r="B445" s="28" t="s">
        <v>1233</v>
      </c>
      <c r="C445" s="29" t="s">
        <v>313</v>
      </c>
      <c r="D445" s="30" t="s">
        <v>1235</v>
      </c>
      <c r="E445" s="31">
        <v>271351</v>
      </c>
      <c r="F445" s="32">
        <v>516858</v>
      </c>
      <c r="G445" s="33">
        <v>276157</v>
      </c>
    </row>
    <row r="446" spans="1:7" s="9" customFormat="1" ht="25.5" x14ac:dyDescent="0.2">
      <c r="A446" s="27" t="s">
        <v>1227</v>
      </c>
      <c r="B446" s="28" t="s">
        <v>1233</v>
      </c>
      <c r="C446" s="29" t="s">
        <v>314</v>
      </c>
      <c r="D446" s="30" t="s">
        <v>1236</v>
      </c>
      <c r="E446" s="31">
        <v>365236</v>
      </c>
      <c r="F446" s="32">
        <v>597575</v>
      </c>
      <c r="G446" s="33">
        <v>413590</v>
      </c>
    </row>
    <row r="447" spans="1:7" s="9" customFormat="1" ht="25.5" x14ac:dyDescent="0.2">
      <c r="A447" s="27" t="s">
        <v>1227</v>
      </c>
      <c r="B447" s="28" t="s">
        <v>1233</v>
      </c>
      <c r="C447" s="29" t="s">
        <v>315</v>
      </c>
      <c r="D447" s="30" t="s">
        <v>1237</v>
      </c>
      <c r="E447" s="31">
        <v>795804</v>
      </c>
      <c r="F447" s="32">
        <v>1410635</v>
      </c>
      <c r="G447" s="33">
        <v>840982</v>
      </c>
    </row>
    <row r="448" spans="1:7" s="9" customFormat="1" ht="25.5" x14ac:dyDescent="0.2">
      <c r="A448" s="27" t="s">
        <v>1227</v>
      </c>
      <c r="B448" s="28" t="s">
        <v>1233</v>
      </c>
      <c r="C448" s="29" t="s">
        <v>2875</v>
      </c>
      <c r="D448" s="30" t="s">
        <v>2876</v>
      </c>
      <c r="E448" s="31" t="s">
        <v>12</v>
      </c>
      <c r="F448" s="32">
        <v>22741</v>
      </c>
      <c r="G448" s="33">
        <v>25840</v>
      </c>
    </row>
    <row r="449" spans="1:7" s="9" customFormat="1" ht="25.5" x14ac:dyDescent="0.2">
      <c r="A449" s="27" t="s">
        <v>1227</v>
      </c>
      <c r="B449" s="28" t="s">
        <v>1233</v>
      </c>
      <c r="C449" s="29" t="s">
        <v>316</v>
      </c>
      <c r="D449" s="30" t="s">
        <v>1238</v>
      </c>
      <c r="E449" s="31">
        <v>550884</v>
      </c>
      <c r="F449" s="32">
        <v>748397</v>
      </c>
      <c r="G449" s="33">
        <v>836771</v>
      </c>
    </row>
    <row r="450" spans="1:7" s="9" customFormat="1" ht="25.5" x14ac:dyDescent="0.2">
      <c r="A450" s="27" t="s">
        <v>1227</v>
      </c>
      <c r="B450" s="28" t="s">
        <v>1233</v>
      </c>
      <c r="C450" s="29" t="s">
        <v>317</v>
      </c>
      <c r="D450" s="30" t="s">
        <v>1239</v>
      </c>
      <c r="E450" s="31">
        <v>628</v>
      </c>
      <c r="F450" s="32">
        <v>1011</v>
      </c>
      <c r="G450" s="33">
        <v>804</v>
      </c>
    </row>
    <row r="451" spans="1:7" s="9" customFormat="1" ht="25.5" x14ac:dyDescent="0.2">
      <c r="A451" s="27" t="s">
        <v>1227</v>
      </c>
      <c r="B451" s="28" t="s">
        <v>1233</v>
      </c>
      <c r="C451" s="29" t="s">
        <v>318</v>
      </c>
      <c r="D451" s="30" t="s">
        <v>1240</v>
      </c>
      <c r="E451" s="31">
        <v>44831</v>
      </c>
      <c r="F451" s="32">
        <v>49615</v>
      </c>
      <c r="G451" s="33">
        <v>51557</v>
      </c>
    </row>
    <row r="452" spans="1:7" s="9" customFormat="1" ht="25.5" x14ac:dyDescent="0.2">
      <c r="A452" s="27" t="s">
        <v>1227</v>
      </c>
      <c r="B452" s="28" t="s">
        <v>1233</v>
      </c>
      <c r="C452" s="29" t="s">
        <v>2877</v>
      </c>
      <c r="D452" s="30" t="s">
        <v>2878</v>
      </c>
      <c r="E452" s="31" t="s">
        <v>12</v>
      </c>
      <c r="F452" s="32">
        <v>1761298</v>
      </c>
      <c r="G452" s="33">
        <v>1309180</v>
      </c>
    </row>
    <row r="453" spans="1:7" s="9" customFormat="1" ht="25.5" x14ac:dyDescent="0.2">
      <c r="A453" s="27" t="s">
        <v>1227</v>
      </c>
      <c r="B453" s="28" t="s">
        <v>1233</v>
      </c>
      <c r="C453" s="29" t="s">
        <v>319</v>
      </c>
      <c r="D453" s="30" t="s">
        <v>1241</v>
      </c>
      <c r="E453" s="31">
        <v>4240</v>
      </c>
      <c r="F453" s="32">
        <v>5179</v>
      </c>
      <c r="G453" s="33">
        <v>5479</v>
      </c>
    </row>
    <row r="454" spans="1:7" s="9" customFormat="1" ht="38.25" x14ac:dyDescent="0.2">
      <c r="A454" s="27" t="s">
        <v>1227</v>
      </c>
      <c r="B454" s="28" t="s">
        <v>1242</v>
      </c>
      <c r="C454" s="29" t="s">
        <v>2774</v>
      </c>
      <c r="D454" s="30" t="s">
        <v>2775</v>
      </c>
      <c r="E454" s="31">
        <v>1927012</v>
      </c>
      <c r="F454" s="32">
        <v>2673627</v>
      </c>
      <c r="G454" s="33">
        <v>1840061</v>
      </c>
    </row>
    <row r="455" spans="1:7" s="9" customFormat="1" ht="25.5" x14ac:dyDescent="0.2">
      <c r="A455" s="27" t="s">
        <v>1227</v>
      </c>
      <c r="B455" s="28" t="s">
        <v>1242</v>
      </c>
      <c r="C455" s="29" t="s">
        <v>2879</v>
      </c>
      <c r="D455" s="30" t="s">
        <v>2880</v>
      </c>
      <c r="E455" s="31" t="s">
        <v>12</v>
      </c>
      <c r="F455" s="32">
        <v>6865</v>
      </c>
      <c r="G455" s="33">
        <v>7592</v>
      </c>
    </row>
    <row r="456" spans="1:7" s="9" customFormat="1" ht="25.5" x14ac:dyDescent="0.2">
      <c r="A456" s="27" t="s">
        <v>1227</v>
      </c>
      <c r="B456" s="28" t="s">
        <v>1242</v>
      </c>
      <c r="C456" s="29" t="s">
        <v>320</v>
      </c>
      <c r="D456" s="30" t="s">
        <v>1243</v>
      </c>
      <c r="E456" s="31">
        <v>294021</v>
      </c>
      <c r="F456" s="32">
        <v>543929</v>
      </c>
      <c r="G456" s="33">
        <v>341404</v>
      </c>
    </row>
    <row r="457" spans="1:7" s="9" customFormat="1" ht="51" x14ac:dyDescent="0.2">
      <c r="A457" s="27" t="s">
        <v>1227</v>
      </c>
      <c r="B457" s="28" t="s">
        <v>1242</v>
      </c>
      <c r="C457" s="29" t="s">
        <v>321</v>
      </c>
      <c r="D457" s="30" t="s">
        <v>1244</v>
      </c>
      <c r="E457" s="31">
        <v>10475</v>
      </c>
      <c r="F457" s="32">
        <v>42107</v>
      </c>
      <c r="G457" s="33">
        <v>20237</v>
      </c>
    </row>
    <row r="458" spans="1:7" s="9" customFormat="1" ht="25.5" x14ac:dyDescent="0.2">
      <c r="A458" s="27" t="s">
        <v>1227</v>
      </c>
      <c r="B458" s="28" t="s">
        <v>1242</v>
      </c>
      <c r="C458" s="29" t="s">
        <v>322</v>
      </c>
      <c r="D458" s="30" t="s">
        <v>1245</v>
      </c>
      <c r="E458" s="31">
        <v>57751</v>
      </c>
      <c r="F458" s="32">
        <v>48528</v>
      </c>
      <c r="G458" s="33">
        <v>73300</v>
      </c>
    </row>
    <row r="459" spans="1:7" s="9" customFormat="1" ht="76.5" x14ac:dyDescent="0.2">
      <c r="A459" s="27" t="s">
        <v>1227</v>
      </c>
      <c r="B459" s="28" t="s">
        <v>1242</v>
      </c>
      <c r="C459" s="29" t="s">
        <v>3103</v>
      </c>
      <c r="D459" s="30" t="s">
        <v>3104</v>
      </c>
      <c r="E459" s="31">
        <v>2445641</v>
      </c>
      <c r="F459" s="32" t="s">
        <v>12</v>
      </c>
      <c r="G459" s="33">
        <v>1160542</v>
      </c>
    </row>
    <row r="460" spans="1:7" s="9" customFormat="1" ht="25.5" x14ac:dyDescent="0.2">
      <c r="A460" s="27" t="s">
        <v>1227</v>
      </c>
      <c r="B460" s="28" t="s">
        <v>1242</v>
      </c>
      <c r="C460" s="29" t="s">
        <v>2881</v>
      </c>
      <c r="D460" s="30" t="s">
        <v>2882</v>
      </c>
      <c r="E460" s="31" t="s">
        <v>12</v>
      </c>
      <c r="F460" s="32">
        <v>1478160</v>
      </c>
      <c r="G460" s="33">
        <v>1342232</v>
      </c>
    </row>
    <row r="461" spans="1:7" s="9" customFormat="1" ht="25.5" x14ac:dyDescent="0.2">
      <c r="A461" s="27" t="s">
        <v>1227</v>
      </c>
      <c r="B461" s="28" t="s">
        <v>1242</v>
      </c>
      <c r="C461" s="29" t="s">
        <v>323</v>
      </c>
      <c r="D461" s="30" t="s">
        <v>1246</v>
      </c>
      <c r="E461" s="31">
        <v>22204</v>
      </c>
      <c r="F461" s="32">
        <v>24983</v>
      </c>
      <c r="G461" s="33">
        <v>21730</v>
      </c>
    </row>
    <row r="462" spans="1:7" s="9" customFormat="1" ht="25.5" x14ac:dyDescent="0.2">
      <c r="A462" s="27" t="s">
        <v>1227</v>
      </c>
      <c r="B462" s="28" t="s">
        <v>1242</v>
      </c>
      <c r="C462" s="29" t="s">
        <v>324</v>
      </c>
      <c r="D462" s="30" t="s">
        <v>1247</v>
      </c>
      <c r="E462" s="31">
        <v>504116</v>
      </c>
      <c r="F462" s="32">
        <v>597386</v>
      </c>
      <c r="G462" s="33">
        <v>552948</v>
      </c>
    </row>
    <row r="463" spans="1:7" s="9" customFormat="1" ht="25.5" x14ac:dyDescent="0.2">
      <c r="A463" s="27" t="s">
        <v>1227</v>
      </c>
      <c r="B463" s="28" t="s">
        <v>1242</v>
      </c>
      <c r="C463" s="29" t="s">
        <v>325</v>
      </c>
      <c r="D463" s="30" t="s">
        <v>1248</v>
      </c>
      <c r="E463" s="31">
        <v>366020</v>
      </c>
      <c r="F463" s="32">
        <v>446073</v>
      </c>
      <c r="G463" s="33">
        <v>394581</v>
      </c>
    </row>
    <row r="464" spans="1:7" s="9" customFormat="1" ht="38.25" x14ac:dyDescent="0.2">
      <c r="A464" s="27" t="s">
        <v>1227</v>
      </c>
      <c r="B464" s="28" t="s">
        <v>1242</v>
      </c>
      <c r="C464" s="29" t="s">
        <v>326</v>
      </c>
      <c r="D464" s="30" t="s">
        <v>1249</v>
      </c>
      <c r="E464" s="31">
        <v>975668</v>
      </c>
      <c r="F464" s="32">
        <v>1972286</v>
      </c>
      <c r="G464" s="33">
        <v>1688958</v>
      </c>
    </row>
    <row r="465" spans="1:7" s="9" customFormat="1" ht="25.5" x14ac:dyDescent="0.2">
      <c r="A465" s="27" t="s">
        <v>1227</v>
      </c>
      <c r="B465" s="28" t="s">
        <v>1250</v>
      </c>
      <c r="C465" s="29" t="s">
        <v>327</v>
      </c>
      <c r="D465" s="30" t="s">
        <v>1251</v>
      </c>
      <c r="E465" s="31">
        <v>290871</v>
      </c>
      <c r="F465" s="32">
        <v>397495</v>
      </c>
      <c r="G465" s="33">
        <v>244157</v>
      </c>
    </row>
    <row r="466" spans="1:7" s="9" customFormat="1" ht="25.5" x14ac:dyDescent="0.2">
      <c r="A466" s="27" t="s">
        <v>1227</v>
      </c>
      <c r="B466" s="28" t="s">
        <v>1250</v>
      </c>
      <c r="C466" s="29" t="s">
        <v>328</v>
      </c>
      <c r="D466" s="30" t="s">
        <v>1252</v>
      </c>
      <c r="E466" s="31">
        <v>10449</v>
      </c>
      <c r="F466" s="32">
        <v>22894</v>
      </c>
      <c r="G466" s="33">
        <v>20338</v>
      </c>
    </row>
    <row r="467" spans="1:7" s="9" customFormat="1" ht="38.25" x14ac:dyDescent="0.2">
      <c r="A467" s="27" t="s">
        <v>1227</v>
      </c>
      <c r="B467" s="28" t="s">
        <v>1250</v>
      </c>
      <c r="C467" s="29" t="s">
        <v>329</v>
      </c>
      <c r="D467" s="30" t="s">
        <v>1253</v>
      </c>
      <c r="E467" s="31">
        <v>991864</v>
      </c>
      <c r="F467" s="32">
        <v>2053767</v>
      </c>
      <c r="G467" s="33">
        <v>632502</v>
      </c>
    </row>
    <row r="468" spans="1:7" s="9" customFormat="1" ht="51" x14ac:dyDescent="0.2">
      <c r="A468" s="27" t="s">
        <v>1227</v>
      </c>
      <c r="B468" s="28" t="s">
        <v>1250</v>
      </c>
      <c r="C468" s="29" t="s">
        <v>330</v>
      </c>
      <c r="D468" s="30" t="s">
        <v>2802</v>
      </c>
      <c r="E468" s="31">
        <v>712190</v>
      </c>
      <c r="F468" s="32">
        <v>824809</v>
      </c>
      <c r="G468" s="33">
        <v>801874</v>
      </c>
    </row>
    <row r="469" spans="1:7" s="9" customFormat="1" ht="25.5" x14ac:dyDescent="0.2">
      <c r="A469" s="27" t="s">
        <v>1227</v>
      </c>
      <c r="B469" s="28" t="s">
        <v>1250</v>
      </c>
      <c r="C469" s="29" t="s">
        <v>331</v>
      </c>
      <c r="D469" s="30" t="s">
        <v>1254</v>
      </c>
      <c r="E469" s="31">
        <v>501462</v>
      </c>
      <c r="F469" s="32">
        <v>765649</v>
      </c>
      <c r="G469" s="33">
        <v>644338</v>
      </c>
    </row>
    <row r="470" spans="1:7" s="9" customFormat="1" ht="25.5" x14ac:dyDescent="0.2">
      <c r="A470" s="27" t="s">
        <v>1227</v>
      </c>
      <c r="B470" s="28" t="s">
        <v>1250</v>
      </c>
      <c r="C470" s="29" t="s">
        <v>332</v>
      </c>
      <c r="D470" s="30" t="s">
        <v>1255</v>
      </c>
      <c r="E470" s="31">
        <v>1018026</v>
      </c>
      <c r="F470" s="32">
        <v>1089230</v>
      </c>
      <c r="G470" s="33">
        <v>1184987</v>
      </c>
    </row>
    <row r="471" spans="1:7" s="9" customFormat="1" ht="25.5" x14ac:dyDescent="0.2">
      <c r="A471" s="27" t="s">
        <v>1227</v>
      </c>
      <c r="B471" s="28" t="s">
        <v>1256</v>
      </c>
      <c r="C471" s="29" t="s">
        <v>333</v>
      </c>
      <c r="D471" s="30" t="s">
        <v>1257</v>
      </c>
      <c r="E471" s="31">
        <v>12902436</v>
      </c>
      <c r="F471" s="32">
        <v>15541361</v>
      </c>
      <c r="G471" s="33">
        <v>11231397</v>
      </c>
    </row>
    <row r="472" spans="1:7" s="9" customFormat="1" ht="25.5" x14ac:dyDescent="0.2">
      <c r="A472" s="27" t="s">
        <v>1227</v>
      </c>
      <c r="B472" s="28" t="s">
        <v>1256</v>
      </c>
      <c r="C472" s="29" t="s">
        <v>334</v>
      </c>
      <c r="D472" s="30" t="s">
        <v>1258</v>
      </c>
      <c r="E472" s="31">
        <v>42076</v>
      </c>
      <c r="F472" s="32">
        <v>86282</v>
      </c>
      <c r="G472" s="33">
        <v>71862</v>
      </c>
    </row>
    <row r="473" spans="1:7" s="9" customFormat="1" ht="25.5" x14ac:dyDescent="0.2">
      <c r="A473" s="27" t="s">
        <v>1227</v>
      </c>
      <c r="B473" s="28" t="s">
        <v>1256</v>
      </c>
      <c r="C473" s="29" t="s">
        <v>335</v>
      </c>
      <c r="D473" s="30" t="s">
        <v>1259</v>
      </c>
      <c r="E473" s="31">
        <v>27311</v>
      </c>
      <c r="F473" s="32">
        <v>25286</v>
      </c>
      <c r="G473" s="33">
        <v>13134</v>
      </c>
    </row>
    <row r="474" spans="1:7" s="9" customFormat="1" ht="25.5" x14ac:dyDescent="0.2">
      <c r="A474" s="27" t="s">
        <v>1227</v>
      </c>
      <c r="B474" s="28" t="s">
        <v>1256</v>
      </c>
      <c r="C474" s="29" t="s">
        <v>3105</v>
      </c>
      <c r="D474" s="30" t="s">
        <v>3106</v>
      </c>
      <c r="E474" s="31" t="s">
        <v>12</v>
      </c>
      <c r="F474" s="32" t="s">
        <v>12</v>
      </c>
      <c r="G474" s="33">
        <v>2725072</v>
      </c>
    </row>
    <row r="475" spans="1:7" s="9" customFormat="1" ht="25.5" x14ac:dyDescent="0.2">
      <c r="A475" s="27" t="s">
        <v>1227</v>
      </c>
      <c r="B475" s="28" t="s">
        <v>1256</v>
      </c>
      <c r="C475" s="29" t="s">
        <v>3107</v>
      </c>
      <c r="D475" s="30" t="s">
        <v>3108</v>
      </c>
      <c r="E475" s="31">
        <v>29693</v>
      </c>
      <c r="F475" s="32" t="s">
        <v>12</v>
      </c>
      <c r="G475" s="33">
        <v>17008</v>
      </c>
    </row>
    <row r="476" spans="1:7" s="9" customFormat="1" ht="25.5" x14ac:dyDescent="0.2">
      <c r="A476" s="27" t="s">
        <v>1227</v>
      </c>
      <c r="B476" s="28" t="s">
        <v>1256</v>
      </c>
      <c r="C476" s="29" t="s">
        <v>336</v>
      </c>
      <c r="D476" s="30" t="s">
        <v>1260</v>
      </c>
      <c r="E476" s="31">
        <v>7881</v>
      </c>
      <c r="F476" s="32">
        <v>6458</v>
      </c>
      <c r="G476" s="33">
        <v>7028</v>
      </c>
    </row>
    <row r="477" spans="1:7" s="9" customFormat="1" ht="25.5" x14ac:dyDescent="0.2">
      <c r="A477" s="27" t="s">
        <v>1227</v>
      </c>
      <c r="B477" s="28" t="s">
        <v>1256</v>
      </c>
      <c r="C477" s="29" t="s">
        <v>337</v>
      </c>
      <c r="D477" s="30" t="s">
        <v>1261</v>
      </c>
      <c r="E477" s="31">
        <v>11760592</v>
      </c>
      <c r="F477" s="32">
        <v>12785828</v>
      </c>
      <c r="G477" s="33">
        <v>8628479</v>
      </c>
    </row>
    <row r="478" spans="1:7" s="9" customFormat="1" ht="25.5" x14ac:dyDescent="0.2">
      <c r="A478" s="27" t="s">
        <v>1227</v>
      </c>
      <c r="B478" s="28" t="s">
        <v>1256</v>
      </c>
      <c r="C478" s="29" t="s">
        <v>338</v>
      </c>
      <c r="D478" s="30" t="s">
        <v>1262</v>
      </c>
      <c r="E478" s="31">
        <v>3034603</v>
      </c>
      <c r="F478" s="32">
        <v>3170812</v>
      </c>
      <c r="G478" s="33">
        <v>2657179</v>
      </c>
    </row>
    <row r="479" spans="1:7" s="9" customFormat="1" ht="25.5" x14ac:dyDescent="0.2">
      <c r="A479" s="27" t="s">
        <v>1227</v>
      </c>
      <c r="B479" s="28" t="s">
        <v>1256</v>
      </c>
      <c r="C479" s="29" t="s">
        <v>2776</v>
      </c>
      <c r="D479" s="30" t="s">
        <v>2777</v>
      </c>
      <c r="E479" s="31">
        <v>188040</v>
      </c>
      <c r="F479" s="32">
        <v>165683</v>
      </c>
      <c r="G479" s="33">
        <v>136184</v>
      </c>
    </row>
    <row r="480" spans="1:7" s="9" customFormat="1" ht="25.5" x14ac:dyDescent="0.2">
      <c r="A480" s="27" t="s">
        <v>1227</v>
      </c>
      <c r="B480" s="28" t="s">
        <v>1263</v>
      </c>
      <c r="C480" s="29" t="s">
        <v>339</v>
      </c>
      <c r="D480" s="30" t="s">
        <v>1264</v>
      </c>
      <c r="E480" s="31">
        <v>9780732</v>
      </c>
      <c r="F480" s="32">
        <v>11290398</v>
      </c>
      <c r="G480" s="33">
        <v>7332330</v>
      </c>
    </row>
    <row r="481" spans="1:7" s="9" customFormat="1" ht="25.5" x14ac:dyDescent="0.2">
      <c r="A481" s="27" t="s">
        <v>1227</v>
      </c>
      <c r="B481" s="28" t="s">
        <v>1265</v>
      </c>
      <c r="C481" s="29" t="s">
        <v>2883</v>
      </c>
      <c r="D481" s="30" t="s">
        <v>2884</v>
      </c>
      <c r="E481" s="31">
        <v>71475</v>
      </c>
      <c r="F481" s="32">
        <v>72272</v>
      </c>
      <c r="G481" s="33">
        <v>85818</v>
      </c>
    </row>
    <row r="482" spans="1:7" s="9" customFormat="1" ht="25.5" x14ac:dyDescent="0.2">
      <c r="A482" s="27" t="s">
        <v>1227</v>
      </c>
      <c r="B482" s="28" t="s">
        <v>1265</v>
      </c>
      <c r="C482" s="29" t="s">
        <v>1987</v>
      </c>
      <c r="D482" s="30" t="s">
        <v>2400</v>
      </c>
      <c r="E482" s="31">
        <v>226811</v>
      </c>
      <c r="F482" s="32">
        <v>224204</v>
      </c>
      <c r="G482" s="33">
        <v>195573</v>
      </c>
    </row>
    <row r="483" spans="1:7" s="9" customFormat="1" ht="51" x14ac:dyDescent="0.2">
      <c r="A483" s="27" t="s">
        <v>1227</v>
      </c>
      <c r="B483" s="28" t="s">
        <v>1265</v>
      </c>
      <c r="C483" s="29" t="s">
        <v>340</v>
      </c>
      <c r="D483" s="30" t="s">
        <v>1266</v>
      </c>
      <c r="E483" s="31">
        <v>88982</v>
      </c>
      <c r="F483" s="32">
        <v>95044</v>
      </c>
      <c r="G483" s="33">
        <v>91770</v>
      </c>
    </row>
    <row r="484" spans="1:7" s="9" customFormat="1" ht="63.75" x14ac:dyDescent="0.2">
      <c r="A484" s="27" t="s">
        <v>1227</v>
      </c>
      <c r="B484" s="28" t="s">
        <v>1265</v>
      </c>
      <c r="C484" s="29" t="s">
        <v>341</v>
      </c>
      <c r="D484" s="30" t="s">
        <v>1267</v>
      </c>
      <c r="E484" s="31">
        <v>350156</v>
      </c>
      <c r="F484" s="32">
        <v>449777</v>
      </c>
      <c r="G484" s="33">
        <v>326497</v>
      </c>
    </row>
    <row r="485" spans="1:7" s="9" customFormat="1" ht="38.25" x14ac:dyDescent="0.2">
      <c r="A485" s="27" t="s">
        <v>1227</v>
      </c>
      <c r="B485" s="28" t="s">
        <v>1265</v>
      </c>
      <c r="C485" s="29" t="s">
        <v>2885</v>
      </c>
      <c r="D485" s="30" t="s">
        <v>2886</v>
      </c>
      <c r="E485" s="31">
        <v>161129</v>
      </c>
      <c r="F485" s="32">
        <v>177127</v>
      </c>
      <c r="G485" s="33">
        <v>132258</v>
      </c>
    </row>
    <row r="486" spans="1:7" s="9" customFormat="1" ht="38.25" x14ac:dyDescent="0.2">
      <c r="A486" s="27" t="s">
        <v>1227</v>
      </c>
      <c r="B486" s="28" t="s">
        <v>1268</v>
      </c>
      <c r="C486" s="29" t="s">
        <v>342</v>
      </c>
      <c r="D486" s="30" t="s">
        <v>1269</v>
      </c>
      <c r="E486" s="31">
        <v>1460635</v>
      </c>
      <c r="F486" s="32">
        <v>1478512</v>
      </c>
      <c r="G486" s="33">
        <v>1517352</v>
      </c>
    </row>
    <row r="487" spans="1:7" s="9" customFormat="1" ht="38.25" x14ac:dyDescent="0.2">
      <c r="A487" s="27" t="s">
        <v>1227</v>
      </c>
      <c r="B487" s="28" t="s">
        <v>1268</v>
      </c>
      <c r="C487" s="29" t="s">
        <v>343</v>
      </c>
      <c r="D487" s="30" t="s">
        <v>1270</v>
      </c>
      <c r="E487" s="31">
        <v>673509</v>
      </c>
      <c r="F487" s="32">
        <v>745779</v>
      </c>
      <c r="G487" s="33">
        <v>793763</v>
      </c>
    </row>
    <row r="488" spans="1:7" s="9" customFormat="1" ht="51" x14ac:dyDescent="0.2">
      <c r="A488" s="27" t="s">
        <v>1227</v>
      </c>
      <c r="B488" s="28" t="s">
        <v>1268</v>
      </c>
      <c r="C488" s="29" t="s">
        <v>344</v>
      </c>
      <c r="D488" s="30" t="s">
        <v>1271</v>
      </c>
      <c r="E488" s="31">
        <v>1158847</v>
      </c>
      <c r="F488" s="32">
        <v>1252529</v>
      </c>
      <c r="G488" s="33">
        <v>1057361</v>
      </c>
    </row>
    <row r="489" spans="1:7" s="9" customFormat="1" ht="38.25" x14ac:dyDescent="0.2">
      <c r="A489" s="27" t="s">
        <v>1227</v>
      </c>
      <c r="B489" s="28" t="s">
        <v>1268</v>
      </c>
      <c r="C489" s="29" t="s">
        <v>345</v>
      </c>
      <c r="D489" s="30" t="s">
        <v>1272</v>
      </c>
      <c r="E489" s="31">
        <v>118917</v>
      </c>
      <c r="F489" s="32">
        <v>141032</v>
      </c>
      <c r="G489" s="33">
        <v>170685</v>
      </c>
    </row>
    <row r="490" spans="1:7" s="9" customFormat="1" ht="38.25" x14ac:dyDescent="0.2">
      <c r="A490" s="27" t="s">
        <v>1227</v>
      </c>
      <c r="B490" s="28" t="s">
        <v>1268</v>
      </c>
      <c r="C490" s="29" t="s">
        <v>346</v>
      </c>
      <c r="D490" s="30" t="s">
        <v>1273</v>
      </c>
      <c r="E490" s="31">
        <v>198845</v>
      </c>
      <c r="F490" s="32">
        <v>241603</v>
      </c>
      <c r="G490" s="33">
        <v>201816</v>
      </c>
    </row>
    <row r="491" spans="1:7" s="9" customFormat="1" ht="38.25" x14ac:dyDescent="0.2">
      <c r="A491" s="27" t="s">
        <v>1227</v>
      </c>
      <c r="B491" s="28" t="s">
        <v>1268</v>
      </c>
      <c r="C491" s="29" t="s">
        <v>347</v>
      </c>
      <c r="D491" s="30" t="s">
        <v>1274</v>
      </c>
      <c r="E491" s="31">
        <v>1072060</v>
      </c>
      <c r="F491" s="32">
        <v>1118571</v>
      </c>
      <c r="G491" s="33">
        <v>1070842</v>
      </c>
    </row>
    <row r="492" spans="1:7" s="9" customFormat="1" ht="38.25" x14ac:dyDescent="0.2">
      <c r="A492" s="27" t="s">
        <v>1227</v>
      </c>
      <c r="B492" s="28" t="s">
        <v>1268</v>
      </c>
      <c r="C492" s="29" t="s">
        <v>348</v>
      </c>
      <c r="D492" s="30" t="s">
        <v>1275</v>
      </c>
      <c r="E492" s="31" t="s">
        <v>12</v>
      </c>
      <c r="F492" s="32">
        <v>11114</v>
      </c>
      <c r="G492" s="33">
        <v>10869</v>
      </c>
    </row>
    <row r="493" spans="1:7" s="9" customFormat="1" ht="38.25" x14ac:dyDescent="0.2">
      <c r="A493" s="27" t="s">
        <v>1227</v>
      </c>
      <c r="B493" s="28" t="s">
        <v>1268</v>
      </c>
      <c r="C493" s="29" t="s">
        <v>349</v>
      </c>
      <c r="D493" s="30" t="s">
        <v>1276</v>
      </c>
      <c r="E493" s="31">
        <v>449175</v>
      </c>
      <c r="F493" s="32">
        <v>479952</v>
      </c>
      <c r="G493" s="33">
        <v>506900</v>
      </c>
    </row>
    <row r="494" spans="1:7" s="9" customFormat="1" ht="38.25" x14ac:dyDescent="0.2">
      <c r="A494" s="27" t="s">
        <v>1227</v>
      </c>
      <c r="B494" s="28" t="s">
        <v>1268</v>
      </c>
      <c r="C494" s="29" t="s">
        <v>350</v>
      </c>
      <c r="D494" s="30" t="s">
        <v>1277</v>
      </c>
      <c r="E494" s="31">
        <v>171941</v>
      </c>
      <c r="F494" s="32">
        <v>317291</v>
      </c>
      <c r="G494" s="33">
        <v>219897</v>
      </c>
    </row>
    <row r="495" spans="1:7" s="9" customFormat="1" ht="38.25" x14ac:dyDescent="0.2">
      <c r="A495" s="27" t="s">
        <v>1227</v>
      </c>
      <c r="B495" s="28" t="s">
        <v>1278</v>
      </c>
      <c r="C495" s="29" t="s">
        <v>351</v>
      </c>
      <c r="D495" s="30" t="s">
        <v>1279</v>
      </c>
      <c r="E495" s="31">
        <v>2871</v>
      </c>
      <c r="F495" s="32">
        <v>3458</v>
      </c>
      <c r="G495" s="33">
        <v>5260</v>
      </c>
    </row>
    <row r="496" spans="1:7" s="9" customFormat="1" ht="38.25" x14ac:dyDescent="0.2">
      <c r="A496" s="27" t="s">
        <v>1227</v>
      </c>
      <c r="B496" s="28" t="s">
        <v>1278</v>
      </c>
      <c r="C496" s="29" t="s">
        <v>352</v>
      </c>
      <c r="D496" s="30" t="s">
        <v>1280</v>
      </c>
      <c r="E496" s="31">
        <v>231069</v>
      </c>
      <c r="F496" s="32">
        <v>346380</v>
      </c>
      <c r="G496" s="33">
        <v>291220</v>
      </c>
    </row>
    <row r="497" spans="1:7" s="9" customFormat="1" ht="38.25" x14ac:dyDescent="0.2">
      <c r="A497" s="27" t="s">
        <v>1227</v>
      </c>
      <c r="B497" s="28" t="s">
        <v>1278</v>
      </c>
      <c r="C497" s="29" t="s">
        <v>353</v>
      </c>
      <c r="D497" s="30" t="s">
        <v>1281</v>
      </c>
      <c r="E497" s="31">
        <v>249937</v>
      </c>
      <c r="F497" s="32">
        <v>280893</v>
      </c>
      <c r="G497" s="33">
        <v>198010</v>
      </c>
    </row>
    <row r="498" spans="1:7" s="9" customFormat="1" ht="38.25" x14ac:dyDescent="0.2">
      <c r="A498" s="27" t="s">
        <v>1227</v>
      </c>
      <c r="B498" s="28" t="s">
        <v>1278</v>
      </c>
      <c r="C498" s="29" t="s">
        <v>354</v>
      </c>
      <c r="D498" s="30" t="s">
        <v>1282</v>
      </c>
      <c r="E498" s="31">
        <v>34290</v>
      </c>
      <c r="F498" s="32">
        <v>27860</v>
      </c>
      <c r="G498" s="33">
        <v>25713</v>
      </c>
    </row>
    <row r="499" spans="1:7" s="9" customFormat="1" ht="51" x14ac:dyDescent="0.2">
      <c r="A499" s="27" t="s">
        <v>1227</v>
      </c>
      <c r="B499" s="28" t="s">
        <v>1278</v>
      </c>
      <c r="C499" s="29" t="s">
        <v>355</v>
      </c>
      <c r="D499" s="30" t="s">
        <v>1283</v>
      </c>
      <c r="E499" s="31">
        <v>119207</v>
      </c>
      <c r="F499" s="32">
        <v>140086</v>
      </c>
      <c r="G499" s="33">
        <v>119683</v>
      </c>
    </row>
    <row r="500" spans="1:7" s="9" customFormat="1" ht="38.25" x14ac:dyDescent="0.2">
      <c r="A500" s="27" t="s">
        <v>1227</v>
      </c>
      <c r="B500" s="28" t="s">
        <v>1278</v>
      </c>
      <c r="C500" s="29" t="s">
        <v>356</v>
      </c>
      <c r="D500" s="30" t="s">
        <v>1284</v>
      </c>
      <c r="E500" s="31">
        <v>508514</v>
      </c>
      <c r="F500" s="32">
        <v>573775</v>
      </c>
      <c r="G500" s="33">
        <v>629312</v>
      </c>
    </row>
    <row r="501" spans="1:7" s="9" customFormat="1" ht="51" x14ac:dyDescent="0.2">
      <c r="A501" s="27" t="s">
        <v>1227</v>
      </c>
      <c r="B501" s="28" t="s">
        <v>1278</v>
      </c>
      <c r="C501" s="29" t="s">
        <v>357</v>
      </c>
      <c r="D501" s="30" t="s">
        <v>1285</v>
      </c>
      <c r="E501" s="31">
        <v>3021174</v>
      </c>
      <c r="F501" s="32">
        <v>3303752</v>
      </c>
      <c r="G501" s="33">
        <v>3263188</v>
      </c>
    </row>
    <row r="502" spans="1:7" s="9" customFormat="1" ht="51" x14ac:dyDescent="0.2">
      <c r="A502" s="27" t="s">
        <v>1227</v>
      </c>
      <c r="B502" s="28" t="s">
        <v>1278</v>
      </c>
      <c r="C502" s="29" t="s">
        <v>358</v>
      </c>
      <c r="D502" s="30" t="s">
        <v>1286</v>
      </c>
      <c r="E502" s="31">
        <v>251657</v>
      </c>
      <c r="F502" s="32">
        <v>317443</v>
      </c>
      <c r="G502" s="33">
        <v>343629</v>
      </c>
    </row>
    <row r="503" spans="1:7" s="9" customFormat="1" ht="38.25" x14ac:dyDescent="0.2">
      <c r="A503" s="27" t="s">
        <v>1227</v>
      </c>
      <c r="B503" s="28" t="s">
        <v>1278</v>
      </c>
      <c r="C503" s="29" t="s">
        <v>1988</v>
      </c>
      <c r="D503" s="30" t="s">
        <v>2401</v>
      </c>
      <c r="E503" s="31">
        <v>483153</v>
      </c>
      <c r="F503" s="32">
        <v>648942</v>
      </c>
      <c r="G503" s="33">
        <v>643236</v>
      </c>
    </row>
    <row r="504" spans="1:7" s="9" customFormat="1" ht="38.25" x14ac:dyDescent="0.2">
      <c r="A504" s="27" t="s">
        <v>1227</v>
      </c>
      <c r="B504" s="28" t="s">
        <v>1278</v>
      </c>
      <c r="C504" s="29" t="s">
        <v>359</v>
      </c>
      <c r="D504" s="30" t="s">
        <v>1287</v>
      </c>
      <c r="E504" s="31">
        <v>11284</v>
      </c>
      <c r="F504" s="32">
        <v>9187</v>
      </c>
      <c r="G504" s="33">
        <v>9976</v>
      </c>
    </row>
    <row r="505" spans="1:7" s="9" customFormat="1" ht="38.25" x14ac:dyDescent="0.2">
      <c r="A505" s="27" t="s">
        <v>1227</v>
      </c>
      <c r="B505" s="28" t="s">
        <v>1278</v>
      </c>
      <c r="C505" s="29" t="s">
        <v>360</v>
      </c>
      <c r="D505" s="30" t="s">
        <v>1288</v>
      </c>
      <c r="E505" s="31">
        <v>75364</v>
      </c>
      <c r="F505" s="32">
        <v>85009</v>
      </c>
      <c r="G505" s="33">
        <v>116168</v>
      </c>
    </row>
    <row r="506" spans="1:7" s="9" customFormat="1" ht="25.5" x14ac:dyDescent="0.2">
      <c r="A506" s="27" t="s">
        <v>1227</v>
      </c>
      <c r="B506" s="28" t="s">
        <v>1289</v>
      </c>
      <c r="C506" s="29" t="s">
        <v>361</v>
      </c>
      <c r="D506" s="30" t="s">
        <v>1290</v>
      </c>
      <c r="E506" s="31">
        <v>26611</v>
      </c>
      <c r="F506" s="32">
        <v>36563</v>
      </c>
      <c r="G506" s="33">
        <v>71964</v>
      </c>
    </row>
    <row r="507" spans="1:7" s="9" customFormat="1" ht="25.5" x14ac:dyDescent="0.2">
      <c r="A507" s="27" t="s">
        <v>1227</v>
      </c>
      <c r="B507" s="28" t="s">
        <v>1289</v>
      </c>
      <c r="C507" s="29" t="s">
        <v>3109</v>
      </c>
      <c r="D507" s="30" t="s">
        <v>3110</v>
      </c>
      <c r="E507" s="31" t="s">
        <v>12</v>
      </c>
      <c r="F507" s="32" t="s">
        <v>12</v>
      </c>
      <c r="G507" s="33">
        <v>71164</v>
      </c>
    </row>
    <row r="508" spans="1:7" s="9" customFormat="1" ht="25.5" x14ac:dyDescent="0.2">
      <c r="A508" s="27" t="s">
        <v>1227</v>
      </c>
      <c r="B508" s="28" t="s">
        <v>1289</v>
      </c>
      <c r="C508" s="29" t="s">
        <v>1989</v>
      </c>
      <c r="D508" s="30" t="s">
        <v>2402</v>
      </c>
      <c r="E508" s="31">
        <v>78123</v>
      </c>
      <c r="F508" s="32">
        <v>80243</v>
      </c>
      <c r="G508" s="33">
        <v>69187</v>
      </c>
    </row>
    <row r="509" spans="1:7" s="9" customFormat="1" ht="63.75" x14ac:dyDescent="0.2">
      <c r="A509" s="27" t="s">
        <v>1227</v>
      </c>
      <c r="B509" s="28" t="s">
        <v>1289</v>
      </c>
      <c r="C509" s="29" t="s">
        <v>1990</v>
      </c>
      <c r="D509" s="30" t="s">
        <v>2403</v>
      </c>
      <c r="E509" s="31">
        <v>961757</v>
      </c>
      <c r="F509" s="32">
        <v>1123430</v>
      </c>
      <c r="G509" s="33">
        <v>1470570</v>
      </c>
    </row>
    <row r="510" spans="1:7" s="9" customFormat="1" ht="25.5" x14ac:dyDescent="0.2">
      <c r="A510" s="27" t="s">
        <v>1227</v>
      </c>
      <c r="B510" s="28" t="s">
        <v>1289</v>
      </c>
      <c r="C510" s="29" t="s">
        <v>1991</v>
      </c>
      <c r="D510" s="30" t="s">
        <v>2404</v>
      </c>
      <c r="E510" s="31">
        <v>253313</v>
      </c>
      <c r="F510" s="32">
        <v>359178</v>
      </c>
      <c r="G510" s="33">
        <v>414977</v>
      </c>
    </row>
    <row r="511" spans="1:7" s="9" customFormat="1" ht="38.25" x14ac:dyDescent="0.2">
      <c r="A511" s="27" t="s">
        <v>1227</v>
      </c>
      <c r="B511" s="28" t="s">
        <v>1289</v>
      </c>
      <c r="C511" s="29" t="s">
        <v>1992</v>
      </c>
      <c r="D511" s="30" t="s">
        <v>2405</v>
      </c>
      <c r="E511" s="31">
        <v>98652</v>
      </c>
      <c r="F511" s="32">
        <v>139371</v>
      </c>
      <c r="G511" s="33">
        <v>127603</v>
      </c>
    </row>
    <row r="512" spans="1:7" s="9" customFormat="1" ht="25.5" x14ac:dyDescent="0.2">
      <c r="A512" s="27" t="s">
        <v>1227</v>
      </c>
      <c r="B512" s="28" t="s">
        <v>1289</v>
      </c>
      <c r="C512" s="29" t="s">
        <v>1993</v>
      </c>
      <c r="D512" s="30" t="s">
        <v>2406</v>
      </c>
      <c r="E512" s="31">
        <v>23142</v>
      </c>
      <c r="F512" s="32">
        <v>10319</v>
      </c>
      <c r="G512" s="33">
        <v>11025</v>
      </c>
    </row>
    <row r="513" spans="1:7" s="9" customFormat="1" ht="51" x14ac:dyDescent="0.2">
      <c r="A513" s="27" t="s">
        <v>1227</v>
      </c>
      <c r="B513" s="28" t="s">
        <v>1289</v>
      </c>
      <c r="C513" s="29" t="s">
        <v>1994</v>
      </c>
      <c r="D513" s="30" t="s">
        <v>2407</v>
      </c>
      <c r="E513" s="31">
        <v>95623</v>
      </c>
      <c r="F513" s="32">
        <v>107149</v>
      </c>
      <c r="G513" s="33">
        <v>129053</v>
      </c>
    </row>
    <row r="514" spans="1:7" s="9" customFormat="1" ht="25.5" x14ac:dyDescent="0.2">
      <c r="A514" s="27" t="s">
        <v>1227</v>
      </c>
      <c r="B514" s="28" t="s">
        <v>1289</v>
      </c>
      <c r="C514" s="29" t="s">
        <v>362</v>
      </c>
      <c r="D514" s="30" t="s">
        <v>1291</v>
      </c>
      <c r="E514" s="31">
        <v>188452</v>
      </c>
      <c r="F514" s="32">
        <v>178259</v>
      </c>
      <c r="G514" s="33">
        <v>211797</v>
      </c>
    </row>
    <row r="515" spans="1:7" s="9" customFormat="1" ht="38.25" x14ac:dyDescent="0.2">
      <c r="A515" s="27" t="s">
        <v>1227</v>
      </c>
      <c r="B515" s="28" t="s">
        <v>1289</v>
      </c>
      <c r="C515" s="29" t="s">
        <v>363</v>
      </c>
      <c r="D515" s="30" t="s">
        <v>1292</v>
      </c>
      <c r="E515" s="31">
        <v>312917</v>
      </c>
      <c r="F515" s="32">
        <v>692893</v>
      </c>
      <c r="G515" s="33">
        <v>734731</v>
      </c>
    </row>
    <row r="516" spans="1:7" s="9" customFormat="1" ht="25.5" x14ac:dyDescent="0.2">
      <c r="A516" s="27" t="s">
        <v>1227</v>
      </c>
      <c r="B516" s="28" t="s">
        <v>1289</v>
      </c>
      <c r="C516" s="29" t="s">
        <v>1995</v>
      </c>
      <c r="D516" s="30" t="s">
        <v>2408</v>
      </c>
      <c r="E516" s="31">
        <v>20887</v>
      </c>
      <c r="F516" s="32">
        <v>21209</v>
      </c>
      <c r="G516" s="33">
        <v>24164</v>
      </c>
    </row>
    <row r="517" spans="1:7" s="9" customFormat="1" ht="25.5" x14ac:dyDescent="0.2">
      <c r="A517" s="27" t="s">
        <v>1227</v>
      </c>
      <c r="B517" s="28" t="s">
        <v>1289</v>
      </c>
      <c r="C517" s="29" t="s">
        <v>3111</v>
      </c>
      <c r="D517" s="30" t="s">
        <v>3112</v>
      </c>
      <c r="E517" s="31" t="s">
        <v>12</v>
      </c>
      <c r="F517" s="32" t="s">
        <v>12</v>
      </c>
      <c r="G517" s="33">
        <v>135167</v>
      </c>
    </row>
    <row r="518" spans="1:7" s="9" customFormat="1" ht="25.5" x14ac:dyDescent="0.2">
      <c r="A518" s="27" t="s">
        <v>1227</v>
      </c>
      <c r="B518" s="28" t="s">
        <v>1289</v>
      </c>
      <c r="C518" s="29" t="s">
        <v>1996</v>
      </c>
      <c r="D518" s="30" t="s">
        <v>2409</v>
      </c>
      <c r="E518" s="31">
        <v>113668</v>
      </c>
      <c r="F518" s="32">
        <v>173222</v>
      </c>
      <c r="G518" s="33">
        <v>207794</v>
      </c>
    </row>
    <row r="519" spans="1:7" s="9" customFormat="1" ht="25.5" x14ac:dyDescent="0.2">
      <c r="A519" s="27" t="s">
        <v>1227</v>
      </c>
      <c r="B519" s="28" t="s">
        <v>1289</v>
      </c>
      <c r="C519" s="29" t="s">
        <v>1997</v>
      </c>
      <c r="D519" s="30" t="s">
        <v>2410</v>
      </c>
      <c r="E519" s="31">
        <v>1377077</v>
      </c>
      <c r="F519" s="32">
        <v>1202155</v>
      </c>
      <c r="G519" s="33">
        <v>1361798</v>
      </c>
    </row>
    <row r="520" spans="1:7" s="9" customFormat="1" ht="25.5" x14ac:dyDescent="0.2">
      <c r="A520" s="27" t="s">
        <v>1227</v>
      </c>
      <c r="B520" s="28" t="s">
        <v>1289</v>
      </c>
      <c r="C520" s="29" t="s">
        <v>1998</v>
      </c>
      <c r="D520" s="30" t="s">
        <v>2411</v>
      </c>
      <c r="E520" s="31">
        <v>243619</v>
      </c>
      <c r="F520" s="32">
        <v>230766</v>
      </c>
      <c r="G520" s="33">
        <v>252311</v>
      </c>
    </row>
    <row r="521" spans="1:7" s="9" customFormat="1" ht="25.5" x14ac:dyDescent="0.2">
      <c r="A521" s="27" t="s">
        <v>1227</v>
      </c>
      <c r="B521" s="28" t="s">
        <v>1293</v>
      </c>
      <c r="C521" s="29" t="s">
        <v>364</v>
      </c>
      <c r="D521" s="30" t="s">
        <v>1294</v>
      </c>
      <c r="E521" s="31">
        <v>5046739</v>
      </c>
      <c r="F521" s="32">
        <v>5418168</v>
      </c>
      <c r="G521" s="33">
        <v>5301014</v>
      </c>
    </row>
    <row r="522" spans="1:7" s="9" customFormat="1" ht="25.5" x14ac:dyDescent="0.2">
      <c r="A522" s="27" t="s">
        <v>1227</v>
      </c>
      <c r="B522" s="28" t="s">
        <v>1295</v>
      </c>
      <c r="C522" s="29" t="s">
        <v>365</v>
      </c>
      <c r="D522" s="30" t="s">
        <v>1296</v>
      </c>
      <c r="E522" s="31">
        <v>118797</v>
      </c>
      <c r="F522" s="32">
        <v>116469</v>
      </c>
      <c r="G522" s="33">
        <v>134050</v>
      </c>
    </row>
    <row r="523" spans="1:7" s="9" customFormat="1" ht="25.5" x14ac:dyDescent="0.2">
      <c r="A523" s="27" t="s">
        <v>1227</v>
      </c>
      <c r="B523" s="28" t="s">
        <v>1297</v>
      </c>
      <c r="C523" s="29" t="s">
        <v>366</v>
      </c>
      <c r="D523" s="30" t="s">
        <v>1298</v>
      </c>
      <c r="E523" s="31">
        <v>99092</v>
      </c>
      <c r="F523" s="32">
        <v>103059</v>
      </c>
      <c r="G523" s="33">
        <v>248917</v>
      </c>
    </row>
    <row r="524" spans="1:7" s="9" customFormat="1" ht="76.5" x14ac:dyDescent="0.2">
      <c r="A524" s="27" t="s">
        <v>1227</v>
      </c>
      <c r="B524" s="28" t="s">
        <v>1299</v>
      </c>
      <c r="C524" s="29" t="s">
        <v>367</v>
      </c>
      <c r="D524" s="30" t="s">
        <v>2887</v>
      </c>
      <c r="E524" s="31">
        <v>50963</v>
      </c>
      <c r="F524" s="32">
        <v>44360</v>
      </c>
      <c r="G524" s="33">
        <v>58677</v>
      </c>
    </row>
    <row r="525" spans="1:7" s="9" customFormat="1" ht="51" x14ac:dyDescent="0.2">
      <c r="A525" s="27" t="s">
        <v>1227</v>
      </c>
      <c r="B525" s="28" t="s">
        <v>1299</v>
      </c>
      <c r="C525" s="29" t="s">
        <v>3113</v>
      </c>
      <c r="D525" s="30" t="s">
        <v>3114</v>
      </c>
      <c r="E525" s="31" t="s">
        <v>12</v>
      </c>
      <c r="F525" s="32" t="s">
        <v>12</v>
      </c>
      <c r="G525" s="33">
        <v>113602</v>
      </c>
    </row>
    <row r="526" spans="1:7" s="9" customFormat="1" ht="51" x14ac:dyDescent="0.2">
      <c r="A526" s="27" t="s">
        <v>1227</v>
      </c>
      <c r="B526" s="28" t="s">
        <v>1299</v>
      </c>
      <c r="C526" s="29" t="s">
        <v>368</v>
      </c>
      <c r="D526" s="30" t="s">
        <v>1300</v>
      </c>
      <c r="E526" s="31">
        <v>16083</v>
      </c>
      <c r="F526" s="32">
        <v>13552</v>
      </c>
      <c r="G526" s="33">
        <v>23343</v>
      </c>
    </row>
    <row r="527" spans="1:7" s="9" customFormat="1" ht="25.5" x14ac:dyDescent="0.2">
      <c r="A527" s="27" t="s">
        <v>1227</v>
      </c>
      <c r="B527" s="28" t="s">
        <v>1299</v>
      </c>
      <c r="C527" s="29" t="s">
        <v>369</v>
      </c>
      <c r="D527" s="30" t="s">
        <v>1301</v>
      </c>
      <c r="E527" s="31">
        <v>789398</v>
      </c>
      <c r="F527" s="32">
        <v>953117</v>
      </c>
      <c r="G527" s="33">
        <v>1057525</v>
      </c>
    </row>
    <row r="528" spans="1:7" s="9" customFormat="1" ht="63.75" x14ac:dyDescent="0.2">
      <c r="A528" s="27" t="s">
        <v>1227</v>
      </c>
      <c r="B528" s="28" t="s">
        <v>1299</v>
      </c>
      <c r="C528" s="29" t="s">
        <v>2888</v>
      </c>
      <c r="D528" s="30" t="s">
        <v>2889</v>
      </c>
      <c r="E528" s="31">
        <v>1086457</v>
      </c>
      <c r="F528" s="32">
        <v>912893</v>
      </c>
      <c r="G528" s="33">
        <v>988587</v>
      </c>
    </row>
    <row r="529" spans="1:7" s="9" customFormat="1" ht="25.5" x14ac:dyDescent="0.2">
      <c r="A529" s="27" t="s">
        <v>1227</v>
      </c>
      <c r="B529" s="28" t="s">
        <v>1299</v>
      </c>
      <c r="C529" s="29" t="s">
        <v>3115</v>
      </c>
      <c r="D529" s="30" t="s">
        <v>3116</v>
      </c>
      <c r="E529" s="31" t="s">
        <v>12</v>
      </c>
      <c r="F529" s="32" t="s">
        <v>12</v>
      </c>
      <c r="G529" s="33">
        <v>47373</v>
      </c>
    </row>
    <row r="530" spans="1:7" s="9" customFormat="1" ht="25.5" x14ac:dyDescent="0.2">
      <c r="A530" s="27" t="s">
        <v>1227</v>
      </c>
      <c r="B530" s="28" t="s">
        <v>1299</v>
      </c>
      <c r="C530" s="29" t="s">
        <v>370</v>
      </c>
      <c r="D530" s="30" t="s">
        <v>1302</v>
      </c>
      <c r="E530" s="31">
        <v>847933</v>
      </c>
      <c r="F530" s="32">
        <v>971746</v>
      </c>
      <c r="G530" s="33">
        <v>984401</v>
      </c>
    </row>
    <row r="531" spans="1:7" s="9" customFormat="1" ht="25.5" x14ac:dyDescent="0.2">
      <c r="A531" s="27" t="s">
        <v>1227</v>
      </c>
      <c r="B531" s="28" t="s">
        <v>1299</v>
      </c>
      <c r="C531" s="29" t="s">
        <v>371</v>
      </c>
      <c r="D531" s="30" t="s">
        <v>1303</v>
      </c>
      <c r="E531" s="31">
        <v>7325204</v>
      </c>
      <c r="F531" s="32">
        <v>8346419</v>
      </c>
      <c r="G531" s="33">
        <v>6422240</v>
      </c>
    </row>
    <row r="532" spans="1:7" s="9" customFormat="1" ht="25.5" x14ac:dyDescent="0.2">
      <c r="A532" s="27" t="s">
        <v>1227</v>
      </c>
      <c r="B532" s="28" t="s">
        <v>1299</v>
      </c>
      <c r="C532" s="29" t="s">
        <v>372</v>
      </c>
      <c r="D532" s="30" t="s">
        <v>1304</v>
      </c>
      <c r="E532" s="31">
        <v>230703</v>
      </c>
      <c r="F532" s="32">
        <v>288966</v>
      </c>
      <c r="G532" s="33">
        <v>216249</v>
      </c>
    </row>
    <row r="533" spans="1:7" s="9" customFormat="1" ht="25.5" x14ac:dyDescent="0.2">
      <c r="A533" s="27" t="s">
        <v>1227</v>
      </c>
      <c r="B533" s="28" t="s">
        <v>1299</v>
      </c>
      <c r="C533" s="29" t="s">
        <v>2890</v>
      </c>
      <c r="D533" s="30" t="s">
        <v>1305</v>
      </c>
      <c r="E533" s="31">
        <v>3360963</v>
      </c>
      <c r="F533" s="32">
        <v>4345322</v>
      </c>
      <c r="G533" s="33">
        <v>3357517</v>
      </c>
    </row>
    <row r="534" spans="1:7" s="9" customFormat="1" ht="25.5" x14ac:dyDescent="0.2">
      <c r="A534" s="27" t="s">
        <v>1227</v>
      </c>
      <c r="B534" s="28" t="s">
        <v>1299</v>
      </c>
      <c r="C534" s="29" t="s">
        <v>1999</v>
      </c>
      <c r="D534" s="30" t="s">
        <v>2412</v>
      </c>
      <c r="E534" s="31">
        <v>24457</v>
      </c>
      <c r="F534" s="32">
        <v>30566</v>
      </c>
      <c r="G534" s="33">
        <v>19273</v>
      </c>
    </row>
    <row r="535" spans="1:7" s="9" customFormat="1" ht="25.5" x14ac:dyDescent="0.2">
      <c r="A535" s="27" t="s">
        <v>1227</v>
      </c>
      <c r="B535" s="28" t="s">
        <v>1306</v>
      </c>
      <c r="C535" s="29" t="s">
        <v>373</v>
      </c>
      <c r="D535" s="30" t="s">
        <v>1307</v>
      </c>
      <c r="E535" s="31">
        <v>274601</v>
      </c>
      <c r="F535" s="32">
        <v>224543</v>
      </c>
      <c r="G535" s="33">
        <v>169553</v>
      </c>
    </row>
    <row r="536" spans="1:7" s="9" customFormat="1" ht="38.25" x14ac:dyDescent="0.2">
      <c r="A536" s="27" t="s">
        <v>1308</v>
      </c>
      <c r="B536" s="28" t="s">
        <v>1309</v>
      </c>
      <c r="C536" s="29" t="s">
        <v>3117</v>
      </c>
      <c r="D536" s="30" t="s">
        <v>3118</v>
      </c>
      <c r="E536" s="31" t="s">
        <v>12</v>
      </c>
      <c r="F536" s="32" t="s">
        <v>12</v>
      </c>
      <c r="G536" s="33">
        <v>41438</v>
      </c>
    </row>
    <row r="537" spans="1:7" s="9" customFormat="1" ht="38.25" x14ac:dyDescent="0.2">
      <c r="A537" s="27" t="s">
        <v>1308</v>
      </c>
      <c r="B537" s="28" t="s">
        <v>1309</v>
      </c>
      <c r="C537" s="29" t="s">
        <v>374</v>
      </c>
      <c r="D537" s="30" t="s">
        <v>1310</v>
      </c>
      <c r="E537" s="31">
        <v>55520</v>
      </c>
      <c r="F537" s="32">
        <v>53910</v>
      </c>
      <c r="G537" s="33">
        <v>53777</v>
      </c>
    </row>
    <row r="538" spans="1:7" s="9" customFormat="1" ht="63.75" x14ac:dyDescent="0.2">
      <c r="A538" s="27" t="s">
        <v>1308</v>
      </c>
      <c r="B538" s="28" t="s">
        <v>1309</v>
      </c>
      <c r="C538" s="29" t="s">
        <v>2000</v>
      </c>
      <c r="D538" s="30" t="s">
        <v>2413</v>
      </c>
      <c r="E538" s="31">
        <v>261531</v>
      </c>
      <c r="F538" s="32">
        <v>239667</v>
      </c>
      <c r="G538" s="33">
        <v>213649</v>
      </c>
    </row>
    <row r="539" spans="1:7" s="9" customFormat="1" ht="38.25" x14ac:dyDescent="0.2">
      <c r="A539" s="27" t="s">
        <v>1308</v>
      </c>
      <c r="B539" s="28" t="s">
        <v>1309</v>
      </c>
      <c r="C539" s="29" t="s">
        <v>2891</v>
      </c>
      <c r="D539" s="30" t="s">
        <v>2892</v>
      </c>
      <c r="E539" s="31">
        <v>644302</v>
      </c>
      <c r="F539" s="32">
        <v>368503</v>
      </c>
      <c r="G539" s="33">
        <v>375529</v>
      </c>
    </row>
    <row r="540" spans="1:7" s="9" customFormat="1" ht="38.25" x14ac:dyDescent="0.2">
      <c r="A540" s="27" t="s">
        <v>1308</v>
      </c>
      <c r="B540" s="28" t="s">
        <v>2414</v>
      </c>
      <c r="C540" s="29" t="s">
        <v>2893</v>
      </c>
      <c r="D540" s="30" t="s">
        <v>2415</v>
      </c>
      <c r="E540" s="31">
        <v>15374403</v>
      </c>
      <c r="F540" s="32">
        <v>17391237</v>
      </c>
      <c r="G540" s="33">
        <v>16943707</v>
      </c>
    </row>
    <row r="541" spans="1:7" s="9" customFormat="1" ht="38.25" x14ac:dyDescent="0.2">
      <c r="A541" s="27" t="s">
        <v>1308</v>
      </c>
      <c r="B541" s="28" t="s">
        <v>2414</v>
      </c>
      <c r="C541" s="29" t="s">
        <v>2894</v>
      </c>
      <c r="D541" s="30" t="s">
        <v>2895</v>
      </c>
      <c r="E541" s="31">
        <v>750467</v>
      </c>
      <c r="F541" s="32">
        <v>824739</v>
      </c>
      <c r="G541" s="33">
        <v>1098628</v>
      </c>
    </row>
    <row r="542" spans="1:7" s="9" customFormat="1" ht="38.25" x14ac:dyDescent="0.2">
      <c r="A542" s="27" t="s">
        <v>1308</v>
      </c>
      <c r="B542" s="28" t="s">
        <v>2414</v>
      </c>
      <c r="C542" s="29" t="s">
        <v>2001</v>
      </c>
      <c r="D542" s="30" t="s">
        <v>2416</v>
      </c>
      <c r="E542" s="31">
        <v>117694</v>
      </c>
      <c r="F542" s="32">
        <v>100082</v>
      </c>
      <c r="G542" s="33">
        <v>102396</v>
      </c>
    </row>
    <row r="543" spans="1:7" s="9" customFormat="1" ht="38.25" x14ac:dyDescent="0.2">
      <c r="A543" s="27" t="s">
        <v>1308</v>
      </c>
      <c r="B543" s="28" t="s">
        <v>2414</v>
      </c>
      <c r="C543" s="29" t="s">
        <v>2002</v>
      </c>
      <c r="D543" s="30" t="s">
        <v>2417</v>
      </c>
      <c r="E543" s="31">
        <v>6947015</v>
      </c>
      <c r="F543" s="32">
        <v>7299241</v>
      </c>
      <c r="G543" s="33">
        <v>7613140</v>
      </c>
    </row>
    <row r="544" spans="1:7" s="9" customFormat="1" ht="38.25" x14ac:dyDescent="0.2">
      <c r="A544" s="27" t="s">
        <v>1308</v>
      </c>
      <c r="B544" s="28" t="s">
        <v>2414</v>
      </c>
      <c r="C544" s="29" t="s">
        <v>2003</v>
      </c>
      <c r="D544" s="30" t="s">
        <v>2418</v>
      </c>
      <c r="E544" s="31">
        <v>94507</v>
      </c>
      <c r="F544" s="32">
        <v>107901</v>
      </c>
      <c r="G544" s="33">
        <v>137818</v>
      </c>
    </row>
    <row r="545" spans="1:7" s="9" customFormat="1" ht="38.25" x14ac:dyDescent="0.2">
      <c r="A545" s="27" t="s">
        <v>1308</v>
      </c>
      <c r="B545" s="28" t="s">
        <v>2414</v>
      </c>
      <c r="C545" s="29" t="s">
        <v>2004</v>
      </c>
      <c r="D545" s="30" t="s">
        <v>2419</v>
      </c>
      <c r="E545" s="31">
        <v>211476</v>
      </c>
      <c r="F545" s="32">
        <v>226210</v>
      </c>
      <c r="G545" s="33">
        <v>213791</v>
      </c>
    </row>
    <row r="546" spans="1:7" s="9" customFormat="1" ht="38.25" x14ac:dyDescent="0.2">
      <c r="A546" s="27" t="s">
        <v>1311</v>
      </c>
      <c r="B546" s="28" t="s">
        <v>1312</v>
      </c>
      <c r="C546" s="29" t="s">
        <v>375</v>
      </c>
      <c r="D546" s="30" t="s">
        <v>1313</v>
      </c>
      <c r="E546" s="31">
        <v>42888715</v>
      </c>
      <c r="F546" s="32">
        <v>49646263</v>
      </c>
      <c r="G546" s="33">
        <v>50870842</v>
      </c>
    </row>
    <row r="547" spans="1:7" s="9" customFormat="1" ht="38.25" x14ac:dyDescent="0.2">
      <c r="A547" s="27" t="s">
        <v>1311</v>
      </c>
      <c r="B547" s="28" t="s">
        <v>1312</v>
      </c>
      <c r="C547" s="29" t="s">
        <v>376</v>
      </c>
      <c r="D547" s="30" t="s">
        <v>1314</v>
      </c>
      <c r="E547" s="31">
        <v>794724</v>
      </c>
      <c r="F547" s="32">
        <v>838373</v>
      </c>
      <c r="G547" s="33">
        <v>438202</v>
      </c>
    </row>
    <row r="548" spans="1:7" s="9" customFormat="1" ht="38.25" x14ac:dyDescent="0.2">
      <c r="A548" s="27" t="s">
        <v>1311</v>
      </c>
      <c r="B548" s="28" t="s">
        <v>1312</v>
      </c>
      <c r="C548" s="29" t="s">
        <v>377</v>
      </c>
      <c r="D548" s="30" t="s">
        <v>1315</v>
      </c>
      <c r="E548" s="31">
        <v>249824</v>
      </c>
      <c r="F548" s="32">
        <v>263250</v>
      </c>
      <c r="G548" s="33">
        <v>232478</v>
      </c>
    </row>
    <row r="549" spans="1:7" s="9" customFormat="1" ht="25.5" x14ac:dyDescent="0.2">
      <c r="A549" s="27" t="s">
        <v>1311</v>
      </c>
      <c r="B549" s="28" t="s">
        <v>1316</v>
      </c>
      <c r="C549" s="29" t="s">
        <v>378</v>
      </c>
      <c r="D549" s="30" t="s">
        <v>1317</v>
      </c>
      <c r="E549" s="31">
        <v>3702983</v>
      </c>
      <c r="F549" s="32">
        <v>4677567</v>
      </c>
      <c r="G549" s="33">
        <v>4376679</v>
      </c>
    </row>
    <row r="550" spans="1:7" s="9" customFormat="1" ht="25.5" x14ac:dyDescent="0.2">
      <c r="A550" s="27" t="s">
        <v>1311</v>
      </c>
      <c r="B550" s="28" t="s">
        <v>1316</v>
      </c>
      <c r="C550" s="29" t="s">
        <v>379</v>
      </c>
      <c r="D550" s="30" t="s">
        <v>1318</v>
      </c>
      <c r="E550" s="31">
        <v>522544</v>
      </c>
      <c r="F550" s="32">
        <v>405612</v>
      </c>
      <c r="G550" s="33">
        <v>261475</v>
      </c>
    </row>
    <row r="551" spans="1:7" s="9" customFormat="1" ht="25.5" x14ac:dyDescent="0.2">
      <c r="A551" s="27" t="s">
        <v>1311</v>
      </c>
      <c r="B551" s="28" t="s">
        <v>1316</v>
      </c>
      <c r="C551" s="29" t="s">
        <v>380</v>
      </c>
      <c r="D551" s="30" t="s">
        <v>1319</v>
      </c>
      <c r="E551" s="31">
        <v>895722</v>
      </c>
      <c r="F551" s="32">
        <v>974318</v>
      </c>
      <c r="G551" s="33">
        <v>995656</v>
      </c>
    </row>
    <row r="552" spans="1:7" s="9" customFormat="1" ht="25.5" x14ac:dyDescent="0.2">
      <c r="A552" s="27" t="s">
        <v>1311</v>
      </c>
      <c r="B552" s="28" t="s">
        <v>1316</v>
      </c>
      <c r="C552" s="29" t="s">
        <v>381</v>
      </c>
      <c r="D552" s="30" t="s">
        <v>1320</v>
      </c>
      <c r="E552" s="31">
        <v>3792561</v>
      </c>
      <c r="F552" s="32">
        <v>3910793</v>
      </c>
      <c r="G552" s="33">
        <v>4297541</v>
      </c>
    </row>
    <row r="553" spans="1:7" s="9" customFormat="1" ht="38.25" x14ac:dyDescent="0.2">
      <c r="A553" s="27" t="s">
        <v>1311</v>
      </c>
      <c r="B553" s="28" t="s">
        <v>1316</v>
      </c>
      <c r="C553" s="29" t="s">
        <v>382</v>
      </c>
      <c r="D553" s="30" t="s">
        <v>1321</v>
      </c>
      <c r="E553" s="31">
        <v>2058112</v>
      </c>
      <c r="F553" s="32">
        <v>1743308</v>
      </c>
      <c r="G553" s="33">
        <v>1664190</v>
      </c>
    </row>
    <row r="554" spans="1:7" s="9" customFormat="1" ht="25.5" x14ac:dyDescent="0.2">
      <c r="A554" s="27" t="s">
        <v>1311</v>
      </c>
      <c r="B554" s="28" t="s">
        <v>1316</v>
      </c>
      <c r="C554" s="29" t="s">
        <v>2896</v>
      </c>
      <c r="D554" s="30" t="s">
        <v>2897</v>
      </c>
      <c r="E554" s="31" t="s">
        <v>12</v>
      </c>
      <c r="F554" s="32">
        <v>1435477</v>
      </c>
      <c r="G554" s="33">
        <v>1335503</v>
      </c>
    </row>
    <row r="555" spans="1:7" s="9" customFormat="1" ht="25.5" x14ac:dyDescent="0.2">
      <c r="A555" s="27" t="s">
        <v>1311</v>
      </c>
      <c r="B555" s="28" t="s">
        <v>1316</v>
      </c>
      <c r="C555" s="29" t="s">
        <v>383</v>
      </c>
      <c r="D555" s="30" t="s">
        <v>1322</v>
      </c>
      <c r="E555" s="31">
        <v>727001</v>
      </c>
      <c r="F555" s="32">
        <v>623250</v>
      </c>
      <c r="G555" s="33">
        <v>646279</v>
      </c>
    </row>
    <row r="556" spans="1:7" s="9" customFormat="1" ht="25.5" x14ac:dyDescent="0.2">
      <c r="A556" s="27" t="s">
        <v>1311</v>
      </c>
      <c r="B556" s="28" t="s">
        <v>1316</v>
      </c>
      <c r="C556" s="29" t="s">
        <v>384</v>
      </c>
      <c r="D556" s="30" t="s">
        <v>1323</v>
      </c>
      <c r="E556" s="31">
        <v>886556</v>
      </c>
      <c r="F556" s="32">
        <v>975773</v>
      </c>
      <c r="G556" s="33">
        <v>867677</v>
      </c>
    </row>
    <row r="557" spans="1:7" s="9" customFormat="1" ht="25.5" x14ac:dyDescent="0.2">
      <c r="A557" s="27" t="s">
        <v>1311</v>
      </c>
      <c r="B557" s="28" t="s">
        <v>1316</v>
      </c>
      <c r="C557" s="29" t="s">
        <v>385</v>
      </c>
      <c r="D557" s="30" t="s">
        <v>1324</v>
      </c>
      <c r="E557" s="31">
        <v>1961154</v>
      </c>
      <c r="F557" s="32">
        <v>2257498</v>
      </c>
      <c r="G557" s="33">
        <v>2085875</v>
      </c>
    </row>
    <row r="558" spans="1:7" s="9" customFormat="1" ht="25.5" x14ac:dyDescent="0.2">
      <c r="A558" s="27" t="s">
        <v>1311</v>
      </c>
      <c r="B558" s="28" t="s">
        <v>1316</v>
      </c>
      <c r="C558" s="29" t="s">
        <v>386</v>
      </c>
      <c r="D558" s="30" t="s">
        <v>1325</v>
      </c>
      <c r="E558" s="31">
        <v>4563557</v>
      </c>
      <c r="F558" s="32">
        <v>4756423</v>
      </c>
      <c r="G558" s="33">
        <v>5285893</v>
      </c>
    </row>
    <row r="559" spans="1:7" s="9" customFormat="1" ht="25.5" x14ac:dyDescent="0.2">
      <c r="A559" s="27" t="s">
        <v>1311</v>
      </c>
      <c r="B559" s="28" t="s">
        <v>1316</v>
      </c>
      <c r="C559" s="29" t="s">
        <v>387</v>
      </c>
      <c r="D559" s="30" t="s">
        <v>1326</v>
      </c>
      <c r="E559" s="31">
        <v>622701</v>
      </c>
      <c r="F559" s="32">
        <v>309606</v>
      </c>
      <c r="G559" s="33">
        <v>288412</v>
      </c>
    </row>
    <row r="560" spans="1:7" s="9" customFormat="1" ht="25.5" x14ac:dyDescent="0.2">
      <c r="A560" s="27" t="s">
        <v>1311</v>
      </c>
      <c r="B560" s="28" t="s">
        <v>1316</v>
      </c>
      <c r="C560" s="29" t="s">
        <v>388</v>
      </c>
      <c r="D560" s="30" t="s">
        <v>1327</v>
      </c>
      <c r="E560" s="31">
        <v>188047</v>
      </c>
      <c r="F560" s="32">
        <v>238980</v>
      </c>
      <c r="G560" s="33">
        <v>232634</v>
      </c>
    </row>
    <row r="561" spans="1:7" s="9" customFormat="1" ht="25.5" x14ac:dyDescent="0.2">
      <c r="A561" s="27" t="s">
        <v>1311</v>
      </c>
      <c r="B561" s="28" t="s">
        <v>1316</v>
      </c>
      <c r="C561" s="29" t="s">
        <v>389</v>
      </c>
      <c r="D561" s="30" t="s">
        <v>1328</v>
      </c>
      <c r="E561" s="31">
        <v>1501556</v>
      </c>
      <c r="F561" s="32">
        <v>1885750</v>
      </c>
      <c r="G561" s="33">
        <v>1813659</v>
      </c>
    </row>
    <row r="562" spans="1:7" s="9" customFormat="1" ht="25.5" x14ac:dyDescent="0.2">
      <c r="A562" s="27" t="s">
        <v>1311</v>
      </c>
      <c r="B562" s="28" t="s">
        <v>1316</v>
      </c>
      <c r="C562" s="29" t="s">
        <v>2005</v>
      </c>
      <c r="D562" s="30" t="s">
        <v>2420</v>
      </c>
      <c r="E562" s="31">
        <v>573722</v>
      </c>
      <c r="F562" s="32">
        <v>422022</v>
      </c>
      <c r="G562" s="33">
        <v>426787</v>
      </c>
    </row>
    <row r="563" spans="1:7" s="9" customFormat="1" ht="51" x14ac:dyDescent="0.2">
      <c r="A563" s="27" t="s">
        <v>1311</v>
      </c>
      <c r="B563" s="28" t="s">
        <v>1329</v>
      </c>
      <c r="C563" s="29" t="s">
        <v>390</v>
      </c>
      <c r="D563" s="30" t="s">
        <v>1330</v>
      </c>
      <c r="E563" s="31">
        <v>566090</v>
      </c>
      <c r="F563" s="32">
        <v>659411</v>
      </c>
      <c r="G563" s="33">
        <v>434587</v>
      </c>
    </row>
    <row r="564" spans="1:7" s="9" customFormat="1" ht="51" x14ac:dyDescent="0.2">
      <c r="A564" s="27" t="s">
        <v>1311</v>
      </c>
      <c r="B564" s="28" t="s">
        <v>1329</v>
      </c>
      <c r="C564" s="29" t="s">
        <v>391</v>
      </c>
      <c r="D564" s="30" t="s">
        <v>1331</v>
      </c>
      <c r="E564" s="31">
        <v>720941</v>
      </c>
      <c r="F564" s="32">
        <v>720448</v>
      </c>
      <c r="G564" s="33">
        <v>555456</v>
      </c>
    </row>
    <row r="565" spans="1:7" s="9" customFormat="1" ht="51" x14ac:dyDescent="0.2">
      <c r="A565" s="27" t="s">
        <v>1311</v>
      </c>
      <c r="B565" s="28" t="s">
        <v>1329</v>
      </c>
      <c r="C565" s="29" t="s">
        <v>392</v>
      </c>
      <c r="D565" s="30" t="s">
        <v>1332</v>
      </c>
      <c r="E565" s="31">
        <v>425686</v>
      </c>
      <c r="F565" s="32">
        <v>501367</v>
      </c>
      <c r="G565" s="33">
        <v>455036</v>
      </c>
    </row>
    <row r="566" spans="1:7" s="9" customFormat="1" ht="25.5" x14ac:dyDescent="0.2">
      <c r="A566" s="27" t="s">
        <v>1311</v>
      </c>
      <c r="B566" s="28" t="s">
        <v>1329</v>
      </c>
      <c r="C566" s="29" t="s">
        <v>393</v>
      </c>
      <c r="D566" s="30" t="s">
        <v>1333</v>
      </c>
      <c r="E566" s="31">
        <v>1270382</v>
      </c>
      <c r="F566" s="32">
        <v>1550115</v>
      </c>
      <c r="G566" s="33">
        <v>1370138</v>
      </c>
    </row>
    <row r="567" spans="1:7" s="9" customFormat="1" ht="25.5" x14ac:dyDescent="0.2">
      <c r="A567" s="27" t="s">
        <v>1311</v>
      </c>
      <c r="B567" s="28" t="s">
        <v>1329</v>
      </c>
      <c r="C567" s="29" t="s">
        <v>394</v>
      </c>
      <c r="D567" s="30" t="s">
        <v>1334</v>
      </c>
      <c r="E567" s="31">
        <v>1720640</v>
      </c>
      <c r="F567" s="32">
        <v>1642393</v>
      </c>
      <c r="G567" s="33">
        <v>1668776</v>
      </c>
    </row>
    <row r="568" spans="1:7" s="9" customFormat="1" ht="25.5" x14ac:dyDescent="0.2">
      <c r="A568" s="27" t="s">
        <v>1311</v>
      </c>
      <c r="B568" s="28" t="s">
        <v>1329</v>
      </c>
      <c r="C568" s="29" t="s">
        <v>395</v>
      </c>
      <c r="D568" s="30" t="s">
        <v>1335</v>
      </c>
      <c r="E568" s="31">
        <v>579501</v>
      </c>
      <c r="F568" s="32">
        <v>653317</v>
      </c>
      <c r="G568" s="33">
        <v>553078</v>
      </c>
    </row>
    <row r="569" spans="1:7" s="9" customFormat="1" ht="25.5" x14ac:dyDescent="0.2">
      <c r="A569" s="27" t="s">
        <v>1311</v>
      </c>
      <c r="B569" s="28" t="s">
        <v>1329</v>
      </c>
      <c r="C569" s="29" t="s">
        <v>396</v>
      </c>
      <c r="D569" s="30" t="s">
        <v>1336</v>
      </c>
      <c r="E569" s="31">
        <v>155669</v>
      </c>
      <c r="F569" s="32">
        <v>141666</v>
      </c>
      <c r="G569" s="33">
        <v>123959</v>
      </c>
    </row>
    <row r="570" spans="1:7" s="9" customFormat="1" ht="38.25" x14ac:dyDescent="0.2">
      <c r="A570" s="27" t="s">
        <v>1311</v>
      </c>
      <c r="B570" s="28" t="s">
        <v>1329</v>
      </c>
      <c r="C570" s="29" t="s">
        <v>397</v>
      </c>
      <c r="D570" s="30" t="s">
        <v>1337</v>
      </c>
      <c r="E570" s="31">
        <v>2522001</v>
      </c>
      <c r="F570" s="32">
        <v>2939870</v>
      </c>
      <c r="G570" s="33">
        <v>2881127</v>
      </c>
    </row>
    <row r="571" spans="1:7" s="9" customFormat="1" ht="38.25" x14ac:dyDescent="0.2">
      <c r="A571" s="27" t="s">
        <v>1311</v>
      </c>
      <c r="B571" s="28" t="s">
        <v>1329</v>
      </c>
      <c r="C571" s="29" t="s">
        <v>398</v>
      </c>
      <c r="D571" s="30" t="s">
        <v>1338</v>
      </c>
      <c r="E571" s="31">
        <v>542947</v>
      </c>
      <c r="F571" s="32">
        <v>613991</v>
      </c>
      <c r="G571" s="33">
        <v>544993</v>
      </c>
    </row>
    <row r="572" spans="1:7" s="9" customFormat="1" ht="51" x14ac:dyDescent="0.2">
      <c r="A572" s="27" t="s">
        <v>1311</v>
      </c>
      <c r="B572" s="28" t="s">
        <v>1329</v>
      </c>
      <c r="C572" s="29" t="s">
        <v>399</v>
      </c>
      <c r="D572" s="30" t="s">
        <v>1339</v>
      </c>
      <c r="E572" s="31">
        <v>2354371</v>
      </c>
      <c r="F572" s="32">
        <v>2937929</v>
      </c>
      <c r="G572" s="33">
        <v>3083095</v>
      </c>
    </row>
    <row r="573" spans="1:7" s="9" customFormat="1" ht="25.5" x14ac:dyDescent="0.2">
      <c r="A573" s="27" t="s">
        <v>1311</v>
      </c>
      <c r="B573" s="28" t="s">
        <v>1329</v>
      </c>
      <c r="C573" s="29" t="s">
        <v>400</v>
      </c>
      <c r="D573" s="30" t="s">
        <v>1340</v>
      </c>
      <c r="E573" s="31">
        <v>1449681</v>
      </c>
      <c r="F573" s="32">
        <v>1297675</v>
      </c>
      <c r="G573" s="33">
        <v>1255908</v>
      </c>
    </row>
    <row r="574" spans="1:7" s="9" customFormat="1" ht="25.5" x14ac:dyDescent="0.2">
      <c r="A574" s="27" t="s">
        <v>1311</v>
      </c>
      <c r="B574" s="28" t="s">
        <v>1329</v>
      </c>
      <c r="C574" s="29" t="s">
        <v>401</v>
      </c>
      <c r="D574" s="30" t="s">
        <v>1341</v>
      </c>
      <c r="E574" s="31">
        <v>2147956</v>
      </c>
      <c r="F574" s="32">
        <v>2489598</v>
      </c>
      <c r="G574" s="33">
        <v>2092539</v>
      </c>
    </row>
    <row r="575" spans="1:7" s="9" customFormat="1" ht="25.5" x14ac:dyDescent="0.2">
      <c r="A575" s="27" t="s">
        <v>1311</v>
      </c>
      <c r="B575" s="28" t="s">
        <v>1329</v>
      </c>
      <c r="C575" s="29" t="s">
        <v>402</v>
      </c>
      <c r="D575" s="30" t="s">
        <v>1342</v>
      </c>
      <c r="E575" s="31">
        <v>1909475</v>
      </c>
      <c r="F575" s="32">
        <v>2327135</v>
      </c>
      <c r="G575" s="33">
        <v>1607502</v>
      </c>
    </row>
    <row r="576" spans="1:7" s="9" customFormat="1" ht="25.5" x14ac:dyDescent="0.2">
      <c r="A576" s="27" t="s">
        <v>1311</v>
      </c>
      <c r="B576" s="28" t="s">
        <v>1329</v>
      </c>
      <c r="C576" s="29" t="s">
        <v>403</v>
      </c>
      <c r="D576" s="30" t="s">
        <v>1343</v>
      </c>
      <c r="E576" s="31">
        <v>1826737</v>
      </c>
      <c r="F576" s="32">
        <v>1948105</v>
      </c>
      <c r="G576" s="33">
        <v>1586368</v>
      </c>
    </row>
    <row r="577" spans="1:7" s="9" customFormat="1" ht="25.5" x14ac:dyDescent="0.2">
      <c r="A577" s="27" t="s">
        <v>1311</v>
      </c>
      <c r="B577" s="28" t="s">
        <v>1329</v>
      </c>
      <c r="C577" s="29" t="s">
        <v>404</v>
      </c>
      <c r="D577" s="30" t="s">
        <v>1344</v>
      </c>
      <c r="E577" s="31">
        <v>218533</v>
      </c>
      <c r="F577" s="32">
        <v>229352</v>
      </c>
      <c r="G577" s="33">
        <v>308689</v>
      </c>
    </row>
    <row r="578" spans="1:7" s="9" customFormat="1" ht="25.5" x14ac:dyDescent="0.2">
      <c r="A578" s="27" t="s">
        <v>1311</v>
      </c>
      <c r="B578" s="28" t="s">
        <v>1329</v>
      </c>
      <c r="C578" s="29" t="s">
        <v>405</v>
      </c>
      <c r="D578" s="30" t="s">
        <v>1345</v>
      </c>
      <c r="E578" s="31">
        <v>1257655</v>
      </c>
      <c r="F578" s="32">
        <v>1170411</v>
      </c>
      <c r="G578" s="33">
        <v>822618</v>
      </c>
    </row>
    <row r="579" spans="1:7" s="9" customFormat="1" ht="38.25" x14ac:dyDescent="0.2">
      <c r="A579" s="27" t="s">
        <v>1311</v>
      </c>
      <c r="B579" s="28" t="s">
        <v>1329</v>
      </c>
      <c r="C579" s="29" t="s">
        <v>406</v>
      </c>
      <c r="D579" s="30" t="s">
        <v>1346</v>
      </c>
      <c r="E579" s="31">
        <v>519605</v>
      </c>
      <c r="F579" s="32">
        <v>459210</v>
      </c>
      <c r="G579" s="33">
        <v>358378</v>
      </c>
    </row>
    <row r="580" spans="1:7" s="9" customFormat="1" ht="89.25" x14ac:dyDescent="0.2">
      <c r="A580" s="27" t="s">
        <v>1311</v>
      </c>
      <c r="B580" s="28" t="s">
        <v>1329</v>
      </c>
      <c r="C580" s="29" t="s">
        <v>407</v>
      </c>
      <c r="D580" s="30" t="s">
        <v>1347</v>
      </c>
      <c r="E580" s="31">
        <v>3475095</v>
      </c>
      <c r="F580" s="32">
        <v>3326526</v>
      </c>
      <c r="G580" s="33">
        <v>2714785</v>
      </c>
    </row>
    <row r="581" spans="1:7" s="9" customFormat="1" ht="25.5" x14ac:dyDescent="0.2">
      <c r="A581" s="27" t="s">
        <v>1311</v>
      </c>
      <c r="B581" s="28" t="s">
        <v>1329</v>
      </c>
      <c r="C581" s="29" t="s">
        <v>408</v>
      </c>
      <c r="D581" s="30" t="s">
        <v>1348</v>
      </c>
      <c r="E581" s="31">
        <v>3510653</v>
      </c>
      <c r="F581" s="32">
        <v>3950030</v>
      </c>
      <c r="G581" s="33">
        <v>2775664</v>
      </c>
    </row>
    <row r="582" spans="1:7" s="9" customFormat="1" ht="25.5" x14ac:dyDescent="0.2">
      <c r="A582" s="27" t="s">
        <v>1311</v>
      </c>
      <c r="B582" s="28" t="s">
        <v>1329</v>
      </c>
      <c r="C582" s="29" t="s">
        <v>409</v>
      </c>
      <c r="D582" s="30" t="s">
        <v>1349</v>
      </c>
      <c r="E582" s="31">
        <v>3054946</v>
      </c>
      <c r="F582" s="32">
        <v>3297621</v>
      </c>
      <c r="G582" s="33">
        <v>3096915</v>
      </c>
    </row>
    <row r="583" spans="1:7" s="9" customFormat="1" ht="51" x14ac:dyDescent="0.2">
      <c r="A583" s="27" t="s">
        <v>1311</v>
      </c>
      <c r="B583" s="28" t="s">
        <v>1329</v>
      </c>
      <c r="C583" s="29" t="s">
        <v>410</v>
      </c>
      <c r="D583" s="30" t="s">
        <v>1350</v>
      </c>
      <c r="E583" s="31">
        <v>462859</v>
      </c>
      <c r="F583" s="32">
        <v>480562</v>
      </c>
      <c r="G583" s="33">
        <v>400667</v>
      </c>
    </row>
    <row r="584" spans="1:7" s="9" customFormat="1" ht="25.5" x14ac:dyDescent="0.2">
      <c r="A584" s="27" t="s">
        <v>1311</v>
      </c>
      <c r="B584" s="28" t="s">
        <v>1329</v>
      </c>
      <c r="C584" s="29" t="s">
        <v>411</v>
      </c>
      <c r="D584" s="30" t="s">
        <v>1351</v>
      </c>
      <c r="E584" s="31">
        <v>2739409</v>
      </c>
      <c r="F584" s="32">
        <v>3309817</v>
      </c>
      <c r="G584" s="33">
        <v>2678532</v>
      </c>
    </row>
    <row r="585" spans="1:7" s="9" customFormat="1" ht="25.5" x14ac:dyDescent="0.2">
      <c r="A585" s="27" t="s">
        <v>1311</v>
      </c>
      <c r="B585" s="28" t="s">
        <v>1329</v>
      </c>
      <c r="C585" s="29" t="s">
        <v>412</v>
      </c>
      <c r="D585" s="30" t="s">
        <v>1352</v>
      </c>
      <c r="E585" s="31">
        <v>687905</v>
      </c>
      <c r="F585" s="32">
        <v>795156</v>
      </c>
      <c r="G585" s="33">
        <v>685105</v>
      </c>
    </row>
    <row r="586" spans="1:7" s="9" customFormat="1" ht="25.5" x14ac:dyDescent="0.2">
      <c r="A586" s="27" t="s">
        <v>1311</v>
      </c>
      <c r="B586" s="28" t="s">
        <v>1329</v>
      </c>
      <c r="C586" s="29" t="s">
        <v>2006</v>
      </c>
      <c r="D586" s="30" t="s">
        <v>2421</v>
      </c>
      <c r="E586" s="31">
        <v>1047204</v>
      </c>
      <c r="F586" s="32">
        <v>1040591</v>
      </c>
      <c r="G586" s="33">
        <v>1099417</v>
      </c>
    </row>
    <row r="587" spans="1:7" s="9" customFormat="1" ht="25.5" x14ac:dyDescent="0.2">
      <c r="A587" s="27" t="s">
        <v>1311</v>
      </c>
      <c r="B587" s="28" t="s">
        <v>1353</v>
      </c>
      <c r="C587" s="29" t="s">
        <v>413</v>
      </c>
      <c r="D587" s="30" t="s">
        <v>1354</v>
      </c>
      <c r="E587" s="31">
        <v>2871186</v>
      </c>
      <c r="F587" s="32">
        <v>3359219</v>
      </c>
      <c r="G587" s="33">
        <v>2928138</v>
      </c>
    </row>
    <row r="588" spans="1:7" s="9" customFormat="1" ht="25.5" x14ac:dyDescent="0.2">
      <c r="A588" s="27" t="s">
        <v>1311</v>
      </c>
      <c r="B588" s="28" t="s">
        <v>1353</v>
      </c>
      <c r="C588" s="29" t="s">
        <v>414</v>
      </c>
      <c r="D588" s="30" t="s">
        <v>1355</v>
      </c>
      <c r="E588" s="31">
        <v>504959</v>
      </c>
      <c r="F588" s="32">
        <v>641829</v>
      </c>
      <c r="G588" s="33">
        <v>480902</v>
      </c>
    </row>
    <row r="589" spans="1:7" s="9" customFormat="1" ht="25.5" x14ac:dyDescent="0.2">
      <c r="A589" s="27" t="s">
        <v>1311</v>
      </c>
      <c r="B589" s="28" t="s">
        <v>1353</v>
      </c>
      <c r="C589" s="29" t="s">
        <v>415</v>
      </c>
      <c r="D589" s="30" t="s">
        <v>1356</v>
      </c>
      <c r="E589" s="31">
        <v>2326996</v>
      </c>
      <c r="F589" s="32">
        <v>2748374</v>
      </c>
      <c r="G589" s="33">
        <v>2375827</v>
      </c>
    </row>
    <row r="590" spans="1:7" s="9" customFormat="1" ht="38.25" x14ac:dyDescent="0.2">
      <c r="A590" s="27" t="s">
        <v>1311</v>
      </c>
      <c r="B590" s="28" t="s">
        <v>1353</v>
      </c>
      <c r="C590" s="29" t="s">
        <v>416</v>
      </c>
      <c r="D590" s="30" t="s">
        <v>1357</v>
      </c>
      <c r="E590" s="31">
        <v>6459053</v>
      </c>
      <c r="F590" s="32">
        <v>8446525</v>
      </c>
      <c r="G590" s="33">
        <v>7145317</v>
      </c>
    </row>
    <row r="591" spans="1:7" s="9" customFormat="1" ht="38.25" x14ac:dyDescent="0.2">
      <c r="A591" s="27" t="s">
        <v>1311</v>
      </c>
      <c r="B591" s="28" t="s">
        <v>1353</v>
      </c>
      <c r="C591" s="29" t="s">
        <v>417</v>
      </c>
      <c r="D591" s="30" t="s">
        <v>1358</v>
      </c>
      <c r="E591" s="31">
        <v>1202781</v>
      </c>
      <c r="F591" s="32">
        <v>1441286</v>
      </c>
      <c r="G591" s="33">
        <v>1379467</v>
      </c>
    </row>
    <row r="592" spans="1:7" s="9" customFormat="1" ht="25.5" x14ac:dyDescent="0.2">
      <c r="A592" s="27" t="s">
        <v>1311</v>
      </c>
      <c r="B592" s="28" t="s">
        <v>1353</v>
      </c>
      <c r="C592" s="29" t="s">
        <v>2898</v>
      </c>
      <c r="D592" s="30" t="s">
        <v>2899</v>
      </c>
      <c r="E592" s="31" t="s">
        <v>12</v>
      </c>
      <c r="F592" s="32">
        <v>34343</v>
      </c>
      <c r="G592" s="33">
        <v>43106</v>
      </c>
    </row>
    <row r="593" spans="1:7" s="9" customFormat="1" ht="25.5" x14ac:dyDescent="0.2">
      <c r="A593" s="27" t="s">
        <v>1311</v>
      </c>
      <c r="B593" s="28" t="s">
        <v>1353</v>
      </c>
      <c r="C593" s="29" t="s">
        <v>418</v>
      </c>
      <c r="D593" s="30" t="s">
        <v>1359</v>
      </c>
      <c r="E593" s="31">
        <v>2001185</v>
      </c>
      <c r="F593" s="32">
        <v>2250871</v>
      </c>
      <c r="G593" s="33">
        <v>2242907</v>
      </c>
    </row>
    <row r="594" spans="1:7" s="9" customFormat="1" ht="63.75" x14ac:dyDescent="0.2">
      <c r="A594" s="27" t="s">
        <v>1311</v>
      </c>
      <c r="B594" s="28" t="s">
        <v>1353</v>
      </c>
      <c r="C594" s="29" t="s">
        <v>419</v>
      </c>
      <c r="D594" s="30" t="s">
        <v>2900</v>
      </c>
      <c r="E594" s="31">
        <v>7220025</v>
      </c>
      <c r="F594" s="32">
        <v>7930185</v>
      </c>
      <c r="G594" s="33">
        <v>7090125</v>
      </c>
    </row>
    <row r="595" spans="1:7" s="9" customFormat="1" ht="25.5" x14ac:dyDescent="0.2">
      <c r="A595" s="27" t="s">
        <v>1311</v>
      </c>
      <c r="B595" s="28" t="s">
        <v>1353</v>
      </c>
      <c r="C595" s="29" t="s">
        <v>2007</v>
      </c>
      <c r="D595" s="30" t="s">
        <v>2422</v>
      </c>
      <c r="E595" s="31">
        <v>192746</v>
      </c>
      <c r="F595" s="32">
        <v>199188</v>
      </c>
      <c r="G595" s="33">
        <v>169898</v>
      </c>
    </row>
    <row r="596" spans="1:7" s="9" customFormat="1" ht="25.5" x14ac:dyDescent="0.2">
      <c r="A596" s="27" t="s">
        <v>1311</v>
      </c>
      <c r="B596" s="28" t="s">
        <v>1360</v>
      </c>
      <c r="C596" s="29" t="s">
        <v>420</v>
      </c>
      <c r="D596" s="30" t="s">
        <v>1361</v>
      </c>
      <c r="E596" s="31">
        <v>2111735</v>
      </c>
      <c r="F596" s="32">
        <v>1995483</v>
      </c>
      <c r="G596" s="33">
        <v>1708080</v>
      </c>
    </row>
    <row r="597" spans="1:7" s="9" customFormat="1" ht="25.5" x14ac:dyDescent="0.2">
      <c r="A597" s="27" t="s">
        <v>1311</v>
      </c>
      <c r="B597" s="28" t="s">
        <v>1360</v>
      </c>
      <c r="C597" s="29" t="s">
        <v>421</v>
      </c>
      <c r="D597" s="30" t="s">
        <v>1362</v>
      </c>
      <c r="E597" s="31">
        <v>1925728</v>
      </c>
      <c r="F597" s="32">
        <v>1906278</v>
      </c>
      <c r="G597" s="33">
        <v>1411418</v>
      </c>
    </row>
    <row r="598" spans="1:7" s="9" customFormat="1" ht="25.5" x14ac:dyDescent="0.2">
      <c r="A598" s="27" t="s">
        <v>1311</v>
      </c>
      <c r="B598" s="28" t="s">
        <v>1360</v>
      </c>
      <c r="C598" s="29" t="s">
        <v>3119</v>
      </c>
      <c r="D598" s="30" t="s">
        <v>3120</v>
      </c>
      <c r="E598" s="31"/>
      <c r="F598" s="32"/>
      <c r="G598" s="33">
        <v>1962476</v>
      </c>
    </row>
    <row r="599" spans="1:7" s="9" customFormat="1" ht="25.5" x14ac:dyDescent="0.2">
      <c r="A599" s="27" t="s">
        <v>1311</v>
      </c>
      <c r="B599" s="28" t="s">
        <v>1360</v>
      </c>
      <c r="C599" s="29" t="s">
        <v>3121</v>
      </c>
      <c r="D599" s="30" t="s">
        <v>3122</v>
      </c>
      <c r="E599" s="31"/>
      <c r="F599" s="32"/>
      <c r="G599" s="33">
        <v>8638199</v>
      </c>
    </row>
    <row r="600" spans="1:7" s="9" customFormat="1" ht="25.5" x14ac:dyDescent="0.2">
      <c r="A600" s="27" t="s">
        <v>1311</v>
      </c>
      <c r="B600" s="28" t="s">
        <v>1360</v>
      </c>
      <c r="C600" s="29" t="s">
        <v>422</v>
      </c>
      <c r="D600" s="30" t="s">
        <v>1363</v>
      </c>
      <c r="E600" s="31">
        <v>2333925</v>
      </c>
      <c r="F600" s="32">
        <v>2518306</v>
      </c>
      <c r="G600" s="33">
        <v>2855497</v>
      </c>
    </row>
    <row r="601" spans="1:7" s="9" customFormat="1" ht="25.5" x14ac:dyDescent="0.2">
      <c r="A601" s="27" t="s">
        <v>1311</v>
      </c>
      <c r="B601" s="28" t="s">
        <v>1360</v>
      </c>
      <c r="C601" s="29" t="s">
        <v>423</v>
      </c>
      <c r="D601" s="30" t="s">
        <v>1364</v>
      </c>
      <c r="E601" s="31">
        <v>13163</v>
      </c>
      <c r="F601" s="32">
        <v>12165</v>
      </c>
      <c r="G601" s="33">
        <v>4057</v>
      </c>
    </row>
    <row r="602" spans="1:7" s="9" customFormat="1" ht="76.5" x14ac:dyDescent="0.2">
      <c r="A602" s="27" t="s">
        <v>1311</v>
      </c>
      <c r="B602" s="28" t="s">
        <v>1360</v>
      </c>
      <c r="C602" s="29" t="s">
        <v>424</v>
      </c>
      <c r="D602" s="30" t="s">
        <v>2901</v>
      </c>
      <c r="E602" s="31">
        <v>3460402</v>
      </c>
      <c r="F602" s="32">
        <v>3838055</v>
      </c>
      <c r="G602" s="33">
        <v>3602356</v>
      </c>
    </row>
    <row r="603" spans="1:7" s="9" customFormat="1" ht="25.5" x14ac:dyDescent="0.2">
      <c r="A603" s="27" t="s">
        <v>1311</v>
      </c>
      <c r="B603" s="28" t="s">
        <v>1360</v>
      </c>
      <c r="C603" s="29" t="s">
        <v>2008</v>
      </c>
      <c r="D603" s="30" t="s">
        <v>2423</v>
      </c>
      <c r="E603" s="31">
        <v>932020</v>
      </c>
      <c r="F603" s="32">
        <v>1136493</v>
      </c>
      <c r="G603" s="33">
        <v>627299</v>
      </c>
    </row>
    <row r="604" spans="1:7" s="9" customFormat="1" ht="25.5" x14ac:dyDescent="0.2">
      <c r="A604" s="27" t="s">
        <v>1311</v>
      </c>
      <c r="B604" s="28" t="s">
        <v>1360</v>
      </c>
      <c r="C604" s="29" t="s">
        <v>2009</v>
      </c>
      <c r="D604" s="30" t="s">
        <v>2424</v>
      </c>
      <c r="E604" s="31">
        <v>291597</v>
      </c>
      <c r="F604" s="32">
        <v>300380</v>
      </c>
      <c r="G604" s="33">
        <v>298810</v>
      </c>
    </row>
    <row r="605" spans="1:7" s="9" customFormat="1" ht="51" x14ac:dyDescent="0.2">
      <c r="A605" s="27" t="s">
        <v>1311</v>
      </c>
      <c r="B605" s="28" t="s">
        <v>1365</v>
      </c>
      <c r="C605" s="29" t="s">
        <v>425</v>
      </c>
      <c r="D605" s="30" t="s">
        <v>1366</v>
      </c>
      <c r="E605" s="31">
        <v>170156</v>
      </c>
      <c r="F605" s="32">
        <v>176635</v>
      </c>
      <c r="G605" s="33">
        <v>166614</v>
      </c>
    </row>
    <row r="606" spans="1:7" s="9" customFormat="1" ht="38.25" x14ac:dyDescent="0.2">
      <c r="A606" s="27" t="s">
        <v>1311</v>
      </c>
      <c r="B606" s="28" t="s">
        <v>1365</v>
      </c>
      <c r="C606" s="29" t="s">
        <v>426</v>
      </c>
      <c r="D606" s="30" t="s">
        <v>1367</v>
      </c>
      <c r="E606" s="31">
        <v>85167</v>
      </c>
      <c r="F606" s="32">
        <v>94601</v>
      </c>
      <c r="G606" s="33">
        <v>132480</v>
      </c>
    </row>
    <row r="607" spans="1:7" s="9" customFormat="1" ht="51" x14ac:dyDescent="0.2">
      <c r="A607" s="27" t="s">
        <v>1311</v>
      </c>
      <c r="B607" s="28" t="s">
        <v>1365</v>
      </c>
      <c r="C607" s="29" t="s">
        <v>427</v>
      </c>
      <c r="D607" s="30" t="s">
        <v>2805</v>
      </c>
      <c r="E607" s="31">
        <v>248642</v>
      </c>
      <c r="F607" s="32">
        <v>227388</v>
      </c>
      <c r="G607" s="33">
        <v>200361</v>
      </c>
    </row>
    <row r="608" spans="1:7" s="9" customFormat="1" ht="51" x14ac:dyDescent="0.2">
      <c r="A608" s="27" t="s">
        <v>1311</v>
      </c>
      <c r="B608" s="28" t="s">
        <v>1365</v>
      </c>
      <c r="C608" s="29" t="s">
        <v>428</v>
      </c>
      <c r="D608" s="30" t="s">
        <v>1368</v>
      </c>
      <c r="E608" s="31">
        <v>826436</v>
      </c>
      <c r="F608" s="32">
        <v>772411</v>
      </c>
      <c r="G608" s="33">
        <v>878803</v>
      </c>
    </row>
    <row r="609" spans="1:7" s="9" customFormat="1" ht="25.5" x14ac:dyDescent="0.2">
      <c r="A609" s="27" t="s">
        <v>1311</v>
      </c>
      <c r="B609" s="28" t="s">
        <v>1365</v>
      </c>
      <c r="C609" s="29" t="s">
        <v>429</v>
      </c>
      <c r="D609" s="30" t="s">
        <v>1369</v>
      </c>
      <c r="E609" s="31">
        <v>337914</v>
      </c>
      <c r="F609" s="32">
        <v>468527</v>
      </c>
      <c r="G609" s="33">
        <v>462558</v>
      </c>
    </row>
    <row r="610" spans="1:7" s="9" customFormat="1" ht="63.75" x14ac:dyDescent="0.2">
      <c r="A610" s="27" t="s">
        <v>1311</v>
      </c>
      <c r="B610" s="28" t="s">
        <v>1365</v>
      </c>
      <c r="C610" s="29" t="s">
        <v>2902</v>
      </c>
      <c r="D610" s="30" t="s">
        <v>1370</v>
      </c>
      <c r="E610" s="31">
        <v>857829</v>
      </c>
      <c r="F610" s="32">
        <v>889525</v>
      </c>
      <c r="G610" s="33">
        <v>804333</v>
      </c>
    </row>
    <row r="611" spans="1:7" s="9" customFormat="1" ht="25.5" x14ac:dyDescent="0.2">
      <c r="A611" s="27" t="s">
        <v>1311</v>
      </c>
      <c r="B611" s="28" t="s">
        <v>1365</v>
      </c>
      <c r="C611" s="29" t="s">
        <v>2010</v>
      </c>
      <c r="D611" s="30" t="s">
        <v>2425</v>
      </c>
      <c r="E611" s="31">
        <v>97883</v>
      </c>
      <c r="F611" s="32">
        <v>72387</v>
      </c>
      <c r="G611" s="33">
        <v>66502</v>
      </c>
    </row>
    <row r="612" spans="1:7" s="9" customFormat="1" ht="38.25" x14ac:dyDescent="0.2">
      <c r="A612" s="27" t="s">
        <v>1311</v>
      </c>
      <c r="B612" s="28" t="s">
        <v>1365</v>
      </c>
      <c r="C612" s="29" t="s">
        <v>430</v>
      </c>
      <c r="D612" s="30" t="s">
        <v>1371</v>
      </c>
      <c r="E612" s="31">
        <v>745392</v>
      </c>
      <c r="F612" s="32">
        <v>749108</v>
      </c>
      <c r="G612" s="33">
        <v>604646</v>
      </c>
    </row>
    <row r="613" spans="1:7" s="9" customFormat="1" ht="25.5" x14ac:dyDescent="0.2">
      <c r="A613" s="27" t="s">
        <v>1311</v>
      </c>
      <c r="B613" s="28" t="s">
        <v>1365</v>
      </c>
      <c r="C613" s="29" t="s">
        <v>431</v>
      </c>
      <c r="D613" s="30" t="s">
        <v>1372</v>
      </c>
      <c r="E613" s="31">
        <v>2969319</v>
      </c>
      <c r="F613" s="32">
        <v>3448531</v>
      </c>
      <c r="G613" s="33">
        <v>3865623</v>
      </c>
    </row>
    <row r="614" spans="1:7" s="9" customFormat="1" ht="25.5" x14ac:dyDescent="0.2">
      <c r="A614" s="27" t="s">
        <v>1311</v>
      </c>
      <c r="B614" s="28" t="s">
        <v>1365</v>
      </c>
      <c r="C614" s="29" t="s">
        <v>432</v>
      </c>
      <c r="D614" s="30" t="s">
        <v>1373</v>
      </c>
      <c r="E614" s="31">
        <v>125930</v>
      </c>
      <c r="F614" s="32">
        <v>101869</v>
      </c>
      <c r="G614" s="33">
        <v>78891</v>
      </c>
    </row>
    <row r="615" spans="1:7" s="9" customFormat="1" ht="25.5" x14ac:dyDescent="0.2">
      <c r="A615" s="27" t="s">
        <v>1311</v>
      </c>
      <c r="B615" s="28" t="s">
        <v>1365</v>
      </c>
      <c r="C615" s="29" t="s">
        <v>433</v>
      </c>
      <c r="D615" s="30" t="s">
        <v>1374</v>
      </c>
      <c r="E615" s="31">
        <v>1941076</v>
      </c>
      <c r="F615" s="32">
        <v>1779121</v>
      </c>
      <c r="G615" s="33">
        <v>2190673</v>
      </c>
    </row>
    <row r="616" spans="1:7" s="9" customFormat="1" ht="38.25" x14ac:dyDescent="0.2">
      <c r="A616" s="27" t="s">
        <v>1311</v>
      </c>
      <c r="B616" s="28" t="s">
        <v>1365</v>
      </c>
      <c r="C616" s="29" t="s">
        <v>2011</v>
      </c>
      <c r="D616" s="30" t="s">
        <v>2426</v>
      </c>
      <c r="E616" s="31">
        <v>26109967</v>
      </c>
      <c r="F616" s="32">
        <v>28709950</v>
      </c>
      <c r="G616" s="33">
        <v>28718486</v>
      </c>
    </row>
    <row r="617" spans="1:7" s="9" customFormat="1" ht="38.25" x14ac:dyDescent="0.2">
      <c r="A617" s="27" t="s">
        <v>1311</v>
      </c>
      <c r="B617" s="28" t="s">
        <v>1365</v>
      </c>
      <c r="C617" s="29" t="s">
        <v>2012</v>
      </c>
      <c r="D617" s="30" t="s">
        <v>2427</v>
      </c>
      <c r="E617" s="31">
        <v>2768484</v>
      </c>
      <c r="F617" s="32">
        <v>2979728</v>
      </c>
      <c r="G617" s="33">
        <v>3477893</v>
      </c>
    </row>
    <row r="618" spans="1:7" s="9" customFormat="1" ht="25.5" x14ac:dyDescent="0.2">
      <c r="A618" s="27" t="s">
        <v>1311</v>
      </c>
      <c r="B618" s="28" t="s">
        <v>1365</v>
      </c>
      <c r="C618" s="29" t="s">
        <v>2013</v>
      </c>
      <c r="D618" s="30" t="s">
        <v>2428</v>
      </c>
      <c r="E618" s="31">
        <v>39002174</v>
      </c>
      <c r="F618" s="32">
        <v>40267359</v>
      </c>
      <c r="G618" s="33">
        <v>44453035</v>
      </c>
    </row>
    <row r="619" spans="1:7" s="9" customFormat="1" ht="51" x14ac:dyDescent="0.2">
      <c r="A619" s="27" t="s">
        <v>1311</v>
      </c>
      <c r="B619" s="28" t="s">
        <v>1365</v>
      </c>
      <c r="C619" s="29" t="s">
        <v>2014</v>
      </c>
      <c r="D619" s="30" t="s">
        <v>2429</v>
      </c>
      <c r="E619" s="31">
        <v>975825</v>
      </c>
      <c r="F619" s="32">
        <v>847341</v>
      </c>
      <c r="G619" s="33">
        <v>712059</v>
      </c>
    </row>
    <row r="620" spans="1:7" s="9" customFormat="1" ht="38.25" x14ac:dyDescent="0.2">
      <c r="A620" s="27" t="s">
        <v>1311</v>
      </c>
      <c r="B620" s="28" t="s">
        <v>1365</v>
      </c>
      <c r="C620" s="29" t="s">
        <v>2778</v>
      </c>
      <c r="D620" s="30" t="s">
        <v>2779</v>
      </c>
      <c r="E620" s="31">
        <v>21326</v>
      </c>
      <c r="F620" s="32">
        <v>17935</v>
      </c>
      <c r="G620" s="33">
        <v>16163</v>
      </c>
    </row>
    <row r="621" spans="1:7" s="9" customFormat="1" ht="25.5" x14ac:dyDescent="0.2">
      <c r="A621" s="27" t="s">
        <v>1311</v>
      </c>
      <c r="B621" s="28" t="s">
        <v>1365</v>
      </c>
      <c r="C621" s="29" t="s">
        <v>2015</v>
      </c>
      <c r="D621" s="30" t="s">
        <v>2430</v>
      </c>
      <c r="E621" s="31">
        <v>1772368</v>
      </c>
      <c r="F621" s="32">
        <v>1735851</v>
      </c>
      <c r="G621" s="33">
        <v>1771839</v>
      </c>
    </row>
    <row r="622" spans="1:7" s="9" customFormat="1" ht="25.5" x14ac:dyDescent="0.2">
      <c r="A622" s="27" t="s">
        <v>1375</v>
      </c>
      <c r="B622" s="28" t="s">
        <v>1376</v>
      </c>
      <c r="C622" s="29" t="s">
        <v>434</v>
      </c>
      <c r="D622" s="30" t="s">
        <v>1377</v>
      </c>
      <c r="E622" s="31">
        <v>593332</v>
      </c>
      <c r="F622" s="32">
        <v>710219</v>
      </c>
      <c r="G622" s="33">
        <v>649097</v>
      </c>
    </row>
    <row r="623" spans="1:7" s="9" customFormat="1" ht="38.25" x14ac:dyDescent="0.2">
      <c r="A623" s="27" t="s">
        <v>1375</v>
      </c>
      <c r="B623" s="28" t="s">
        <v>1376</v>
      </c>
      <c r="C623" s="29" t="s">
        <v>435</v>
      </c>
      <c r="D623" s="30" t="s">
        <v>1378</v>
      </c>
      <c r="E623" s="31">
        <v>3753048</v>
      </c>
      <c r="F623" s="32">
        <v>3997824</v>
      </c>
      <c r="G623" s="33">
        <v>4125711</v>
      </c>
    </row>
    <row r="624" spans="1:7" s="9" customFormat="1" ht="25.5" x14ac:dyDescent="0.2">
      <c r="A624" s="27" t="s">
        <v>1375</v>
      </c>
      <c r="B624" s="28" t="s">
        <v>1376</v>
      </c>
      <c r="C624" s="29" t="s">
        <v>436</v>
      </c>
      <c r="D624" s="30" t="s">
        <v>1379</v>
      </c>
      <c r="E624" s="31">
        <v>792877</v>
      </c>
      <c r="F624" s="32">
        <v>960123</v>
      </c>
      <c r="G624" s="33">
        <v>751445</v>
      </c>
    </row>
    <row r="625" spans="1:7" s="9" customFormat="1" ht="25.5" x14ac:dyDescent="0.2">
      <c r="A625" s="27" t="s">
        <v>1375</v>
      </c>
      <c r="B625" s="28" t="s">
        <v>1376</v>
      </c>
      <c r="C625" s="29" t="s">
        <v>437</v>
      </c>
      <c r="D625" s="30" t="s">
        <v>1380</v>
      </c>
      <c r="E625" s="31">
        <v>3103417</v>
      </c>
      <c r="F625" s="32">
        <v>3822582</v>
      </c>
      <c r="G625" s="33">
        <v>3123312</v>
      </c>
    </row>
    <row r="626" spans="1:7" s="9" customFormat="1" ht="25.5" x14ac:dyDescent="0.2">
      <c r="A626" s="27" t="s">
        <v>1375</v>
      </c>
      <c r="B626" s="28" t="s">
        <v>1376</v>
      </c>
      <c r="C626" s="29" t="s">
        <v>438</v>
      </c>
      <c r="D626" s="30" t="s">
        <v>1381</v>
      </c>
      <c r="E626" s="31">
        <v>1442337</v>
      </c>
      <c r="F626" s="32">
        <v>1489137</v>
      </c>
      <c r="G626" s="33">
        <v>1205267</v>
      </c>
    </row>
    <row r="627" spans="1:7" s="9" customFormat="1" ht="25.5" x14ac:dyDescent="0.2">
      <c r="A627" s="27" t="s">
        <v>1375</v>
      </c>
      <c r="B627" s="28" t="s">
        <v>1376</v>
      </c>
      <c r="C627" s="29" t="s">
        <v>2016</v>
      </c>
      <c r="D627" s="30" t="s">
        <v>2431</v>
      </c>
      <c r="E627" s="31">
        <v>79219</v>
      </c>
      <c r="F627" s="32">
        <v>97798</v>
      </c>
      <c r="G627" s="33">
        <v>109173</v>
      </c>
    </row>
    <row r="628" spans="1:7" s="9" customFormat="1" ht="51" x14ac:dyDescent="0.2">
      <c r="A628" s="27" t="s">
        <v>1375</v>
      </c>
      <c r="B628" s="28" t="s">
        <v>1382</v>
      </c>
      <c r="C628" s="29" t="s">
        <v>439</v>
      </c>
      <c r="D628" s="30" t="s">
        <v>1383</v>
      </c>
      <c r="E628" s="31">
        <v>668914</v>
      </c>
      <c r="F628" s="32">
        <v>764398</v>
      </c>
      <c r="G628" s="33">
        <v>623106</v>
      </c>
    </row>
    <row r="629" spans="1:7" s="9" customFormat="1" ht="38.25" x14ac:dyDescent="0.2">
      <c r="A629" s="27" t="s">
        <v>1375</v>
      </c>
      <c r="B629" s="28" t="s">
        <v>1382</v>
      </c>
      <c r="C629" s="29" t="s">
        <v>440</v>
      </c>
      <c r="D629" s="30" t="s">
        <v>1384</v>
      </c>
      <c r="E629" s="31">
        <v>180393</v>
      </c>
      <c r="F629" s="32">
        <v>189822</v>
      </c>
      <c r="G629" s="33">
        <v>144910</v>
      </c>
    </row>
    <row r="630" spans="1:7" s="9" customFormat="1" ht="25.5" x14ac:dyDescent="0.2">
      <c r="A630" s="27" t="s">
        <v>1375</v>
      </c>
      <c r="B630" s="28" t="s">
        <v>1382</v>
      </c>
      <c r="C630" s="29" t="s">
        <v>441</v>
      </c>
      <c r="D630" s="30" t="s">
        <v>1385</v>
      </c>
      <c r="E630" s="31">
        <v>1931314</v>
      </c>
      <c r="F630" s="32">
        <v>2617264</v>
      </c>
      <c r="G630" s="33">
        <v>2637605</v>
      </c>
    </row>
    <row r="631" spans="1:7" s="9" customFormat="1" ht="25.5" x14ac:dyDescent="0.2">
      <c r="A631" s="27" t="s">
        <v>1375</v>
      </c>
      <c r="B631" s="28" t="s">
        <v>1382</v>
      </c>
      <c r="C631" s="29" t="s">
        <v>442</v>
      </c>
      <c r="D631" s="30" t="s">
        <v>1386</v>
      </c>
      <c r="E631" s="31">
        <v>1071728</v>
      </c>
      <c r="F631" s="32">
        <v>1028964</v>
      </c>
      <c r="G631" s="33">
        <v>869073</v>
      </c>
    </row>
    <row r="632" spans="1:7" s="9" customFormat="1" ht="63.75" x14ac:dyDescent="0.2">
      <c r="A632" s="27" t="s">
        <v>1375</v>
      </c>
      <c r="B632" s="28" t="s">
        <v>1387</v>
      </c>
      <c r="C632" s="29" t="s">
        <v>2903</v>
      </c>
      <c r="D632" s="30" t="s">
        <v>2904</v>
      </c>
      <c r="E632" s="31">
        <v>130684</v>
      </c>
      <c r="F632" s="32">
        <v>53828</v>
      </c>
      <c r="G632" s="33">
        <v>67299</v>
      </c>
    </row>
    <row r="633" spans="1:7" s="9" customFormat="1" ht="51" x14ac:dyDescent="0.2">
      <c r="A633" s="27" t="s">
        <v>1375</v>
      </c>
      <c r="B633" s="28" t="s">
        <v>1388</v>
      </c>
      <c r="C633" s="29" t="s">
        <v>443</v>
      </c>
      <c r="D633" s="30" t="s">
        <v>1389</v>
      </c>
      <c r="E633" s="31">
        <v>1603689</v>
      </c>
      <c r="F633" s="32">
        <v>1557758</v>
      </c>
      <c r="G633" s="33">
        <v>1598177</v>
      </c>
    </row>
    <row r="634" spans="1:7" s="9" customFormat="1" ht="38.25" x14ac:dyDescent="0.2">
      <c r="A634" s="27" t="s">
        <v>1375</v>
      </c>
      <c r="B634" s="28" t="s">
        <v>1388</v>
      </c>
      <c r="C634" s="29" t="s">
        <v>444</v>
      </c>
      <c r="D634" s="30" t="s">
        <v>1390</v>
      </c>
      <c r="E634" s="31">
        <v>404128</v>
      </c>
      <c r="F634" s="32">
        <v>549593</v>
      </c>
      <c r="G634" s="33">
        <v>479560</v>
      </c>
    </row>
    <row r="635" spans="1:7" s="9" customFormat="1" ht="38.25" x14ac:dyDescent="0.2">
      <c r="A635" s="27" t="s">
        <v>1375</v>
      </c>
      <c r="B635" s="28" t="s">
        <v>1388</v>
      </c>
      <c r="C635" s="29" t="s">
        <v>2017</v>
      </c>
      <c r="D635" s="30" t="s">
        <v>2432</v>
      </c>
      <c r="E635" s="31">
        <v>637053</v>
      </c>
      <c r="F635" s="32">
        <v>814279</v>
      </c>
      <c r="G635" s="33">
        <v>554191</v>
      </c>
    </row>
    <row r="636" spans="1:7" s="9" customFormat="1" ht="38.25" x14ac:dyDescent="0.2">
      <c r="A636" s="27" t="s">
        <v>1375</v>
      </c>
      <c r="B636" s="28" t="s">
        <v>1388</v>
      </c>
      <c r="C636" s="29" t="s">
        <v>445</v>
      </c>
      <c r="D636" s="30" t="s">
        <v>1391</v>
      </c>
      <c r="E636" s="31">
        <v>2064406</v>
      </c>
      <c r="F636" s="32">
        <v>2439944</v>
      </c>
      <c r="G636" s="33">
        <v>1953396</v>
      </c>
    </row>
    <row r="637" spans="1:7" s="9" customFormat="1" ht="38.25" x14ac:dyDescent="0.2">
      <c r="A637" s="27" t="s">
        <v>1375</v>
      </c>
      <c r="B637" s="28" t="s">
        <v>1388</v>
      </c>
      <c r="C637" s="29" t="s">
        <v>2018</v>
      </c>
      <c r="D637" s="30" t="s">
        <v>2433</v>
      </c>
      <c r="E637" s="31">
        <v>652692</v>
      </c>
      <c r="F637" s="32">
        <v>808367</v>
      </c>
      <c r="G637" s="33">
        <v>821459</v>
      </c>
    </row>
    <row r="638" spans="1:7" s="9" customFormat="1" ht="31.5" x14ac:dyDescent="0.2">
      <c r="A638" s="27" t="s">
        <v>1375</v>
      </c>
      <c r="B638" s="28" t="s">
        <v>1392</v>
      </c>
      <c r="C638" s="29" t="s">
        <v>446</v>
      </c>
      <c r="D638" s="30" t="s">
        <v>3044</v>
      </c>
      <c r="E638" s="31">
        <v>199393</v>
      </c>
      <c r="F638" s="32">
        <v>142761</v>
      </c>
      <c r="G638" s="33">
        <v>139977</v>
      </c>
    </row>
    <row r="639" spans="1:7" s="9" customFormat="1" ht="51" x14ac:dyDescent="0.2">
      <c r="A639" s="27" t="s">
        <v>1375</v>
      </c>
      <c r="B639" s="28" t="s">
        <v>1392</v>
      </c>
      <c r="C639" s="29" t="s">
        <v>447</v>
      </c>
      <c r="D639" s="30" t="s">
        <v>1393</v>
      </c>
      <c r="E639" s="31">
        <v>352530</v>
      </c>
      <c r="F639" s="32">
        <v>427785</v>
      </c>
      <c r="G639" s="33">
        <v>447279</v>
      </c>
    </row>
    <row r="640" spans="1:7" s="9" customFormat="1" ht="25.5" x14ac:dyDescent="0.2">
      <c r="A640" s="27" t="s">
        <v>1375</v>
      </c>
      <c r="B640" s="28" t="s">
        <v>1392</v>
      </c>
      <c r="C640" s="29" t="s">
        <v>448</v>
      </c>
      <c r="D640" s="30" t="s">
        <v>1394</v>
      </c>
      <c r="E640" s="31">
        <v>733229</v>
      </c>
      <c r="F640" s="32">
        <v>773340</v>
      </c>
      <c r="G640" s="33">
        <v>742164</v>
      </c>
    </row>
    <row r="641" spans="1:7" s="9" customFormat="1" ht="25.5" x14ac:dyDescent="0.2">
      <c r="A641" s="27" t="s">
        <v>1375</v>
      </c>
      <c r="B641" s="28" t="s">
        <v>1392</v>
      </c>
      <c r="C641" s="29" t="s">
        <v>449</v>
      </c>
      <c r="D641" s="30" t="s">
        <v>1395</v>
      </c>
      <c r="E641" s="31">
        <v>1043972</v>
      </c>
      <c r="F641" s="32">
        <v>1752462</v>
      </c>
      <c r="G641" s="33">
        <v>1497878</v>
      </c>
    </row>
    <row r="642" spans="1:7" s="9" customFormat="1" ht="25.5" x14ac:dyDescent="0.2">
      <c r="A642" s="27" t="s">
        <v>1375</v>
      </c>
      <c r="B642" s="28" t="s">
        <v>1392</v>
      </c>
      <c r="C642" s="29" t="s">
        <v>450</v>
      </c>
      <c r="D642" s="30" t="s">
        <v>1396</v>
      </c>
      <c r="E642" s="31">
        <v>2147776</v>
      </c>
      <c r="F642" s="32">
        <v>1792202</v>
      </c>
      <c r="G642" s="33">
        <v>1901061</v>
      </c>
    </row>
    <row r="643" spans="1:7" s="9" customFormat="1" ht="38.25" x14ac:dyDescent="0.2">
      <c r="A643" s="27" t="s">
        <v>1375</v>
      </c>
      <c r="B643" s="28" t="s">
        <v>1397</v>
      </c>
      <c r="C643" s="29" t="s">
        <v>451</v>
      </c>
      <c r="D643" s="30" t="s">
        <v>1398</v>
      </c>
      <c r="E643" s="31">
        <v>4240654</v>
      </c>
      <c r="F643" s="32">
        <v>5406963</v>
      </c>
      <c r="G643" s="33">
        <v>2937499</v>
      </c>
    </row>
    <row r="644" spans="1:7" s="9" customFormat="1" ht="38.25" x14ac:dyDescent="0.2">
      <c r="A644" s="27" t="s">
        <v>1375</v>
      </c>
      <c r="B644" s="28" t="s">
        <v>1399</v>
      </c>
      <c r="C644" s="29" t="s">
        <v>452</v>
      </c>
      <c r="D644" s="30" t="s">
        <v>1400</v>
      </c>
      <c r="E644" s="31">
        <v>1048570</v>
      </c>
      <c r="F644" s="32">
        <v>1037426</v>
      </c>
      <c r="G644" s="33">
        <v>904635</v>
      </c>
    </row>
    <row r="645" spans="1:7" s="9" customFormat="1" ht="25.5" x14ac:dyDescent="0.2">
      <c r="A645" s="27" t="s">
        <v>1375</v>
      </c>
      <c r="B645" s="28" t="s">
        <v>1399</v>
      </c>
      <c r="C645" s="29" t="s">
        <v>3123</v>
      </c>
      <c r="D645" s="30" t="s">
        <v>3124</v>
      </c>
      <c r="E645" s="31" t="s">
        <v>12</v>
      </c>
      <c r="F645" s="32" t="s">
        <v>12</v>
      </c>
      <c r="G645" s="33">
        <v>75530</v>
      </c>
    </row>
    <row r="646" spans="1:7" s="9" customFormat="1" ht="25.5" x14ac:dyDescent="0.2">
      <c r="A646" s="27" t="s">
        <v>1375</v>
      </c>
      <c r="B646" s="28" t="s">
        <v>1399</v>
      </c>
      <c r="C646" s="29" t="s">
        <v>2019</v>
      </c>
      <c r="D646" s="30" t="s">
        <v>2434</v>
      </c>
      <c r="E646" s="31">
        <v>21929</v>
      </c>
      <c r="F646" s="32">
        <v>45026</v>
      </c>
      <c r="G646" s="33">
        <v>50103</v>
      </c>
    </row>
    <row r="647" spans="1:7" s="9" customFormat="1" ht="25.5" x14ac:dyDescent="0.2">
      <c r="A647" s="27" t="s">
        <v>1375</v>
      </c>
      <c r="B647" s="28" t="s">
        <v>1401</v>
      </c>
      <c r="C647" s="29" t="s">
        <v>453</v>
      </c>
      <c r="D647" s="30" t="s">
        <v>1402</v>
      </c>
      <c r="E647" s="31">
        <v>2379496</v>
      </c>
      <c r="F647" s="32">
        <v>2520949</v>
      </c>
      <c r="G647" s="33">
        <v>2243605</v>
      </c>
    </row>
    <row r="648" spans="1:7" s="9" customFormat="1" ht="25.5" x14ac:dyDescent="0.2">
      <c r="A648" s="27" t="s">
        <v>1375</v>
      </c>
      <c r="B648" s="28" t="s">
        <v>1403</v>
      </c>
      <c r="C648" s="29" t="s">
        <v>454</v>
      </c>
      <c r="D648" s="30" t="s">
        <v>1404</v>
      </c>
      <c r="E648" s="31">
        <v>364624</v>
      </c>
      <c r="F648" s="32">
        <v>426823</v>
      </c>
      <c r="G648" s="33">
        <v>369732</v>
      </c>
    </row>
    <row r="649" spans="1:7" s="9" customFormat="1" ht="25.5" x14ac:dyDescent="0.2">
      <c r="A649" s="27" t="s">
        <v>1375</v>
      </c>
      <c r="B649" s="28" t="s">
        <v>1403</v>
      </c>
      <c r="C649" s="29" t="s">
        <v>3125</v>
      </c>
      <c r="D649" s="30" t="s">
        <v>3126</v>
      </c>
      <c r="E649" s="31" t="s">
        <v>12</v>
      </c>
      <c r="F649" s="32" t="s">
        <v>12</v>
      </c>
      <c r="G649" s="33">
        <v>22727</v>
      </c>
    </row>
    <row r="650" spans="1:7" s="9" customFormat="1" ht="25.5" x14ac:dyDescent="0.2">
      <c r="A650" s="27" t="s">
        <v>1375</v>
      </c>
      <c r="B650" s="28" t="s">
        <v>1405</v>
      </c>
      <c r="C650" s="29" t="s">
        <v>2905</v>
      </c>
      <c r="D650" s="30" t="s">
        <v>2906</v>
      </c>
      <c r="E650" s="31" t="s">
        <v>12</v>
      </c>
      <c r="F650" s="32">
        <v>73551</v>
      </c>
      <c r="G650" s="33">
        <v>69203</v>
      </c>
    </row>
    <row r="651" spans="1:7" s="9" customFormat="1" ht="25.5" x14ac:dyDescent="0.2">
      <c r="A651" s="27" t="s">
        <v>1375</v>
      </c>
      <c r="B651" s="28" t="s">
        <v>1405</v>
      </c>
      <c r="C651" s="29" t="s">
        <v>455</v>
      </c>
      <c r="D651" s="30" t="s">
        <v>1406</v>
      </c>
      <c r="E651" s="31">
        <v>660479</v>
      </c>
      <c r="F651" s="32">
        <v>762196</v>
      </c>
      <c r="G651" s="33">
        <v>1051819</v>
      </c>
    </row>
    <row r="652" spans="1:7" s="9" customFormat="1" ht="25.5" x14ac:dyDescent="0.2">
      <c r="A652" s="27" t="s">
        <v>1375</v>
      </c>
      <c r="B652" s="28" t="s">
        <v>456</v>
      </c>
      <c r="C652" s="29" t="s">
        <v>457</v>
      </c>
      <c r="D652" s="30" t="s">
        <v>1407</v>
      </c>
      <c r="E652" s="31">
        <v>8304660</v>
      </c>
      <c r="F652" s="32">
        <v>9595736</v>
      </c>
      <c r="G652" s="33">
        <v>10242696</v>
      </c>
    </row>
    <row r="653" spans="1:7" s="9" customFormat="1" ht="25.5" x14ac:dyDescent="0.2">
      <c r="A653" s="27" t="s">
        <v>1375</v>
      </c>
      <c r="B653" s="28" t="s">
        <v>1408</v>
      </c>
      <c r="C653" s="29" t="s">
        <v>458</v>
      </c>
      <c r="D653" s="30" t="s">
        <v>1409</v>
      </c>
      <c r="E653" s="31">
        <v>1960321</v>
      </c>
      <c r="F653" s="32">
        <v>2462369</v>
      </c>
      <c r="G653" s="33">
        <v>2431763</v>
      </c>
    </row>
    <row r="654" spans="1:7" s="9" customFormat="1" ht="25.5" x14ac:dyDescent="0.2">
      <c r="A654" s="27" t="s">
        <v>1375</v>
      </c>
      <c r="B654" s="28" t="s">
        <v>1408</v>
      </c>
      <c r="C654" s="29" t="s">
        <v>459</v>
      </c>
      <c r="D654" s="30" t="s">
        <v>1410</v>
      </c>
      <c r="E654" s="31">
        <v>339744</v>
      </c>
      <c r="F654" s="32">
        <v>559216</v>
      </c>
      <c r="G654" s="33">
        <v>631249</v>
      </c>
    </row>
    <row r="655" spans="1:7" s="9" customFormat="1" ht="25.5" x14ac:dyDescent="0.2">
      <c r="A655" s="27" t="s">
        <v>1375</v>
      </c>
      <c r="B655" s="28" t="s">
        <v>1411</v>
      </c>
      <c r="C655" s="29" t="s">
        <v>460</v>
      </c>
      <c r="D655" s="30" t="s">
        <v>1412</v>
      </c>
      <c r="E655" s="31">
        <v>4035488</v>
      </c>
      <c r="F655" s="32">
        <v>4699161</v>
      </c>
      <c r="G655" s="33">
        <v>3171733</v>
      </c>
    </row>
    <row r="656" spans="1:7" s="9" customFormat="1" ht="38.25" x14ac:dyDescent="0.2">
      <c r="A656" s="27" t="s">
        <v>1375</v>
      </c>
      <c r="B656" s="28" t="s">
        <v>1411</v>
      </c>
      <c r="C656" s="29" t="s">
        <v>461</v>
      </c>
      <c r="D656" s="30" t="s">
        <v>1413</v>
      </c>
      <c r="E656" s="31">
        <v>6772247</v>
      </c>
      <c r="F656" s="32">
        <v>6942853</v>
      </c>
      <c r="G656" s="33">
        <v>5286971</v>
      </c>
    </row>
    <row r="657" spans="1:7" s="9" customFormat="1" ht="38.25" x14ac:dyDescent="0.2">
      <c r="A657" s="27" t="s">
        <v>1375</v>
      </c>
      <c r="B657" s="28" t="s">
        <v>1411</v>
      </c>
      <c r="C657" s="29" t="s">
        <v>462</v>
      </c>
      <c r="D657" s="30" t="s">
        <v>1414</v>
      </c>
      <c r="E657" s="31">
        <v>7974413</v>
      </c>
      <c r="F657" s="32">
        <v>10016816</v>
      </c>
      <c r="G657" s="33">
        <v>9150299</v>
      </c>
    </row>
    <row r="658" spans="1:7" s="9" customFormat="1" ht="25.5" x14ac:dyDescent="0.2">
      <c r="A658" s="27" t="s">
        <v>1375</v>
      </c>
      <c r="B658" s="28" t="s">
        <v>1411</v>
      </c>
      <c r="C658" s="29" t="s">
        <v>2020</v>
      </c>
      <c r="D658" s="30" t="s">
        <v>2435</v>
      </c>
      <c r="E658" s="31">
        <v>836362</v>
      </c>
      <c r="F658" s="32">
        <v>1162261</v>
      </c>
      <c r="G658" s="33">
        <v>1231674</v>
      </c>
    </row>
    <row r="659" spans="1:7" s="9" customFormat="1" ht="63.75" x14ac:dyDescent="0.2">
      <c r="A659" s="27" t="s">
        <v>1375</v>
      </c>
      <c r="B659" s="28" t="s">
        <v>1415</v>
      </c>
      <c r="C659" s="29" t="s">
        <v>463</v>
      </c>
      <c r="D659" s="30" t="s">
        <v>1416</v>
      </c>
      <c r="E659" s="31">
        <v>1795255</v>
      </c>
      <c r="F659" s="32">
        <v>2154680</v>
      </c>
      <c r="G659" s="33">
        <v>2115470</v>
      </c>
    </row>
    <row r="660" spans="1:7" s="9" customFormat="1" ht="25.5" x14ac:dyDescent="0.2">
      <c r="A660" s="27" t="s">
        <v>1375</v>
      </c>
      <c r="B660" s="28" t="s">
        <v>1417</v>
      </c>
      <c r="C660" s="29" t="s">
        <v>464</v>
      </c>
      <c r="D660" s="30" t="s">
        <v>1418</v>
      </c>
      <c r="E660" s="31">
        <v>13196616</v>
      </c>
      <c r="F660" s="32">
        <v>16270501</v>
      </c>
      <c r="G660" s="33">
        <v>16205772</v>
      </c>
    </row>
    <row r="661" spans="1:7" s="9" customFormat="1" ht="25.5" x14ac:dyDescent="0.2">
      <c r="A661" s="27" t="s">
        <v>1375</v>
      </c>
      <c r="B661" s="28" t="s">
        <v>1417</v>
      </c>
      <c r="C661" s="29" t="s">
        <v>2021</v>
      </c>
      <c r="D661" s="30" t="s">
        <v>2436</v>
      </c>
      <c r="E661" s="31">
        <v>77691</v>
      </c>
      <c r="F661" s="32">
        <v>105978</v>
      </c>
      <c r="G661" s="33">
        <v>124150</v>
      </c>
    </row>
    <row r="662" spans="1:7" s="9" customFormat="1" ht="25.5" x14ac:dyDescent="0.2">
      <c r="A662" s="27" t="s">
        <v>1375</v>
      </c>
      <c r="B662" s="28" t="s">
        <v>1419</v>
      </c>
      <c r="C662" s="29" t="s">
        <v>465</v>
      </c>
      <c r="D662" s="30" t="s">
        <v>1420</v>
      </c>
      <c r="E662" s="31">
        <v>5085966</v>
      </c>
      <c r="F662" s="32">
        <v>5778074</v>
      </c>
      <c r="G662" s="33">
        <v>5653655</v>
      </c>
    </row>
    <row r="663" spans="1:7" s="9" customFormat="1" ht="25.5" x14ac:dyDescent="0.2">
      <c r="A663" s="27" t="s">
        <v>1375</v>
      </c>
      <c r="B663" s="28" t="s">
        <v>1421</v>
      </c>
      <c r="C663" s="29" t="s">
        <v>466</v>
      </c>
      <c r="D663" s="30" t="s">
        <v>1422</v>
      </c>
      <c r="E663" s="31">
        <v>635619</v>
      </c>
      <c r="F663" s="32">
        <v>717501</v>
      </c>
      <c r="G663" s="33">
        <v>721513</v>
      </c>
    </row>
    <row r="664" spans="1:7" s="9" customFormat="1" ht="51" x14ac:dyDescent="0.2">
      <c r="A664" s="27" t="s">
        <v>1375</v>
      </c>
      <c r="B664" s="28" t="s">
        <v>1421</v>
      </c>
      <c r="C664" s="29" t="s">
        <v>467</v>
      </c>
      <c r="D664" s="30" t="s">
        <v>1423</v>
      </c>
      <c r="E664" s="31">
        <v>3140185</v>
      </c>
      <c r="F664" s="32">
        <v>3699033</v>
      </c>
      <c r="G664" s="33">
        <v>2985599</v>
      </c>
    </row>
    <row r="665" spans="1:7" s="9" customFormat="1" ht="63.75" x14ac:dyDescent="0.2">
      <c r="A665" s="27" t="s">
        <v>1375</v>
      </c>
      <c r="B665" s="28" t="s">
        <v>1424</v>
      </c>
      <c r="C665" s="29" t="s">
        <v>468</v>
      </c>
      <c r="D665" s="30" t="s">
        <v>2907</v>
      </c>
      <c r="E665" s="31">
        <v>122617</v>
      </c>
      <c r="F665" s="32">
        <v>130298</v>
      </c>
      <c r="G665" s="33">
        <v>135255</v>
      </c>
    </row>
    <row r="666" spans="1:7" s="9" customFormat="1" ht="25.5" x14ac:dyDescent="0.2">
      <c r="A666" s="27" t="s">
        <v>1375</v>
      </c>
      <c r="B666" s="28" t="s">
        <v>1424</v>
      </c>
      <c r="C666" s="29" t="s">
        <v>469</v>
      </c>
      <c r="D666" s="30" t="s">
        <v>1425</v>
      </c>
      <c r="E666" s="31">
        <v>149448</v>
      </c>
      <c r="F666" s="32">
        <v>133830</v>
      </c>
      <c r="G666" s="33">
        <v>93970</v>
      </c>
    </row>
    <row r="667" spans="1:7" s="9" customFormat="1" ht="76.5" x14ac:dyDescent="0.2">
      <c r="A667" s="27" t="s">
        <v>1375</v>
      </c>
      <c r="B667" s="28" t="s">
        <v>1424</v>
      </c>
      <c r="C667" s="29" t="s">
        <v>470</v>
      </c>
      <c r="D667" s="30" t="s">
        <v>1426</v>
      </c>
      <c r="E667" s="31">
        <v>162701</v>
      </c>
      <c r="F667" s="32">
        <v>214788</v>
      </c>
      <c r="G667" s="33">
        <v>214803</v>
      </c>
    </row>
    <row r="668" spans="1:7" s="9" customFormat="1" ht="63.75" x14ac:dyDescent="0.2">
      <c r="A668" s="27" t="s">
        <v>1375</v>
      </c>
      <c r="B668" s="28" t="s">
        <v>1424</v>
      </c>
      <c r="C668" s="29" t="s">
        <v>471</v>
      </c>
      <c r="D668" s="30" t="s">
        <v>1427</v>
      </c>
      <c r="E668" s="31">
        <v>20172</v>
      </c>
      <c r="F668" s="32">
        <v>29238</v>
      </c>
      <c r="G668" s="33">
        <v>56564</v>
      </c>
    </row>
    <row r="669" spans="1:7" s="9" customFormat="1" ht="25.5" x14ac:dyDescent="0.2">
      <c r="A669" s="27" t="s">
        <v>1375</v>
      </c>
      <c r="B669" s="28" t="s">
        <v>1424</v>
      </c>
      <c r="C669" s="29" t="s">
        <v>2022</v>
      </c>
      <c r="D669" s="30" t="s">
        <v>2437</v>
      </c>
      <c r="E669" s="31">
        <v>37010</v>
      </c>
      <c r="F669" s="32">
        <v>34624</v>
      </c>
      <c r="G669" s="33">
        <v>20372</v>
      </c>
    </row>
    <row r="670" spans="1:7" s="9" customFormat="1" ht="38.25" x14ac:dyDescent="0.2">
      <c r="A670" s="27" t="s">
        <v>1375</v>
      </c>
      <c r="B670" s="28" t="s">
        <v>1428</v>
      </c>
      <c r="C670" s="29" t="s">
        <v>472</v>
      </c>
      <c r="D670" s="30" t="s">
        <v>1429</v>
      </c>
      <c r="E670" s="31">
        <v>906777</v>
      </c>
      <c r="F670" s="32">
        <v>1108766</v>
      </c>
      <c r="G670" s="33">
        <v>959482</v>
      </c>
    </row>
    <row r="671" spans="1:7" s="9" customFormat="1" ht="38.25" x14ac:dyDescent="0.2">
      <c r="A671" s="27" t="s">
        <v>1375</v>
      </c>
      <c r="B671" s="28" t="s">
        <v>1430</v>
      </c>
      <c r="C671" s="29" t="s">
        <v>473</v>
      </c>
      <c r="D671" s="30" t="s">
        <v>1431</v>
      </c>
      <c r="E671" s="31">
        <v>3693880</v>
      </c>
      <c r="F671" s="32">
        <v>4595670</v>
      </c>
      <c r="G671" s="33">
        <v>4924809</v>
      </c>
    </row>
    <row r="672" spans="1:7" s="9" customFormat="1" ht="25.5" x14ac:dyDescent="0.2">
      <c r="A672" s="27" t="s">
        <v>1375</v>
      </c>
      <c r="B672" s="28" t="s">
        <v>1430</v>
      </c>
      <c r="C672" s="29" t="s">
        <v>474</v>
      </c>
      <c r="D672" s="30" t="s">
        <v>1432</v>
      </c>
      <c r="E672" s="31">
        <v>52716</v>
      </c>
      <c r="F672" s="32">
        <v>53344</v>
      </c>
      <c r="G672" s="33">
        <v>40559</v>
      </c>
    </row>
    <row r="673" spans="1:7" s="9" customFormat="1" ht="38.25" x14ac:dyDescent="0.2">
      <c r="A673" s="27" t="s">
        <v>1375</v>
      </c>
      <c r="B673" s="28" t="s">
        <v>1430</v>
      </c>
      <c r="C673" s="29" t="s">
        <v>475</v>
      </c>
      <c r="D673" s="30" t="s">
        <v>1433</v>
      </c>
      <c r="E673" s="31">
        <v>2761904</v>
      </c>
      <c r="F673" s="32">
        <v>3510272</v>
      </c>
      <c r="G673" s="33">
        <v>3402282</v>
      </c>
    </row>
    <row r="674" spans="1:7" s="9" customFormat="1" ht="25.5" x14ac:dyDescent="0.2">
      <c r="A674" s="27" t="s">
        <v>1375</v>
      </c>
      <c r="B674" s="28" t="s">
        <v>1430</v>
      </c>
      <c r="C674" s="29" t="s">
        <v>476</v>
      </c>
      <c r="D674" s="30" t="s">
        <v>1434</v>
      </c>
      <c r="E674" s="31">
        <v>306088</v>
      </c>
      <c r="F674" s="32">
        <v>409134</v>
      </c>
      <c r="G674" s="33">
        <v>305874</v>
      </c>
    </row>
    <row r="675" spans="1:7" s="9" customFormat="1" ht="25.5" x14ac:dyDescent="0.2">
      <c r="A675" s="27" t="s">
        <v>1375</v>
      </c>
      <c r="B675" s="28" t="s">
        <v>1430</v>
      </c>
      <c r="C675" s="29" t="s">
        <v>2908</v>
      </c>
      <c r="D675" s="30" t="s">
        <v>1435</v>
      </c>
      <c r="E675" s="31">
        <v>1258635</v>
      </c>
      <c r="F675" s="32">
        <v>1667325</v>
      </c>
      <c r="G675" s="33">
        <v>1420650</v>
      </c>
    </row>
    <row r="676" spans="1:7" s="9" customFormat="1" ht="51" x14ac:dyDescent="0.2">
      <c r="A676" s="27" t="s">
        <v>1436</v>
      </c>
      <c r="B676" s="28" t="s">
        <v>1437</v>
      </c>
      <c r="C676" s="29" t="s">
        <v>477</v>
      </c>
      <c r="D676" s="30" t="s">
        <v>1438</v>
      </c>
      <c r="E676" s="31">
        <v>14874</v>
      </c>
      <c r="F676" s="32">
        <v>9967</v>
      </c>
      <c r="G676" s="33">
        <v>3592</v>
      </c>
    </row>
    <row r="677" spans="1:7" s="9" customFormat="1" ht="25.5" x14ac:dyDescent="0.2">
      <c r="A677" s="27" t="s">
        <v>1436</v>
      </c>
      <c r="B677" s="28" t="s">
        <v>1437</v>
      </c>
      <c r="C677" s="29" t="s">
        <v>478</v>
      </c>
      <c r="D677" s="30" t="s">
        <v>1439</v>
      </c>
      <c r="E677" s="31">
        <v>50910</v>
      </c>
      <c r="F677" s="32">
        <v>70085</v>
      </c>
      <c r="G677" s="33">
        <v>66231</v>
      </c>
    </row>
    <row r="678" spans="1:7" s="9" customFormat="1" ht="38.25" x14ac:dyDescent="0.2">
      <c r="A678" s="27" t="s">
        <v>1436</v>
      </c>
      <c r="B678" s="28" t="s">
        <v>1437</v>
      </c>
      <c r="C678" s="29" t="s">
        <v>479</v>
      </c>
      <c r="D678" s="30" t="s">
        <v>1440</v>
      </c>
      <c r="E678" s="31">
        <v>4566146</v>
      </c>
      <c r="F678" s="32">
        <v>5903250</v>
      </c>
      <c r="G678" s="33">
        <v>5683708</v>
      </c>
    </row>
    <row r="679" spans="1:7" s="9" customFormat="1" ht="25.5" x14ac:dyDescent="0.2">
      <c r="A679" s="27" t="s">
        <v>1436</v>
      </c>
      <c r="B679" s="28" t="s">
        <v>1437</v>
      </c>
      <c r="C679" s="29" t="s">
        <v>480</v>
      </c>
      <c r="D679" s="30" t="s">
        <v>1441</v>
      </c>
      <c r="E679" s="31">
        <v>33560</v>
      </c>
      <c r="F679" s="32">
        <v>28686</v>
      </c>
      <c r="G679" s="33">
        <v>37074</v>
      </c>
    </row>
    <row r="680" spans="1:7" s="9" customFormat="1" ht="76.5" x14ac:dyDescent="0.2">
      <c r="A680" s="27" t="s">
        <v>1436</v>
      </c>
      <c r="B680" s="28" t="s">
        <v>1437</v>
      </c>
      <c r="C680" s="29" t="s">
        <v>481</v>
      </c>
      <c r="D680" s="30" t="s">
        <v>1442</v>
      </c>
      <c r="E680" s="31">
        <v>17316182</v>
      </c>
      <c r="F680" s="32">
        <v>19167164</v>
      </c>
      <c r="G680" s="33">
        <v>9010033</v>
      </c>
    </row>
    <row r="681" spans="1:7" s="9" customFormat="1" ht="38.25" x14ac:dyDescent="0.2">
      <c r="A681" s="27" t="s">
        <v>1436</v>
      </c>
      <c r="B681" s="28" t="s">
        <v>1437</v>
      </c>
      <c r="C681" s="29" t="s">
        <v>482</v>
      </c>
      <c r="D681" s="30" t="s">
        <v>1443</v>
      </c>
      <c r="E681" s="31">
        <v>40643</v>
      </c>
      <c r="F681" s="32">
        <v>49787</v>
      </c>
      <c r="G681" s="33">
        <v>41192</v>
      </c>
    </row>
    <row r="682" spans="1:7" s="9" customFormat="1" ht="76.5" x14ac:dyDescent="0.2">
      <c r="A682" s="27" t="s">
        <v>1436</v>
      </c>
      <c r="B682" s="28" t="s">
        <v>1437</v>
      </c>
      <c r="C682" s="29" t="s">
        <v>3127</v>
      </c>
      <c r="D682" s="30" t="s">
        <v>3222</v>
      </c>
      <c r="E682" s="31" t="s">
        <v>12</v>
      </c>
      <c r="F682" s="32" t="s">
        <v>12</v>
      </c>
      <c r="G682" s="33">
        <v>279138</v>
      </c>
    </row>
    <row r="683" spans="1:7" s="9" customFormat="1" ht="38.25" x14ac:dyDescent="0.2">
      <c r="A683" s="27" t="s">
        <v>1436</v>
      </c>
      <c r="B683" s="28" t="s">
        <v>1437</v>
      </c>
      <c r="C683" s="29" t="s">
        <v>483</v>
      </c>
      <c r="D683" s="30" t="s">
        <v>1444</v>
      </c>
      <c r="E683" s="31">
        <v>1067080</v>
      </c>
      <c r="F683" s="32">
        <v>769140</v>
      </c>
      <c r="G683" s="33">
        <v>491148</v>
      </c>
    </row>
    <row r="684" spans="1:7" s="9" customFormat="1" ht="25.5" x14ac:dyDescent="0.2">
      <c r="A684" s="27" t="s">
        <v>1436</v>
      </c>
      <c r="B684" s="28" t="s">
        <v>1437</v>
      </c>
      <c r="C684" s="29" t="s">
        <v>2909</v>
      </c>
      <c r="D684" s="30" t="s">
        <v>2910</v>
      </c>
      <c r="E684" s="31">
        <v>150310</v>
      </c>
      <c r="F684" s="32">
        <v>139436</v>
      </c>
      <c r="G684" s="33">
        <v>76781</v>
      </c>
    </row>
    <row r="685" spans="1:7" s="9" customFormat="1" ht="25.5" x14ac:dyDescent="0.2">
      <c r="A685" s="27" t="s">
        <v>1436</v>
      </c>
      <c r="B685" s="28" t="s">
        <v>1437</v>
      </c>
      <c r="C685" s="29" t="s">
        <v>484</v>
      </c>
      <c r="D685" s="30" t="s">
        <v>1445</v>
      </c>
      <c r="E685" s="31">
        <v>635006</v>
      </c>
      <c r="F685" s="32">
        <v>1260607</v>
      </c>
      <c r="G685" s="33">
        <v>133038</v>
      </c>
    </row>
    <row r="686" spans="1:7" s="9" customFormat="1" ht="38.25" x14ac:dyDescent="0.2">
      <c r="A686" s="27" t="s">
        <v>1436</v>
      </c>
      <c r="B686" s="28" t="s">
        <v>1437</v>
      </c>
      <c r="C686" s="29" t="s">
        <v>485</v>
      </c>
      <c r="D686" s="30" t="s">
        <v>1446</v>
      </c>
      <c r="E686" s="31">
        <v>6176029</v>
      </c>
      <c r="F686" s="32">
        <v>8050407</v>
      </c>
      <c r="G686" s="33">
        <v>5410511</v>
      </c>
    </row>
    <row r="687" spans="1:7" s="9" customFormat="1" ht="51" x14ac:dyDescent="0.2">
      <c r="A687" s="27" t="s">
        <v>1436</v>
      </c>
      <c r="B687" s="28" t="s">
        <v>1437</v>
      </c>
      <c r="C687" s="29" t="s">
        <v>486</v>
      </c>
      <c r="D687" s="30" t="s">
        <v>1447</v>
      </c>
      <c r="E687" s="31">
        <v>2244512</v>
      </c>
      <c r="F687" s="32">
        <v>2939671</v>
      </c>
      <c r="G687" s="33">
        <v>3161166</v>
      </c>
    </row>
    <row r="688" spans="1:7" s="9" customFormat="1" ht="25.5" x14ac:dyDescent="0.2">
      <c r="A688" s="27" t="s">
        <v>1436</v>
      </c>
      <c r="B688" s="28" t="s">
        <v>1437</v>
      </c>
      <c r="C688" s="29" t="s">
        <v>487</v>
      </c>
      <c r="D688" s="30" t="s">
        <v>1448</v>
      </c>
      <c r="E688" s="31">
        <v>184712</v>
      </c>
      <c r="F688" s="32">
        <v>119465</v>
      </c>
      <c r="G688" s="33">
        <v>304640</v>
      </c>
    </row>
    <row r="689" spans="1:7" s="9" customFormat="1" ht="25.5" x14ac:dyDescent="0.2">
      <c r="A689" s="27" t="s">
        <v>1436</v>
      </c>
      <c r="B689" s="28" t="s">
        <v>1437</v>
      </c>
      <c r="C689" s="29" t="s">
        <v>2023</v>
      </c>
      <c r="D689" s="30" t="s">
        <v>2438</v>
      </c>
      <c r="E689" s="31">
        <v>4028556</v>
      </c>
      <c r="F689" s="32">
        <v>5638501</v>
      </c>
      <c r="G689" s="33">
        <v>5651205</v>
      </c>
    </row>
    <row r="690" spans="1:7" s="9" customFormat="1" ht="38.25" x14ac:dyDescent="0.2">
      <c r="A690" s="27" t="s">
        <v>1436</v>
      </c>
      <c r="B690" s="28" t="s">
        <v>1449</v>
      </c>
      <c r="C690" s="29" t="s">
        <v>488</v>
      </c>
      <c r="D690" s="30" t="s">
        <v>1450</v>
      </c>
      <c r="E690" s="31">
        <v>24241</v>
      </c>
      <c r="F690" s="32">
        <v>40636</v>
      </c>
      <c r="G690" s="33">
        <v>36596</v>
      </c>
    </row>
    <row r="691" spans="1:7" s="9" customFormat="1" ht="63.75" x14ac:dyDescent="0.2">
      <c r="A691" s="27" t="s">
        <v>1436</v>
      </c>
      <c r="B691" s="28" t="s">
        <v>1449</v>
      </c>
      <c r="C691" s="29" t="s">
        <v>489</v>
      </c>
      <c r="D691" s="30" t="s">
        <v>2911</v>
      </c>
      <c r="E691" s="31">
        <v>5051749</v>
      </c>
      <c r="F691" s="32">
        <v>7039289</v>
      </c>
      <c r="G691" s="33">
        <v>6018746</v>
      </c>
    </row>
    <row r="692" spans="1:7" s="9" customFormat="1" ht="51" x14ac:dyDescent="0.2">
      <c r="A692" s="27" t="s">
        <v>1436</v>
      </c>
      <c r="B692" s="28" t="s">
        <v>1449</v>
      </c>
      <c r="C692" s="29" t="s">
        <v>2912</v>
      </c>
      <c r="D692" s="30" t="s">
        <v>2913</v>
      </c>
      <c r="E692" s="31">
        <v>1240398</v>
      </c>
      <c r="F692" s="32">
        <v>1843062</v>
      </c>
      <c r="G692" s="33">
        <v>1022762</v>
      </c>
    </row>
    <row r="693" spans="1:7" s="9" customFormat="1" ht="38.25" x14ac:dyDescent="0.2">
      <c r="A693" s="27" t="s">
        <v>1436</v>
      </c>
      <c r="B693" s="28" t="s">
        <v>1449</v>
      </c>
      <c r="C693" s="29" t="s">
        <v>490</v>
      </c>
      <c r="D693" s="30" t="s">
        <v>1451</v>
      </c>
      <c r="E693" s="31">
        <v>1159205</v>
      </c>
      <c r="F693" s="32">
        <v>1818042</v>
      </c>
      <c r="G693" s="33">
        <v>1838276</v>
      </c>
    </row>
    <row r="694" spans="1:7" s="9" customFormat="1" ht="38.25" x14ac:dyDescent="0.2">
      <c r="A694" s="27" t="s">
        <v>1436</v>
      </c>
      <c r="B694" s="28" t="s">
        <v>1449</v>
      </c>
      <c r="C694" s="29" t="s">
        <v>491</v>
      </c>
      <c r="D694" s="30" t="s">
        <v>1452</v>
      </c>
      <c r="E694" s="31">
        <v>1368005</v>
      </c>
      <c r="F694" s="32">
        <v>1452504</v>
      </c>
      <c r="G694" s="33">
        <v>1104926</v>
      </c>
    </row>
    <row r="695" spans="1:7" s="9" customFormat="1" ht="51" x14ac:dyDescent="0.2">
      <c r="A695" s="27" t="s">
        <v>1436</v>
      </c>
      <c r="B695" s="28" t="s">
        <v>1449</v>
      </c>
      <c r="C695" s="29" t="s">
        <v>492</v>
      </c>
      <c r="D695" s="30" t="s">
        <v>1453</v>
      </c>
      <c r="E695" s="31">
        <v>1333126</v>
      </c>
      <c r="F695" s="32">
        <v>1168059</v>
      </c>
      <c r="G695" s="33">
        <v>719883</v>
      </c>
    </row>
    <row r="696" spans="1:7" s="9" customFormat="1" ht="38.25" x14ac:dyDescent="0.2">
      <c r="A696" s="27" t="s">
        <v>1436</v>
      </c>
      <c r="B696" s="28" t="s">
        <v>1449</v>
      </c>
      <c r="C696" s="29" t="s">
        <v>493</v>
      </c>
      <c r="D696" s="30" t="s">
        <v>1454</v>
      </c>
      <c r="E696" s="31">
        <v>265951</v>
      </c>
      <c r="F696" s="32">
        <v>255775</v>
      </c>
      <c r="G696" s="33">
        <v>265350</v>
      </c>
    </row>
    <row r="697" spans="1:7" s="9" customFormat="1" ht="38.25" x14ac:dyDescent="0.2">
      <c r="A697" s="27" t="s">
        <v>1436</v>
      </c>
      <c r="B697" s="28" t="s">
        <v>1449</v>
      </c>
      <c r="C697" s="29" t="s">
        <v>494</v>
      </c>
      <c r="D697" s="30" t="s">
        <v>1455</v>
      </c>
      <c r="E697" s="31">
        <v>577696</v>
      </c>
      <c r="F697" s="32">
        <v>664407</v>
      </c>
      <c r="G697" s="33">
        <v>734905</v>
      </c>
    </row>
    <row r="698" spans="1:7" s="9" customFormat="1" ht="38.25" x14ac:dyDescent="0.2">
      <c r="A698" s="27" t="s">
        <v>1436</v>
      </c>
      <c r="B698" s="28" t="s">
        <v>1449</v>
      </c>
      <c r="C698" s="29" t="s">
        <v>495</v>
      </c>
      <c r="D698" s="30" t="s">
        <v>1456</v>
      </c>
      <c r="E698" s="31">
        <v>1591014</v>
      </c>
      <c r="F698" s="32">
        <v>1647211</v>
      </c>
      <c r="G698" s="33">
        <v>1496012</v>
      </c>
    </row>
    <row r="699" spans="1:7" s="9" customFormat="1" ht="38.25" x14ac:dyDescent="0.2">
      <c r="A699" s="27" t="s">
        <v>1436</v>
      </c>
      <c r="B699" s="28" t="s">
        <v>1449</v>
      </c>
      <c r="C699" s="29" t="s">
        <v>496</v>
      </c>
      <c r="D699" s="30" t="s">
        <v>1457</v>
      </c>
      <c r="E699" s="31">
        <v>222775</v>
      </c>
      <c r="F699" s="32">
        <v>242333</v>
      </c>
      <c r="G699" s="33">
        <v>230306</v>
      </c>
    </row>
    <row r="700" spans="1:7" s="9" customFormat="1" ht="38.25" x14ac:dyDescent="0.2">
      <c r="A700" s="27" t="s">
        <v>1436</v>
      </c>
      <c r="B700" s="28" t="s">
        <v>1449</v>
      </c>
      <c r="C700" s="29" t="s">
        <v>2024</v>
      </c>
      <c r="D700" s="30" t="s">
        <v>2439</v>
      </c>
      <c r="E700" s="31">
        <v>72926</v>
      </c>
      <c r="F700" s="32">
        <v>96109</v>
      </c>
      <c r="G700" s="33">
        <v>137519</v>
      </c>
    </row>
    <row r="701" spans="1:7" s="9" customFormat="1" ht="38.25" x14ac:dyDescent="0.2">
      <c r="A701" s="27" t="s">
        <v>1436</v>
      </c>
      <c r="B701" s="28" t="s">
        <v>1458</v>
      </c>
      <c r="C701" s="29" t="s">
        <v>2914</v>
      </c>
      <c r="D701" s="30" t="s">
        <v>2915</v>
      </c>
      <c r="E701" s="31" t="s">
        <v>12</v>
      </c>
      <c r="F701" s="32">
        <v>1301971</v>
      </c>
      <c r="G701" s="33">
        <v>882431</v>
      </c>
    </row>
    <row r="702" spans="1:7" s="9" customFormat="1" ht="38.25" x14ac:dyDescent="0.2">
      <c r="A702" s="27" t="s">
        <v>1436</v>
      </c>
      <c r="B702" s="28" t="s">
        <v>1459</v>
      </c>
      <c r="C702" s="29" t="s">
        <v>497</v>
      </c>
      <c r="D702" s="30" t="s">
        <v>1460</v>
      </c>
      <c r="E702" s="31">
        <v>1290151</v>
      </c>
      <c r="F702" s="32">
        <v>1524429</v>
      </c>
      <c r="G702" s="33">
        <v>1050150</v>
      </c>
    </row>
    <row r="703" spans="1:7" s="9" customFormat="1" ht="38.25" x14ac:dyDescent="0.2">
      <c r="A703" s="27" t="s">
        <v>1436</v>
      </c>
      <c r="B703" s="28" t="s">
        <v>1459</v>
      </c>
      <c r="C703" s="29" t="s">
        <v>498</v>
      </c>
      <c r="D703" s="30" t="s">
        <v>1461</v>
      </c>
      <c r="E703" s="31">
        <v>110719</v>
      </c>
      <c r="F703" s="32">
        <v>138413</v>
      </c>
      <c r="G703" s="33">
        <v>96866</v>
      </c>
    </row>
    <row r="704" spans="1:7" s="9" customFormat="1" ht="25.5" x14ac:dyDescent="0.2">
      <c r="A704" s="27" t="s">
        <v>1436</v>
      </c>
      <c r="B704" s="28" t="s">
        <v>1462</v>
      </c>
      <c r="C704" s="29" t="s">
        <v>499</v>
      </c>
      <c r="D704" s="30" t="s">
        <v>1463</v>
      </c>
      <c r="E704" s="31">
        <v>2916174</v>
      </c>
      <c r="F704" s="32">
        <v>2366386</v>
      </c>
      <c r="G704" s="33">
        <v>1715661</v>
      </c>
    </row>
    <row r="705" spans="1:7" s="9" customFormat="1" ht="25.5" x14ac:dyDescent="0.2">
      <c r="A705" s="27" t="s">
        <v>1436</v>
      </c>
      <c r="B705" s="28" t="s">
        <v>1462</v>
      </c>
      <c r="C705" s="29" t="s">
        <v>500</v>
      </c>
      <c r="D705" s="30" t="s">
        <v>1464</v>
      </c>
      <c r="E705" s="31">
        <v>1540351</v>
      </c>
      <c r="F705" s="32">
        <v>1910575</v>
      </c>
      <c r="G705" s="33">
        <v>1084373</v>
      </c>
    </row>
    <row r="706" spans="1:7" s="9" customFormat="1" ht="25.5" x14ac:dyDescent="0.2">
      <c r="A706" s="27" t="s">
        <v>1436</v>
      </c>
      <c r="B706" s="28" t="s">
        <v>1462</v>
      </c>
      <c r="C706" s="29" t="s">
        <v>2780</v>
      </c>
      <c r="D706" s="30" t="s">
        <v>2781</v>
      </c>
      <c r="E706" s="31">
        <v>378143</v>
      </c>
      <c r="F706" s="32">
        <v>378062</v>
      </c>
      <c r="G706" s="33">
        <v>318399</v>
      </c>
    </row>
    <row r="707" spans="1:7" s="9" customFormat="1" ht="51" x14ac:dyDescent="0.2">
      <c r="A707" s="27" t="s">
        <v>1436</v>
      </c>
      <c r="B707" s="28" t="s">
        <v>1465</v>
      </c>
      <c r="C707" s="29" t="s">
        <v>501</v>
      </c>
      <c r="D707" s="30" t="s">
        <v>1466</v>
      </c>
      <c r="E707" s="31">
        <v>4278321</v>
      </c>
      <c r="F707" s="32">
        <v>5303355</v>
      </c>
      <c r="G707" s="33">
        <v>3314710</v>
      </c>
    </row>
    <row r="708" spans="1:7" s="9" customFormat="1" ht="51" x14ac:dyDescent="0.2">
      <c r="A708" s="27" t="s">
        <v>1436</v>
      </c>
      <c r="B708" s="28" t="s">
        <v>1465</v>
      </c>
      <c r="C708" s="29" t="s">
        <v>502</v>
      </c>
      <c r="D708" s="30" t="s">
        <v>1467</v>
      </c>
      <c r="E708" s="31">
        <v>3929660</v>
      </c>
      <c r="F708" s="32">
        <v>4660881</v>
      </c>
      <c r="G708" s="33">
        <v>4181231</v>
      </c>
    </row>
    <row r="709" spans="1:7" s="9" customFormat="1" ht="25.5" x14ac:dyDescent="0.2">
      <c r="A709" s="27" t="s">
        <v>1436</v>
      </c>
      <c r="B709" s="28" t="s">
        <v>2916</v>
      </c>
      <c r="C709" s="29" t="s">
        <v>2917</v>
      </c>
      <c r="D709" s="30" t="s">
        <v>2918</v>
      </c>
      <c r="E709" s="31" t="s">
        <v>12</v>
      </c>
      <c r="F709" s="32">
        <v>648439</v>
      </c>
      <c r="G709" s="33">
        <v>833810</v>
      </c>
    </row>
    <row r="710" spans="1:7" s="9" customFormat="1" ht="25.5" x14ac:dyDescent="0.2">
      <c r="A710" s="27" t="s">
        <v>1436</v>
      </c>
      <c r="B710" s="28" t="s">
        <v>2916</v>
      </c>
      <c r="C710" s="29" t="s">
        <v>2919</v>
      </c>
      <c r="D710" s="30" t="s">
        <v>2920</v>
      </c>
      <c r="E710" s="31" t="s">
        <v>12</v>
      </c>
      <c r="F710" s="32">
        <v>399696</v>
      </c>
      <c r="G710" s="33">
        <v>276072</v>
      </c>
    </row>
    <row r="711" spans="1:7" s="9" customFormat="1" ht="25.5" x14ac:dyDescent="0.2">
      <c r="A711" s="27" t="s">
        <v>1436</v>
      </c>
      <c r="B711" s="28" t="s">
        <v>2916</v>
      </c>
      <c r="C711" s="29" t="s">
        <v>3128</v>
      </c>
      <c r="D711" s="30" t="s">
        <v>3129</v>
      </c>
      <c r="E711" s="31" t="s">
        <v>12</v>
      </c>
      <c r="F711" s="32" t="s">
        <v>12</v>
      </c>
      <c r="G711" s="33">
        <v>58188</v>
      </c>
    </row>
    <row r="712" spans="1:7" s="9" customFormat="1" ht="25.5" x14ac:dyDescent="0.2">
      <c r="A712" s="27" t="s">
        <v>1436</v>
      </c>
      <c r="B712" s="28" t="s">
        <v>1468</v>
      </c>
      <c r="C712" s="29" t="s">
        <v>503</v>
      </c>
      <c r="D712" s="30" t="s">
        <v>1469</v>
      </c>
      <c r="E712" s="31">
        <v>3779423</v>
      </c>
      <c r="F712" s="32">
        <v>4639573</v>
      </c>
      <c r="G712" s="33">
        <v>3338481</v>
      </c>
    </row>
    <row r="713" spans="1:7" s="9" customFormat="1" ht="25.5" x14ac:dyDescent="0.2">
      <c r="A713" s="27" t="s">
        <v>1436</v>
      </c>
      <c r="B713" s="28" t="s">
        <v>1468</v>
      </c>
      <c r="C713" s="29" t="s">
        <v>504</v>
      </c>
      <c r="D713" s="30" t="s">
        <v>1470</v>
      </c>
      <c r="E713" s="31">
        <v>2453520</v>
      </c>
      <c r="F713" s="32">
        <v>2929071</v>
      </c>
      <c r="G713" s="33">
        <v>1450972</v>
      </c>
    </row>
    <row r="714" spans="1:7" s="9" customFormat="1" ht="51" x14ac:dyDescent="0.2">
      <c r="A714" s="27" t="s">
        <v>1436</v>
      </c>
      <c r="B714" s="28" t="s">
        <v>1468</v>
      </c>
      <c r="C714" s="29" t="s">
        <v>505</v>
      </c>
      <c r="D714" s="30" t="s">
        <v>1471</v>
      </c>
      <c r="E714" s="31">
        <v>1074425</v>
      </c>
      <c r="F714" s="32">
        <v>1495810</v>
      </c>
      <c r="G714" s="33">
        <v>1392939</v>
      </c>
    </row>
    <row r="715" spans="1:7" s="9" customFormat="1" ht="51" x14ac:dyDescent="0.2">
      <c r="A715" s="27" t="s">
        <v>1436</v>
      </c>
      <c r="B715" s="28" t="s">
        <v>1468</v>
      </c>
      <c r="C715" s="29" t="s">
        <v>2782</v>
      </c>
      <c r="D715" s="30" t="s">
        <v>2783</v>
      </c>
      <c r="E715" s="31">
        <v>367239</v>
      </c>
      <c r="F715" s="32">
        <v>417874</v>
      </c>
      <c r="G715" s="33">
        <v>470033</v>
      </c>
    </row>
    <row r="716" spans="1:7" s="9" customFormat="1" ht="63.75" x14ac:dyDescent="0.2">
      <c r="A716" s="27" t="s">
        <v>1436</v>
      </c>
      <c r="B716" s="28" t="s">
        <v>1472</v>
      </c>
      <c r="C716" s="29" t="s">
        <v>506</v>
      </c>
      <c r="D716" s="30" t="s">
        <v>1473</v>
      </c>
      <c r="E716" s="31">
        <v>298396</v>
      </c>
      <c r="F716" s="32">
        <v>301943</v>
      </c>
      <c r="G716" s="33">
        <v>150855</v>
      </c>
    </row>
    <row r="717" spans="1:7" s="9" customFormat="1" ht="25.5" x14ac:dyDescent="0.2">
      <c r="A717" s="27" t="s">
        <v>1436</v>
      </c>
      <c r="B717" s="28" t="s">
        <v>1474</v>
      </c>
      <c r="C717" s="29" t="s">
        <v>507</v>
      </c>
      <c r="D717" s="30" t="s">
        <v>1475</v>
      </c>
      <c r="E717" s="31">
        <v>3129</v>
      </c>
      <c r="F717" s="32">
        <v>4566</v>
      </c>
      <c r="G717" s="33">
        <v>3709</v>
      </c>
    </row>
    <row r="718" spans="1:7" s="9" customFormat="1" ht="25.5" x14ac:dyDescent="0.2">
      <c r="A718" s="27" t="s">
        <v>1436</v>
      </c>
      <c r="B718" s="28" t="s">
        <v>1476</v>
      </c>
      <c r="C718" s="29" t="s">
        <v>508</v>
      </c>
      <c r="D718" s="30" t="s">
        <v>1477</v>
      </c>
      <c r="E718" s="31">
        <v>1275102</v>
      </c>
      <c r="F718" s="32">
        <v>1860493</v>
      </c>
      <c r="G718" s="33">
        <v>1671862</v>
      </c>
    </row>
    <row r="719" spans="1:7" s="9" customFormat="1" ht="25.5" x14ac:dyDescent="0.2">
      <c r="A719" s="27" t="s">
        <v>1436</v>
      </c>
      <c r="B719" s="28" t="s">
        <v>1476</v>
      </c>
      <c r="C719" s="29" t="s">
        <v>509</v>
      </c>
      <c r="D719" s="30" t="s">
        <v>1478</v>
      </c>
      <c r="E719" s="31">
        <v>1059359</v>
      </c>
      <c r="F719" s="32">
        <v>1363024</v>
      </c>
      <c r="G719" s="33">
        <v>1381145</v>
      </c>
    </row>
    <row r="720" spans="1:7" s="9" customFormat="1" ht="51" x14ac:dyDescent="0.2">
      <c r="A720" s="27" t="s">
        <v>1436</v>
      </c>
      <c r="B720" s="28" t="s">
        <v>1476</v>
      </c>
      <c r="C720" s="29" t="s">
        <v>510</v>
      </c>
      <c r="D720" s="30" t="s">
        <v>1479</v>
      </c>
      <c r="E720" s="31">
        <v>355373</v>
      </c>
      <c r="F720" s="32">
        <v>509832</v>
      </c>
      <c r="G720" s="33">
        <v>375915</v>
      </c>
    </row>
    <row r="721" spans="1:7" s="9" customFormat="1" ht="38.25" x14ac:dyDescent="0.2">
      <c r="A721" s="27" t="s">
        <v>1436</v>
      </c>
      <c r="B721" s="28" t="s">
        <v>1476</v>
      </c>
      <c r="C721" s="29" t="s">
        <v>511</v>
      </c>
      <c r="D721" s="30" t="s">
        <v>1480</v>
      </c>
      <c r="E721" s="31">
        <v>170615</v>
      </c>
      <c r="F721" s="32">
        <v>304787</v>
      </c>
      <c r="G721" s="33">
        <v>231610</v>
      </c>
    </row>
    <row r="722" spans="1:7" s="9" customFormat="1" ht="25.5" x14ac:dyDescent="0.2">
      <c r="A722" s="27" t="s">
        <v>1436</v>
      </c>
      <c r="B722" s="28" t="s">
        <v>1476</v>
      </c>
      <c r="C722" s="29" t="s">
        <v>512</v>
      </c>
      <c r="D722" s="30" t="s">
        <v>1481</v>
      </c>
      <c r="E722" s="31">
        <v>3436949</v>
      </c>
      <c r="F722" s="32">
        <v>4936795</v>
      </c>
      <c r="G722" s="33">
        <v>4116660</v>
      </c>
    </row>
    <row r="723" spans="1:7" s="9" customFormat="1" ht="25.5" x14ac:dyDescent="0.2">
      <c r="A723" s="27" t="s">
        <v>1436</v>
      </c>
      <c r="B723" s="28" t="s">
        <v>1476</v>
      </c>
      <c r="C723" s="29" t="s">
        <v>2025</v>
      </c>
      <c r="D723" s="30" t="s">
        <v>2440</v>
      </c>
      <c r="E723" s="31">
        <v>92523</v>
      </c>
      <c r="F723" s="32">
        <v>48883</v>
      </c>
      <c r="G723" s="33">
        <v>31162</v>
      </c>
    </row>
    <row r="724" spans="1:7" s="9" customFormat="1" ht="38.25" x14ac:dyDescent="0.2">
      <c r="A724" s="27" t="s">
        <v>1436</v>
      </c>
      <c r="B724" s="28" t="s">
        <v>1482</v>
      </c>
      <c r="C724" s="29" t="s">
        <v>513</v>
      </c>
      <c r="D724" s="30" t="s">
        <v>1483</v>
      </c>
      <c r="E724" s="31">
        <v>407525</v>
      </c>
      <c r="F724" s="32">
        <v>604580</v>
      </c>
      <c r="G724" s="33">
        <v>597962</v>
      </c>
    </row>
    <row r="725" spans="1:7" s="9" customFormat="1" ht="63.75" x14ac:dyDescent="0.2">
      <c r="A725" s="27" t="s">
        <v>1436</v>
      </c>
      <c r="B725" s="28" t="s">
        <v>1482</v>
      </c>
      <c r="C725" s="29" t="s">
        <v>514</v>
      </c>
      <c r="D725" s="30" t="s">
        <v>1484</v>
      </c>
      <c r="E725" s="31">
        <v>3429126</v>
      </c>
      <c r="F725" s="32">
        <v>4242850</v>
      </c>
      <c r="G725" s="33">
        <v>4228879</v>
      </c>
    </row>
    <row r="726" spans="1:7" s="9" customFormat="1" ht="51" x14ac:dyDescent="0.2">
      <c r="A726" s="27" t="s">
        <v>1436</v>
      </c>
      <c r="B726" s="28" t="s">
        <v>1482</v>
      </c>
      <c r="C726" s="29" t="s">
        <v>515</v>
      </c>
      <c r="D726" s="30" t="s">
        <v>1485</v>
      </c>
      <c r="E726" s="31">
        <v>411484</v>
      </c>
      <c r="F726" s="32">
        <v>502938</v>
      </c>
      <c r="G726" s="33">
        <v>543651</v>
      </c>
    </row>
    <row r="727" spans="1:7" s="9" customFormat="1" ht="38.25" x14ac:dyDescent="0.2">
      <c r="A727" s="27" t="s">
        <v>1436</v>
      </c>
      <c r="B727" s="28" t="s">
        <v>1486</v>
      </c>
      <c r="C727" s="29" t="s">
        <v>516</v>
      </c>
      <c r="D727" s="30" t="s">
        <v>1487</v>
      </c>
      <c r="E727" s="31">
        <v>6506891</v>
      </c>
      <c r="F727" s="32">
        <v>8514931</v>
      </c>
      <c r="G727" s="33">
        <v>8677983</v>
      </c>
    </row>
    <row r="728" spans="1:7" s="9" customFormat="1" ht="25.5" x14ac:dyDescent="0.2">
      <c r="A728" s="27" t="s">
        <v>1436</v>
      </c>
      <c r="B728" s="28" t="s">
        <v>1486</v>
      </c>
      <c r="C728" s="29" t="s">
        <v>517</v>
      </c>
      <c r="D728" s="30" t="s">
        <v>1488</v>
      </c>
      <c r="E728" s="31">
        <v>368461</v>
      </c>
      <c r="F728" s="32">
        <v>417528</v>
      </c>
      <c r="G728" s="33">
        <v>413837</v>
      </c>
    </row>
    <row r="729" spans="1:7" s="9" customFormat="1" ht="63.75" x14ac:dyDescent="0.2">
      <c r="A729" s="27" t="s">
        <v>1436</v>
      </c>
      <c r="B729" s="28" t="s">
        <v>1486</v>
      </c>
      <c r="C729" s="29" t="s">
        <v>518</v>
      </c>
      <c r="D729" s="30" t="s">
        <v>1489</v>
      </c>
      <c r="E729" s="31">
        <v>3516497</v>
      </c>
      <c r="F729" s="32">
        <v>4115734</v>
      </c>
      <c r="G729" s="33">
        <v>3528856</v>
      </c>
    </row>
    <row r="730" spans="1:7" s="9" customFormat="1" ht="25.5" x14ac:dyDescent="0.2">
      <c r="A730" s="27" t="s">
        <v>1436</v>
      </c>
      <c r="B730" s="28" t="s">
        <v>1486</v>
      </c>
      <c r="C730" s="29" t="s">
        <v>519</v>
      </c>
      <c r="D730" s="30" t="s">
        <v>1490</v>
      </c>
      <c r="E730" s="31">
        <v>2114793</v>
      </c>
      <c r="F730" s="32">
        <v>2430613</v>
      </c>
      <c r="G730" s="33">
        <v>2176558</v>
      </c>
    </row>
    <row r="731" spans="1:7" s="9" customFormat="1" ht="38.25" x14ac:dyDescent="0.2">
      <c r="A731" s="27" t="s">
        <v>1436</v>
      </c>
      <c r="B731" s="28" t="s">
        <v>1491</v>
      </c>
      <c r="C731" s="29" t="s">
        <v>520</v>
      </c>
      <c r="D731" s="30" t="s">
        <v>1492</v>
      </c>
      <c r="E731" s="31">
        <v>615305</v>
      </c>
      <c r="F731" s="32">
        <v>703973</v>
      </c>
      <c r="G731" s="33">
        <v>795527</v>
      </c>
    </row>
    <row r="732" spans="1:7" s="9" customFormat="1" ht="25.5" x14ac:dyDescent="0.2">
      <c r="A732" s="27" t="s">
        <v>1436</v>
      </c>
      <c r="B732" s="28" t="s">
        <v>1491</v>
      </c>
      <c r="C732" s="29" t="s">
        <v>521</v>
      </c>
      <c r="D732" s="30" t="s">
        <v>1490</v>
      </c>
      <c r="E732" s="31">
        <v>138208</v>
      </c>
      <c r="F732" s="32">
        <v>119389</v>
      </c>
      <c r="G732" s="33">
        <v>90649</v>
      </c>
    </row>
    <row r="733" spans="1:7" s="9" customFormat="1" ht="38.25" x14ac:dyDescent="0.2">
      <c r="A733" s="27" t="s">
        <v>1493</v>
      </c>
      <c r="B733" s="28" t="s">
        <v>1494</v>
      </c>
      <c r="C733" s="29" t="s">
        <v>2026</v>
      </c>
      <c r="D733" s="30" t="s">
        <v>2921</v>
      </c>
      <c r="E733" s="31">
        <v>18186656</v>
      </c>
      <c r="F733" s="32">
        <v>22866908</v>
      </c>
      <c r="G733" s="33">
        <v>20392213</v>
      </c>
    </row>
    <row r="734" spans="1:7" s="9" customFormat="1" ht="38.25" x14ac:dyDescent="0.2">
      <c r="A734" s="27" t="s">
        <v>1493</v>
      </c>
      <c r="B734" s="28" t="s">
        <v>1494</v>
      </c>
      <c r="C734" s="29" t="s">
        <v>2027</v>
      </c>
      <c r="D734" s="30" t="s">
        <v>2441</v>
      </c>
      <c r="E734" s="31">
        <v>414316</v>
      </c>
      <c r="F734" s="32">
        <v>407744</v>
      </c>
      <c r="G734" s="33">
        <v>512002</v>
      </c>
    </row>
    <row r="735" spans="1:7" s="9" customFormat="1" ht="38.25" x14ac:dyDescent="0.2">
      <c r="A735" s="27" t="s">
        <v>1493</v>
      </c>
      <c r="B735" s="28" t="s">
        <v>1494</v>
      </c>
      <c r="C735" s="29" t="s">
        <v>522</v>
      </c>
      <c r="D735" s="30" t="s">
        <v>1495</v>
      </c>
      <c r="E735" s="31">
        <v>477278</v>
      </c>
      <c r="F735" s="32">
        <v>590115</v>
      </c>
      <c r="G735" s="33">
        <v>818148</v>
      </c>
    </row>
    <row r="736" spans="1:7" s="9" customFormat="1" ht="38.25" x14ac:dyDescent="0.2">
      <c r="A736" s="27" t="s">
        <v>1493</v>
      </c>
      <c r="B736" s="28" t="s">
        <v>1494</v>
      </c>
      <c r="C736" s="29" t="s">
        <v>523</v>
      </c>
      <c r="D736" s="30" t="s">
        <v>1496</v>
      </c>
      <c r="E736" s="31">
        <v>1964101</v>
      </c>
      <c r="F736" s="32">
        <v>1771744</v>
      </c>
      <c r="G736" s="33">
        <v>1807159</v>
      </c>
    </row>
    <row r="737" spans="1:7" s="9" customFormat="1" ht="51" x14ac:dyDescent="0.2">
      <c r="A737" s="27" t="s">
        <v>1493</v>
      </c>
      <c r="B737" s="28" t="s">
        <v>1494</v>
      </c>
      <c r="C737" s="29" t="s">
        <v>524</v>
      </c>
      <c r="D737" s="30" t="s">
        <v>1497</v>
      </c>
      <c r="E737" s="31">
        <v>1428319</v>
      </c>
      <c r="F737" s="32">
        <v>1647337</v>
      </c>
      <c r="G737" s="33">
        <v>1389604</v>
      </c>
    </row>
    <row r="738" spans="1:7" s="9" customFormat="1" ht="38.25" x14ac:dyDescent="0.2">
      <c r="A738" s="27" t="s">
        <v>1493</v>
      </c>
      <c r="B738" s="28" t="s">
        <v>1494</v>
      </c>
      <c r="C738" s="29" t="s">
        <v>525</v>
      </c>
      <c r="D738" s="30" t="s">
        <v>1498</v>
      </c>
      <c r="E738" s="31">
        <v>20163807</v>
      </c>
      <c r="F738" s="32">
        <v>24096314</v>
      </c>
      <c r="G738" s="33">
        <v>21015191</v>
      </c>
    </row>
    <row r="739" spans="1:7" s="9" customFormat="1" ht="63.75" x14ac:dyDescent="0.2">
      <c r="A739" s="27" t="s">
        <v>1493</v>
      </c>
      <c r="B739" s="28" t="s">
        <v>1494</v>
      </c>
      <c r="C739" s="29" t="s">
        <v>526</v>
      </c>
      <c r="D739" s="30" t="s">
        <v>2922</v>
      </c>
      <c r="E739" s="31">
        <v>6379199</v>
      </c>
      <c r="F739" s="32">
        <v>7094033</v>
      </c>
      <c r="G739" s="33">
        <v>6477822</v>
      </c>
    </row>
    <row r="740" spans="1:7" s="9" customFormat="1" ht="38.25" x14ac:dyDescent="0.2">
      <c r="A740" s="27" t="s">
        <v>1493</v>
      </c>
      <c r="B740" s="28" t="s">
        <v>1494</v>
      </c>
      <c r="C740" s="29" t="s">
        <v>527</v>
      </c>
      <c r="D740" s="30" t="s">
        <v>1499</v>
      </c>
      <c r="E740" s="31">
        <v>6699082</v>
      </c>
      <c r="F740" s="32">
        <v>9373180</v>
      </c>
      <c r="G740" s="33">
        <v>9277762</v>
      </c>
    </row>
    <row r="741" spans="1:7" s="9" customFormat="1" ht="38.25" x14ac:dyDescent="0.2">
      <c r="A741" s="27" t="s">
        <v>1493</v>
      </c>
      <c r="B741" s="28" t="s">
        <v>1494</v>
      </c>
      <c r="C741" s="29" t="s">
        <v>2028</v>
      </c>
      <c r="D741" s="30" t="s">
        <v>2442</v>
      </c>
      <c r="E741" s="31">
        <v>3065762</v>
      </c>
      <c r="F741" s="32">
        <v>3678551</v>
      </c>
      <c r="G741" s="33">
        <v>3941692</v>
      </c>
    </row>
    <row r="742" spans="1:7" s="9" customFormat="1" ht="38.25" x14ac:dyDescent="0.2">
      <c r="A742" s="27" t="s">
        <v>1493</v>
      </c>
      <c r="B742" s="28" t="s">
        <v>1500</v>
      </c>
      <c r="C742" s="29" t="s">
        <v>3130</v>
      </c>
      <c r="D742" s="30" t="s">
        <v>3131</v>
      </c>
      <c r="E742" s="31"/>
      <c r="F742" s="32"/>
      <c r="G742" s="33">
        <v>3338983</v>
      </c>
    </row>
    <row r="743" spans="1:7" s="9" customFormat="1" ht="38.25" x14ac:dyDescent="0.2">
      <c r="A743" s="27" t="s">
        <v>1493</v>
      </c>
      <c r="B743" s="28" t="s">
        <v>1500</v>
      </c>
      <c r="C743" s="29" t="s">
        <v>3132</v>
      </c>
      <c r="D743" s="30" t="s">
        <v>3133</v>
      </c>
      <c r="E743" s="31"/>
      <c r="F743" s="32"/>
      <c r="G743" s="33">
        <v>311486</v>
      </c>
    </row>
    <row r="744" spans="1:7" s="9" customFormat="1" ht="38.25" x14ac:dyDescent="0.2">
      <c r="A744" s="27" t="s">
        <v>1493</v>
      </c>
      <c r="B744" s="28" t="s">
        <v>1500</v>
      </c>
      <c r="C744" s="29" t="s">
        <v>3134</v>
      </c>
      <c r="D744" s="30" t="s">
        <v>3135</v>
      </c>
      <c r="E744" s="31"/>
      <c r="F744" s="32"/>
      <c r="G744" s="33">
        <v>5264673</v>
      </c>
    </row>
    <row r="745" spans="1:7" s="9" customFormat="1" ht="38.25" x14ac:dyDescent="0.2">
      <c r="A745" s="27" t="s">
        <v>1493</v>
      </c>
      <c r="B745" s="28" t="s">
        <v>1500</v>
      </c>
      <c r="C745" s="29" t="s">
        <v>3136</v>
      </c>
      <c r="D745" s="30" t="s">
        <v>3137</v>
      </c>
      <c r="E745" s="31"/>
      <c r="F745" s="32"/>
      <c r="G745" s="33">
        <v>1363136</v>
      </c>
    </row>
    <row r="746" spans="1:7" s="9" customFormat="1" ht="38.25" x14ac:dyDescent="0.2">
      <c r="A746" s="27" t="s">
        <v>1493</v>
      </c>
      <c r="B746" s="28" t="s">
        <v>1500</v>
      </c>
      <c r="C746" s="29" t="s">
        <v>2029</v>
      </c>
      <c r="D746" s="30" t="s">
        <v>2443</v>
      </c>
      <c r="E746" s="31">
        <v>115683</v>
      </c>
      <c r="F746" s="32">
        <v>120315</v>
      </c>
      <c r="G746" s="33">
        <v>185342</v>
      </c>
    </row>
    <row r="747" spans="1:7" s="9" customFormat="1" ht="38.25" x14ac:dyDescent="0.2">
      <c r="A747" s="27" t="s">
        <v>1493</v>
      </c>
      <c r="B747" s="28" t="s">
        <v>1501</v>
      </c>
      <c r="C747" s="29" t="s">
        <v>2030</v>
      </c>
      <c r="D747" s="30" t="s">
        <v>2444</v>
      </c>
      <c r="E747" s="31">
        <v>4737404</v>
      </c>
      <c r="F747" s="32">
        <v>4671696</v>
      </c>
      <c r="G747" s="33">
        <v>3788459</v>
      </c>
    </row>
    <row r="748" spans="1:7" s="9" customFormat="1" ht="38.25" x14ac:dyDescent="0.2">
      <c r="A748" s="27" t="s">
        <v>1493</v>
      </c>
      <c r="B748" s="28" t="s">
        <v>1501</v>
      </c>
      <c r="C748" s="29" t="s">
        <v>528</v>
      </c>
      <c r="D748" s="30" t="s">
        <v>1502</v>
      </c>
      <c r="E748" s="31">
        <v>1864851</v>
      </c>
      <c r="F748" s="32">
        <v>3169260</v>
      </c>
      <c r="G748" s="33">
        <v>2993096</v>
      </c>
    </row>
    <row r="749" spans="1:7" s="9" customFormat="1" ht="38.25" x14ac:dyDescent="0.2">
      <c r="A749" s="27" t="s">
        <v>1493</v>
      </c>
      <c r="B749" s="28" t="s">
        <v>1501</v>
      </c>
      <c r="C749" s="29" t="s">
        <v>2031</v>
      </c>
      <c r="D749" s="30" t="s">
        <v>2445</v>
      </c>
      <c r="E749" s="31">
        <v>945873</v>
      </c>
      <c r="F749" s="32">
        <v>1665707</v>
      </c>
      <c r="G749" s="33">
        <v>907815</v>
      </c>
    </row>
    <row r="750" spans="1:7" s="9" customFormat="1" ht="51" x14ac:dyDescent="0.2">
      <c r="A750" s="27" t="s">
        <v>1493</v>
      </c>
      <c r="B750" s="28" t="s">
        <v>1503</v>
      </c>
      <c r="C750" s="29" t="s">
        <v>529</v>
      </c>
      <c r="D750" s="30" t="s">
        <v>1504</v>
      </c>
      <c r="E750" s="31">
        <v>158955</v>
      </c>
      <c r="F750" s="32">
        <v>117775</v>
      </c>
      <c r="G750" s="33">
        <v>85509</v>
      </c>
    </row>
    <row r="751" spans="1:7" s="9" customFormat="1" ht="51" x14ac:dyDescent="0.2">
      <c r="A751" s="27" t="s">
        <v>1493</v>
      </c>
      <c r="B751" s="28" t="s">
        <v>1503</v>
      </c>
      <c r="C751" s="29" t="s">
        <v>530</v>
      </c>
      <c r="D751" s="30" t="s">
        <v>1505</v>
      </c>
      <c r="E751" s="31">
        <v>506095</v>
      </c>
      <c r="F751" s="32">
        <v>500519</v>
      </c>
      <c r="G751" s="33">
        <v>437519</v>
      </c>
    </row>
    <row r="752" spans="1:7" s="9" customFormat="1" ht="51" x14ac:dyDescent="0.2">
      <c r="A752" s="27" t="s">
        <v>1493</v>
      </c>
      <c r="B752" s="28" t="s">
        <v>1503</v>
      </c>
      <c r="C752" s="29" t="s">
        <v>531</v>
      </c>
      <c r="D752" s="30" t="s">
        <v>1506</v>
      </c>
      <c r="E752" s="31">
        <v>2104649</v>
      </c>
      <c r="F752" s="32">
        <v>1763398</v>
      </c>
      <c r="G752" s="33">
        <v>2193629</v>
      </c>
    </row>
    <row r="753" spans="1:7" s="9" customFormat="1" ht="51" x14ac:dyDescent="0.2">
      <c r="A753" s="27" t="s">
        <v>1493</v>
      </c>
      <c r="B753" s="28" t="s">
        <v>1503</v>
      </c>
      <c r="C753" s="29" t="s">
        <v>532</v>
      </c>
      <c r="D753" s="30" t="s">
        <v>1507</v>
      </c>
      <c r="E753" s="31">
        <v>1661645</v>
      </c>
      <c r="F753" s="32">
        <v>1851893</v>
      </c>
      <c r="G753" s="33">
        <v>1664816</v>
      </c>
    </row>
    <row r="754" spans="1:7" s="9" customFormat="1" ht="38.25" x14ac:dyDescent="0.2">
      <c r="A754" s="27" t="s">
        <v>1493</v>
      </c>
      <c r="B754" s="28" t="s">
        <v>1503</v>
      </c>
      <c r="C754" s="29" t="s">
        <v>533</v>
      </c>
      <c r="D754" s="30" t="s">
        <v>1508</v>
      </c>
      <c r="E754" s="31">
        <v>5887817</v>
      </c>
      <c r="F754" s="32">
        <v>6288252</v>
      </c>
      <c r="G754" s="33">
        <v>5588739</v>
      </c>
    </row>
    <row r="755" spans="1:7" s="9" customFormat="1" ht="38.25" x14ac:dyDescent="0.2">
      <c r="A755" s="27" t="s">
        <v>1493</v>
      </c>
      <c r="B755" s="28" t="s">
        <v>1503</v>
      </c>
      <c r="C755" s="29" t="s">
        <v>2032</v>
      </c>
      <c r="D755" s="30" t="s">
        <v>2446</v>
      </c>
      <c r="E755" s="31">
        <v>571736</v>
      </c>
      <c r="F755" s="32">
        <v>511024</v>
      </c>
      <c r="G755" s="33">
        <v>441199</v>
      </c>
    </row>
    <row r="756" spans="1:7" s="9" customFormat="1" ht="38.25" x14ac:dyDescent="0.2">
      <c r="A756" s="27" t="s">
        <v>1493</v>
      </c>
      <c r="B756" s="28" t="s">
        <v>2447</v>
      </c>
      <c r="C756" s="29" t="s">
        <v>2033</v>
      </c>
      <c r="D756" s="30" t="s">
        <v>2448</v>
      </c>
      <c r="E756" s="31">
        <v>374135</v>
      </c>
      <c r="F756" s="32">
        <v>445983</v>
      </c>
      <c r="G756" s="33">
        <v>500213</v>
      </c>
    </row>
    <row r="757" spans="1:7" s="9" customFormat="1" ht="38.25" x14ac:dyDescent="0.2">
      <c r="A757" s="27" t="s">
        <v>1493</v>
      </c>
      <c r="B757" s="28" t="s">
        <v>2447</v>
      </c>
      <c r="C757" s="29" t="s">
        <v>3138</v>
      </c>
      <c r="D757" s="30" t="s">
        <v>3139</v>
      </c>
      <c r="E757" s="31" t="s">
        <v>12</v>
      </c>
      <c r="F757" s="32" t="s">
        <v>12</v>
      </c>
      <c r="G757" s="33">
        <v>204262</v>
      </c>
    </row>
    <row r="758" spans="1:7" s="9" customFormat="1" ht="38.25" x14ac:dyDescent="0.2">
      <c r="A758" s="27" t="s">
        <v>1493</v>
      </c>
      <c r="B758" s="28" t="s">
        <v>2447</v>
      </c>
      <c r="C758" s="29" t="s">
        <v>3140</v>
      </c>
      <c r="D758" s="30" t="s">
        <v>3141</v>
      </c>
      <c r="E758" s="31">
        <v>30238</v>
      </c>
      <c r="F758" s="32" t="s">
        <v>12</v>
      </c>
      <c r="G758" s="33">
        <v>9209</v>
      </c>
    </row>
    <row r="759" spans="1:7" s="9" customFormat="1" ht="38.25" x14ac:dyDescent="0.2">
      <c r="A759" s="27" t="s">
        <v>1493</v>
      </c>
      <c r="B759" s="28" t="s">
        <v>1509</v>
      </c>
      <c r="C759" s="29" t="s">
        <v>534</v>
      </c>
      <c r="D759" s="30" t="s">
        <v>1510</v>
      </c>
      <c r="E759" s="31">
        <v>143617</v>
      </c>
      <c r="F759" s="32">
        <v>111003</v>
      </c>
      <c r="G759" s="33">
        <v>81178</v>
      </c>
    </row>
    <row r="760" spans="1:7" s="9" customFormat="1" ht="38.25" x14ac:dyDescent="0.2">
      <c r="A760" s="27" t="s">
        <v>1493</v>
      </c>
      <c r="B760" s="28" t="s">
        <v>1509</v>
      </c>
      <c r="C760" s="29" t="s">
        <v>2923</v>
      </c>
      <c r="D760" s="30" t="s">
        <v>2924</v>
      </c>
      <c r="E760" s="31" t="s">
        <v>12</v>
      </c>
      <c r="F760" s="32">
        <v>4812183</v>
      </c>
      <c r="G760" s="33">
        <v>4872791</v>
      </c>
    </row>
    <row r="761" spans="1:7" s="9" customFormat="1" ht="38.25" x14ac:dyDescent="0.2">
      <c r="A761" s="27" t="s">
        <v>1493</v>
      </c>
      <c r="B761" s="28" t="s">
        <v>1509</v>
      </c>
      <c r="C761" s="29" t="s">
        <v>3142</v>
      </c>
      <c r="D761" s="30" t="s">
        <v>3143</v>
      </c>
      <c r="E761" s="31" t="s">
        <v>12</v>
      </c>
      <c r="F761" s="32" t="s">
        <v>12</v>
      </c>
      <c r="G761" s="33">
        <v>2858356</v>
      </c>
    </row>
    <row r="762" spans="1:7" s="9" customFormat="1" ht="38.25" x14ac:dyDescent="0.2">
      <c r="A762" s="27" t="s">
        <v>1493</v>
      </c>
      <c r="B762" s="28" t="s">
        <v>1509</v>
      </c>
      <c r="C762" s="29" t="s">
        <v>2034</v>
      </c>
      <c r="D762" s="30" t="s">
        <v>2449</v>
      </c>
      <c r="E762" s="31">
        <v>465310</v>
      </c>
      <c r="F762" s="32">
        <v>470399</v>
      </c>
      <c r="G762" s="33">
        <v>442484</v>
      </c>
    </row>
    <row r="763" spans="1:7" s="9" customFormat="1" ht="38.25" x14ac:dyDescent="0.2">
      <c r="A763" s="27" t="s">
        <v>1493</v>
      </c>
      <c r="B763" s="28" t="s">
        <v>1509</v>
      </c>
      <c r="C763" s="29" t="s">
        <v>2035</v>
      </c>
      <c r="D763" s="30" t="s">
        <v>2450</v>
      </c>
      <c r="E763" s="31">
        <v>356383</v>
      </c>
      <c r="F763" s="32">
        <v>407677</v>
      </c>
      <c r="G763" s="33">
        <v>585314</v>
      </c>
    </row>
    <row r="764" spans="1:7" s="9" customFormat="1" ht="38.25" x14ac:dyDescent="0.2">
      <c r="A764" s="27" t="s">
        <v>1493</v>
      </c>
      <c r="B764" s="28" t="s">
        <v>1509</v>
      </c>
      <c r="C764" s="29" t="s">
        <v>2036</v>
      </c>
      <c r="D764" s="30" t="s">
        <v>2451</v>
      </c>
      <c r="E764" s="31">
        <v>74595</v>
      </c>
      <c r="F764" s="32">
        <v>90950</v>
      </c>
      <c r="G764" s="33">
        <v>144372</v>
      </c>
    </row>
    <row r="765" spans="1:7" s="9" customFormat="1" ht="63.75" x14ac:dyDescent="0.2">
      <c r="A765" s="27" t="s">
        <v>1493</v>
      </c>
      <c r="B765" s="28" t="s">
        <v>2452</v>
      </c>
      <c r="C765" s="29" t="s">
        <v>2037</v>
      </c>
      <c r="D765" s="30" t="s">
        <v>2453</v>
      </c>
      <c r="E765" s="31">
        <v>1029934</v>
      </c>
      <c r="F765" s="32">
        <v>1410890</v>
      </c>
      <c r="G765" s="33">
        <v>1256043</v>
      </c>
    </row>
    <row r="766" spans="1:7" s="9" customFormat="1" ht="51" x14ac:dyDescent="0.2">
      <c r="A766" s="27" t="s">
        <v>1493</v>
      </c>
      <c r="B766" s="28" t="s">
        <v>2452</v>
      </c>
      <c r="C766" s="29" t="s">
        <v>2038</v>
      </c>
      <c r="D766" s="30" t="s">
        <v>2454</v>
      </c>
      <c r="E766" s="31">
        <v>1204547</v>
      </c>
      <c r="F766" s="32">
        <v>1510064</v>
      </c>
      <c r="G766" s="33">
        <v>1660846</v>
      </c>
    </row>
    <row r="767" spans="1:7" s="9" customFormat="1" ht="51" x14ac:dyDescent="0.2">
      <c r="A767" s="27" t="s">
        <v>1493</v>
      </c>
      <c r="B767" s="28" t="s">
        <v>2452</v>
      </c>
      <c r="C767" s="29" t="s">
        <v>2039</v>
      </c>
      <c r="D767" s="30" t="s">
        <v>2925</v>
      </c>
      <c r="E767" s="31">
        <v>472487</v>
      </c>
      <c r="F767" s="32">
        <v>477669</v>
      </c>
      <c r="G767" s="33">
        <v>440458</v>
      </c>
    </row>
    <row r="768" spans="1:7" s="9" customFormat="1" ht="51" x14ac:dyDescent="0.2">
      <c r="A768" s="27" t="s">
        <v>1493</v>
      </c>
      <c r="B768" s="28" t="s">
        <v>2452</v>
      </c>
      <c r="C768" s="29" t="s">
        <v>2040</v>
      </c>
      <c r="D768" s="30" t="s">
        <v>2455</v>
      </c>
      <c r="E768" s="31">
        <v>2671271</v>
      </c>
      <c r="F768" s="32">
        <v>3051387</v>
      </c>
      <c r="G768" s="33">
        <v>2465777</v>
      </c>
    </row>
    <row r="769" spans="1:7" s="9" customFormat="1" ht="63.75" x14ac:dyDescent="0.2">
      <c r="A769" s="27" t="s">
        <v>1493</v>
      </c>
      <c r="B769" s="28" t="s">
        <v>2452</v>
      </c>
      <c r="C769" s="29" t="s">
        <v>2041</v>
      </c>
      <c r="D769" s="30" t="s">
        <v>2456</v>
      </c>
      <c r="E769" s="31">
        <v>322330</v>
      </c>
      <c r="F769" s="32">
        <v>531889</v>
      </c>
      <c r="G769" s="33">
        <v>456687</v>
      </c>
    </row>
    <row r="770" spans="1:7" s="9" customFormat="1" ht="51" x14ac:dyDescent="0.2">
      <c r="A770" s="27" t="s">
        <v>1493</v>
      </c>
      <c r="B770" s="28" t="s">
        <v>2452</v>
      </c>
      <c r="C770" s="29" t="s">
        <v>2042</v>
      </c>
      <c r="D770" s="30" t="s">
        <v>2457</v>
      </c>
      <c r="E770" s="31">
        <v>209972</v>
      </c>
      <c r="F770" s="32">
        <v>268665</v>
      </c>
      <c r="G770" s="33">
        <v>232985</v>
      </c>
    </row>
    <row r="771" spans="1:7" s="9" customFormat="1" ht="51" x14ac:dyDescent="0.2">
      <c r="A771" s="27" t="s">
        <v>1493</v>
      </c>
      <c r="B771" s="28" t="s">
        <v>2452</v>
      </c>
      <c r="C771" s="29" t="s">
        <v>2043</v>
      </c>
      <c r="D771" s="30" t="s">
        <v>2458</v>
      </c>
      <c r="E771" s="31">
        <v>2607271</v>
      </c>
      <c r="F771" s="32">
        <v>3075673</v>
      </c>
      <c r="G771" s="33">
        <v>3198912</v>
      </c>
    </row>
    <row r="772" spans="1:7" s="9" customFormat="1" ht="51" x14ac:dyDescent="0.2">
      <c r="A772" s="27" t="s">
        <v>1493</v>
      </c>
      <c r="B772" s="28" t="s">
        <v>2452</v>
      </c>
      <c r="C772" s="29" t="s">
        <v>2044</v>
      </c>
      <c r="D772" s="30" t="s">
        <v>2459</v>
      </c>
      <c r="E772" s="31">
        <v>334439</v>
      </c>
      <c r="F772" s="32">
        <v>474077</v>
      </c>
      <c r="G772" s="33">
        <v>419742</v>
      </c>
    </row>
    <row r="773" spans="1:7" s="9" customFormat="1" ht="51" x14ac:dyDescent="0.2">
      <c r="A773" s="27" t="s">
        <v>1493</v>
      </c>
      <c r="B773" s="28" t="s">
        <v>2452</v>
      </c>
      <c r="C773" s="29" t="s">
        <v>2045</v>
      </c>
      <c r="D773" s="30" t="s">
        <v>2460</v>
      </c>
      <c r="E773" s="31">
        <v>4642492</v>
      </c>
      <c r="F773" s="32">
        <v>5840277</v>
      </c>
      <c r="G773" s="33">
        <v>6806028</v>
      </c>
    </row>
    <row r="774" spans="1:7" s="9" customFormat="1" ht="51" x14ac:dyDescent="0.2">
      <c r="A774" s="27" t="s">
        <v>1493</v>
      </c>
      <c r="B774" s="28" t="s">
        <v>2452</v>
      </c>
      <c r="C774" s="29" t="s">
        <v>2046</v>
      </c>
      <c r="D774" s="30" t="s">
        <v>2926</v>
      </c>
      <c r="E774" s="31">
        <v>3355517</v>
      </c>
      <c r="F774" s="32">
        <v>3994898</v>
      </c>
      <c r="G774" s="33">
        <v>4034486</v>
      </c>
    </row>
    <row r="775" spans="1:7" s="9" customFormat="1" ht="51" x14ac:dyDescent="0.2">
      <c r="A775" s="27" t="s">
        <v>1493</v>
      </c>
      <c r="B775" s="28" t="s">
        <v>2452</v>
      </c>
      <c r="C775" s="29" t="s">
        <v>2047</v>
      </c>
      <c r="D775" s="30" t="s">
        <v>2461</v>
      </c>
      <c r="E775" s="31">
        <v>24648</v>
      </c>
      <c r="F775" s="32">
        <v>26210</v>
      </c>
      <c r="G775" s="33">
        <v>20622</v>
      </c>
    </row>
    <row r="776" spans="1:7" s="9" customFormat="1" ht="38.25" x14ac:dyDescent="0.2">
      <c r="A776" s="27" t="s">
        <v>1493</v>
      </c>
      <c r="B776" s="28" t="s">
        <v>2462</v>
      </c>
      <c r="C776" s="29" t="s">
        <v>2048</v>
      </c>
      <c r="D776" s="30" t="s">
        <v>2463</v>
      </c>
      <c r="E776" s="31">
        <v>5074704</v>
      </c>
      <c r="F776" s="32">
        <v>5652669</v>
      </c>
      <c r="G776" s="33">
        <v>4704937</v>
      </c>
    </row>
    <row r="777" spans="1:7" s="9" customFormat="1" ht="38.25" x14ac:dyDescent="0.2">
      <c r="A777" s="27" t="s">
        <v>1493</v>
      </c>
      <c r="B777" s="28" t="s">
        <v>2462</v>
      </c>
      <c r="C777" s="29" t="s">
        <v>2049</v>
      </c>
      <c r="D777" s="30" t="s">
        <v>2464</v>
      </c>
      <c r="E777" s="31">
        <v>296305</v>
      </c>
      <c r="F777" s="32">
        <v>324404</v>
      </c>
      <c r="G777" s="33">
        <v>335778</v>
      </c>
    </row>
    <row r="778" spans="1:7" s="9" customFormat="1" ht="38.25" x14ac:dyDescent="0.2">
      <c r="A778" s="27" t="s">
        <v>1493</v>
      </c>
      <c r="B778" s="28" t="s">
        <v>2462</v>
      </c>
      <c r="C778" s="29" t="s">
        <v>2050</v>
      </c>
      <c r="D778" s="30" t="s">
        <v>2465</v>
      </c>
      <c r="E778" s="31">
        <v>2072838</v>
      </c>
      <c r="F778" s="32">
        <v>2280023</v>
      </c>
      <c r="G778" s="33">
        <v>2424784</v>
      </c>
    </row>
    <row r="779" spans="1:7" s="9" customFormat="1" ht="38.25" x14ac:dyDescent="0.2">
      <c r="A779" s="27" t="s">
        <v>1493</v>
      </c>
      <c r="B779" s="28" t="s">
        <v>2462</v>
      </c>
      <c r="C779" s="29" t="s">
        <v>2051</v>
      </c>
      <c r="D779" s="30" t="s">
        <v>2466</v>
      </c>
      <c r="E779" s="31">
        <v>2007926</v>
      </c>
      <c r="F779" s="32">
        <v>2508936</v>
      </c>
      <c r="G779" s="33">
        <v>2183913</v>
      </c>
    </row>
    <row r="780" spans="1:7" s="9" customFormat="1" ht="38.25" x14ac:dyDescent="0.2">
      <c r="A780" s="27" t="s">
        <v>1493</v>
      </c>
      <c r="B780" s="28" t="s">
        <v>2462</v>
      </c>
      <c r="C780" s="29" t="s">
        <v>2052</v>
      </c>
      <c r="D780" s="30" t="s">
        <v>2467</v>
      </c>
      <c r="E780" s="31">
        <v>595470</v>
      </c>
      <c r="F780" s="32">
        <v>679743</v>
      </c>
      <c r="G780" s="33">
        <v>701300</v>
      </c>
    </row>
    <row r="781" spans="1:7" s="9" customFormat="1" ht="38.25" x14ac:dyDescent="0.2">
      <c r="A781" s="27" t="s">
        <v>1493</v>
      </c>
      <c r="B781" s="28" t="s">
        <v>2462</v>
      </c>
      <c r="C781" s="29" t="s">
        <v>2053</v>
      </c>
      <c r="D781" s="30" t="s">
        <v>2468</v>
      </c>
      <c r="E781" s="31">
        <v>213149</v>
      </c>
      <c r="F781" s="32">
        <v>285776</v>
      </c>
      <c r="G781" s="33">
        <v>299818</v>
      </c>
    </row>
    <row r="782" spans="1:7" s="9" customFormat="1" ht="38.25" x14ac:dyDescent="0.2">
      <c r="A782" s="27" t="s">
        <v>1493</v>
      </c>
      <c r="B782" s="28" t="s">
        <v>2462</v>
      </c>
      <c r="C782" s="29" t="s">
        <v>2054</v>
      </c>
      <c r="D782" s="30" t="s">
        <v>2469</v>
      </c>
      <c r="E782" s="31">
        <v>1425980</v>
      </c>
      <c r="F782" s="32">
        <v>1692491</v>
      </c>
      <c r="G782" s="33">
        <v>1586479</v>
      </c>
    </row>
    <row r="783" spans="1:7" s="9" customFormat="1" ht="38.25" x14ac:dyDescent="0.2">
      <c r="A783" s="27" t="s">
        <v>1493</v>
      </c>
      <c r="B783" s="28" t="s">
        <v>2462</v>
      </c>
      <c r="C783" s="29" t="s">
        <v>2055</v>
      </c>
      <c r="D783" s="30" t="s">
        <v>2470</v>
      </c>
      <c r="E783" s="31">
        <v>3967878</v>
      </c>
      <c r="F783" s="32">
        <v>4176157</v>
      </c>
      <c r="G783" s="33">
        <v>4743487</v>
      </c>
    </row>
    <row r="784" spans="1:7" s="9" customFormat="1" ht="38.25" x14ac:dyDescent="0.2">
      <c r="A784" s="27" t="s">
        <v>1493</v>
      </c>
      <c r="B784" s="28" t="s">
        <v>2462</v>
      </c>
      <c r="C784" s="29" t="s">
        <v>2056</v>
      </c>
      <c r="D784" s="30" t="s">
        <v>2471</v>
      </c>
      <c r="E784" s="31">
        <v>247055</v>
      </c>
      <c r="F784" s="32">
        <v>279549</v>
      </c>
      <c r="G784" s="33">
        <v>317493</v>
      </c>
    </row>
    <row r="785" spans="1:7" s="9" customFormat="1" ht="38.25" x14ac:dyDescent="0.2">
      <c r="A785" s="27" t="s">
        <v>1493</v>
      </c>
      <c r="B785" s="28" t="s">
        <v>2462</v>
      </c>
      <c r="C785" s="29" t="s">
        <v>2057</v>
      </c>
      <c r="D785" s="30" t="s">
        <v>2472</v>
      </c>
      <c r="E785" s="31">
        <v>292974</v>
      </c>
      <c r="F785" s="32">
        <v>336332</v>
      </c>
      <c r="G785" s="33">
        <v>317685</v>
      </c>
    </row>
    <row r="786" spans="1:7" s="9" customFormat="1" ht="38.25" x14ac:dyDescent="0.2">
      <c r="A786" s="27" t="s">
        <v>1493</v>
      </c>
      <c r="B786" s="28" t="s">
        <v>2462</v>
      </c>
      <c r="C786" s="29" t="s">
        <v>2058</v>
      </c>
      <c r="D786" s="30" t="s">
        <v>2473</v>
      </c>
      <c r="E786" s="31">
        <v>4996028</v>
      </c>
      <c r="F786" s="32">
        <v>5258883</v>
      </c>
      <c r="G786" s="33">
        <v>5016014</v>
      </c>
    </row>
    <row r="787" spans="1:7" s="9" customFormat="1" ht="38.25" x14ac:dyDescent="0.2">
      <c r="A787" s="27" t="s">
        <v>1493</v>
      </c>
      <c r="B787" s="28" t="s">
        <v>2474</v>
      </c>
      <c r="C787" s="29" t="s">
        <v>2059</v>
      </c>
      <c r="D787" s="30" t="s">
        <v>2475</v>
      </c>
      <c r="E787" s="31">
        <v>1171152</v>
      </c>
      <c r="F787" s="32">
        <v>1084240</v>
      </c>
      <c r="G787" s="33">
        <v>651836</v>
      </c>
    </row>
    <row r="788" spans="1:7" s="9" customFormat="1" ht="38.25" x14ac:dyDescent="0.2">
      <c r="A788" s="27" t="s">
        <v>1493</v>
      </c>
      <c r="B788" s="28" t="s">
        <v>2474</v>
      </c>
      <c r="C788" s="29" t="s">
        <v>2060</v>
      </c>
      <c r="D788" s="30" t="s">
        <v>2476</v>
      </c>
      <c r="E788" s="31">
        <v>9034718</v>
      </c>
      <c r="F788" s="32">
        <v>10922924</v>
      </c>
      <c r="G788" s="33">
        <v>11566820</v>
      </c>
    </row>
    <row r="789" spans="1:7" s="9" customFormat="1" ht="51" x14ac:dyDescent="0.2">
      <c r="A789" s="27" t="s">
        <v>1493</v>
      </c>
      <c r="B789" s="28" t="s">
        <v>2474</v>
      </c>
      <c r="C789" s="29" t="s">
        <v>2061</v>
      </c>
      <c r="D789" s="30" t="s">
        <v>2477</v>
      </c>
      <c r="E789" s="31">
        <v>4414934</v>
      </c>
      <c r="F789" s="32">
        <v>5718233</v>
      </c>
      <c r="G789" s="33">
        <v>5859639</v>
      </c>
    </row>
    <row r="790" spans="1:7" s="9" customFormat="1" ht="51" x14ac:dyDescent="0.2">
      <c r="A790" s="27" t="s">
        <v>1493</v>
      </c>
      <c r="B790" s="28" t="s">
        <v>2474</v>
      </c>
      <c r="C790" s="29" t="s">
        <v>2062</v>
      </c>
      <c r="D790" s="30" t="s">
        <v>2478</v>
      </c>
      <c r="E790" s="31">
        <v>60948</v>
      </c>
      <c r="F790" s="32">
        <v>90289</v>
      </c>
      <c r="G790" s="33">
        <v>154068</v>
      </c>
    </row>
    <row r="791" spans="1:7" s="9" customFormat="1" ht="38.25" x14ac:dyDescent="0.2">
      <c r="A791" s="27" t="s">
        <v>1493</v>
      </c>
      <c r="B791" s="28" t="s">
        <v>2474</v>
      </c>
      <c r="C791" s="29" t="s">
        <v>2063</v>
      </c>
      <c r="D791" s="30" t="s">
        <v>2479</v>
      </c>
      <c r="E791" s="31">
        <v>932731</v>
      </c>
      <c r="F791" s="32">
        <v>1258090</v>
      </c>
      <c r="G791" s="33">
        <v>1340461</v>
      </c>
    </row>
    <row r="792" spans="1:7" s="9" customFormat="1" ht="38.25" x14ac:dyDescent="0.2">
      <c r="A792" s="27" t="s">
        <v>1493</v>
      </c>
      <c r="B792" s="28" t="s">
        <v>2474</v>
      </c>
      <c r="C792" s="29" t="s">
        <v>2064</v>
      </c>
      <c r="D792" s="30" t="s">
        <v>2480</v>
      </c>
      <c r="E792" s="31">
        <v>25432866</v>
      </c>
      <c r="F792" s="32">
        <v>31683045</v>
      </c>
      <c r="G792" s="33">
        <v>30142514</v>
      </c>
    </row>
    <row r="793" spans="1:7" s="9" customFormat="1" ht="51" x14ac:dyDescent="0.2">
      <c r="A793" s="27" t="s">
        <v>1493</v>
      </c>
      <c r="B793" s="28" t="s">
        <v>1511</v>
      </c>
      <c r="C793" s="29" t="s">
        <v>2065</v>
      </c>
      <c r="D793" s="30" t="s">
        <v>2481</v>
      </c>
      <c r="E793" s="31">
        <v>25975</v>
      </c>
      <c r="F793" s="32">
        <v>27740</v>
      </c>
      <c r="G793" s="33">
        <v>27226</v>
      </c>
    </row>
    <row r="794" spans="1:7" s="9" customFormat="1" ht="38.25" x14ac:dyDescent="0.2">
      <c r="A794" s="27" t="s">
        <v>1493</v>
      </c>
      <c r="B794" s="28" t="s">
        <v>1511</v>
      </c>
      <c r="C794" s="29" t="s">
        <v>535</v>
      </c>
      <c r="D794" s="30" t="s">
        <v>1512</v>
      </c>
      <c r="E794" s="31">
        <v>98317</v>
      </c>
      <c r="F794" s="32">
        <v>99289</v>
      </c>
      <c r="G794" s="33">
        <v>113522</v>
      </c>
    </row>
    <row r="795" spans="1:7" s="9" customFormat="1" ht="38.25" x14ac:dyDescent="0.2">
      <c r="A795" s="27" t="s">
        <v>1493</v>
      </c>
      <c r="B795" s="28" t="s">
        <v>1511</v>
      </c>
      <c r="C795" s="29" t="s">
        <v>2066</v>
      </c>
      <c r="D795" s="30" t="s">
        <v>2482</v>
      </c>
      <c r="E795" s="31">
        <v>33204</v>
      </c>
      <c r="F795" s="32">
        <v>40611</v>
      </c>
      <c r="G795" s="33">
        <v>100156</v>
      </c>
    </row>
    <row r="796" spans="1:7" s="9" customFormat="1" ht="38.25" x14ac:dyDescent="0.2">
      <c r="A796" s="27" t="s">
        <v>1493</v>
      </c>
      <c r="B796" s="28" t="s">
        <v>1513</v>
      </c>
      <c r="C796" s="29" t="s">
        <v>536</v>
      </c>
      <c r="D796" s="30" t="s">
        <v>1514</v>
      </c>
      <c r="E796" s="31">
        <v>278548</v>
      </c>
      <c r="F796" s="32">
        <v>133232</v>
      </c>
      <c r="G796" s="33">
        <v>134944</v>
      </c>
    </row>
    <row r="797" spans="1:7" s="9" customFormat="1" ht="38.25" x14ac:dyDescent="0.2">
      <c r="A797" s="27" t="s">
        <v>1493</v>
      </c>
      <c r="B797" s="28" t="s">
        <v>1513</v>
      </c>
      <c r="C797" s="29" t="s">
        <v>537</v>
      </c>
      <c r="D797" s="30" t="s">
        <v>1515</v>
      </c>
      <c r="E797" s="31">
        <v>8279775</v>
      </c>
      <c r="F797" s="32">
        <v>8772851</v>
      </c>
      <c r="G797" s="33">
        <v>10079308</v>
      </c>
    </row>
    <row r="798" spans="1:7" s="9" customFormat="1" ht="38.25" x14ac:dyDescent="0.2">
      <c r="A798" s="27" t="s">
        <v>1493</v>
      </c>
      <c r="B798" s="28" t="s">
        <v>1513</v>
      </c>
      <c r="C798" s="29" t="s">
        <v>538</v>
      </c>
      <c r="D798" s="30" t="s">
        <v>1516</v>
      </c>
      <c r="E798" s="31">
        <v>3430</v>
      </c>
      <c r="F798" s="32">
        <v>3622</v>
      </c>
      <c r="G798" s="33">
        <v>3781</v>
      </c>
    </row>
    <row r="799" spans="1:7" s="9" customFormat="1" ht="38.25" x14ac:dyDescent="0.2">
      <c r="A799" s="27" t="s">
        <v>1493</v>
      </c>
      <c r="B799" s="28" t="s">
        <v>1513</v>
      </c>
      <c r="C799" s="29" t="s">
        <v>539</v>
      </c>
      <c r="D799" s="30" t="s">
        <v>1517</v>
      </c>
      <c r="E799" s="31">
        <v>181328</v>
      </c>
      <c r="F799" s="32">
        <v>153982</v>
      </c>
      <c r="G799" s="33">
        <v>138494</v>
      </c>
    </row>
    <row r="800" spans="1:7" s="9" customFormat="1" ht="38.25" x14ac:dyDescent="0.2">
      <c r="A800" s="27" t="s">
        <v>1493</v>
      </c>
      <c r="B800" s="28" t="s">
        <v>1513</v>
      </c>
      <c r="C800" s="29" t="s">
        <v>540</v>
      </c>
      <c r="D800" s="30" t="s">
        <v>1518</v>
      </c>
      <c r="E800" s="31">
        <v>169005</v>
      </c>
      <c r="F800" s="32">
        <v>185060</v>
      </c>
      <c r="G800" s="33">
        <v>159252</v>
      </c>
    </row>
    <row r="801" spans="1:7" s="9" customFormat="1" ht="38.25" x14ac:dyDescent="0.2">
      <c r="A801" s="27" t="s">
        <v>1493</v>
      </c>
      <c r="B801" s="28" t="s">
        <v>1513</v>
      </c>
      <c r="C801" s="29" t="s">
        <v>541</v>
      </c>
      <c r="D801" s="30" t="s">
        <v>1519</v>
      </c>
      <c r="E801" s="31">
        <v>229986</v>
      </c>
      <c r="F801" s="32">
        <v>223201</v>
      </c>
      <c r="G801" s="33">
        <v>220207</v>
      </c>
    </row>
    <row r="802" spans="1:7" s="9" customFormat="1" ht="38.25" x14ac:dyDescent="0.2">
      <c r="A802" s="27" t="s">
        <v>1493</v>
      </c>
      <c r="B802" s="28" t="s">
        <v>1513</v>
      </c>
      <c r="C802" s="29" t="s">
        <v>542</v>
      </c>
      <c r="D802" s="30" t="s">
        <v>1520</v>
      </c>
      <c r="E802" s="31">
        <v>52858</v>
      </c>
      <c r="F802" s="32">
        <v>54872</v>
      </c>
      <c r="G802" s="33">
        <v>54522</v>
      </c>
    </row>
    <row r="803" spans="1:7" s="9" customFormat="1" ht="38.25" x14ac:dyDescent="0.2">
      <c r="A803" s="27" t="s">
        <v>1493</v>
      </c>
      <c r="B803" s="28" t="s">
        <v>1513</v>
      </c>
      <c r="C803" s="29" t="s">
        <v>543</v>
      </c>
      <c r="D803" s="30" t="s">
        <v>1521</v>
      </c>
      <c r="E803" s="31">
        <v>73531</v>
      </c>
      <c r="F803" s="32">
        <v>82489</v>
      </c>
      <c r="G803" s="33">
        <v>63975</v>
      </c>
    </row>
    <row r="804" spans="1:7" s="9" customFormat="1" ht="38.25" x14ac:dyDescent="0.2">
      <c r="A804" s="27" t="s">
        <v>1493</v>
      </c>
      <c r="B804" s="28" t="s">
        <v>1513</v>
      </c>
      <c r="C804" s="29" t="s">
        <v>2067</v>
      </c>
      <c r="D804" s="30" t="s">
        <v>2483</v>
      </c>
      <c r="E804" s="31">
        <v>544941</v>
      </c>
      <c r="F804" s="32">
        <v>573225</v>
      </c>
      <c r="G804" s="33">
        <v>469047</v>
      </c>
    </row>
    <row r="805" spans="1:7" s="9" customFormat="1" ht="38.25" x14ac:dyDescent="0.2">
      <c r="A805" s="27" t="s">
        <v>1493</v>
      </c>
      <c r="B805" s="28" t="s">
        <v>1513</v>
      </c>
      <c r="C805" s="29" t="s">
        <v>544</v>
      </c>
      <c r="D805" s="30" t="s">
        <v>1522</v>
      </c>
      <c r="E805" s="31">
        <v>387192</v>
      </c>
      <c r="F805" s="32">
        <v>425772</v>
      </c>
      <c r="G805" s="33">
        <v>406946</v>
      </c>
    </row>
    <row r="806" spans="1:7" s="9" customFormat="1" ht="38.25" x14ac:dyDescent="0.2">
      <c r="A806" s="27" t="s">
        <v>1493</v>
      </c>
      <c r="B806" s="28" t="s">
        <v>1513</v>
      </c>
      <c r="C806" s="29" t="s">
        <v>545</v>
      </c>
      <c r="D806" s="30" t="s">
        <v>1523</v>
      </c>
      <c r="E806" s="31">
        <v>634662</v>
      </c>
      <c r="F806" s="32">
        <v>505200</v>
      </c>
      <c r="G806" s="33">
        <v>456459</v>
      </c>
    </row>
    <row r="807" spans="1:7" s="9" customFormat="1" ht="51" x14ac:dyDescent="0.2">
      <c r="A807" s="27" t="s">
        <v>1493</v>
      </c>
      <c r="B807" s="28" t="s">
        <v>1513</v>
      </c>
      <c r="C807" s="29" t="s">
        <v>546</v>
      </c>
      <c r="D807" s="30" t="s">
        <v>1524</v>
      </c>
      <c r="E807" s="31">
        <v>2570641</v>
      </c>
      <c r="F807" s="32">
        <v>2656935</v>
      </c>
      <c r="G807" s="33">
        <v>2230256</v>
      </c>
    </row>
    <row r="808" spans="1:7" s="9" customFormat="1" ht="38.25" x14ac:dyDescent="0.2">
      <c r="A808" s="27" t="s">
        <v>1493</v>
      </c>
      <c r="B808" s="28" t="s">
        <v>1513</v>
      </c>
      <c r="C808" s="29" t="s">
        <v>2927</v>
      </c>
      <c r="D808" s="30" t="s">
        <v>2928</v>
      </c>
      <c r="E808" s="31" t="s">
        <v>12</v>
      </c>
      <c r="F808" s="32">
        <v>246860</v>
      </c>
      <c r="G808" s="33">
        <v>186563</v>
      </c>
    </row>
    <row r="809" spans="1:7" s="9" customFormat="1" ht="38.25" x14ac:dyDescent="0.2">
      <c r="A809" s="27" t="s">
        <v>1493</v>
      </c>
      <c r="B809" s="28" t="s">
        <v>1513</v>
      </c>
      <c r="C809" s="29" t="s">
        <v>547</v>
      </c>
      <c r="D809" s="30" t="s">
        <v>1525</v>
      </c>
      <c r="E809" s="31">
        <v>72729</v>
      </c>
      <c r="F809" s="32">
        <v>77421</v>
      </c>
      <c r="G809" s="33">
        <v>79683</v>
      </c>
    </row>
    <row r="810" spans="1:7" s="9" customFormat="1" ht="51" x14ac:dyDescent="0.2">
      <c r="A810" s="27" t="s">
        <v>1493</v>
      </c>
      <c r="B810" s="28" t="s">
        <v>1513</v>
      </c>
      <c r="C810" s="29" t="s">
        <v>548</v>
      </c>
      <c r="D810" s="30" t="s">
        <v>1526</v>
      </c>
      <c r="E810" s="31">
        <v>359209</v>
      </c>
      <c r="F810" s="32">
        <v>396981</v>
      </c>
      <c r="G810" s="33">
        <v>288825</v>
      </c>
    </row>
    <row r="811" spans="1:7" s="9" customFormat="1" ht="38.25" x14ac:dyDescent="0.2">
      <c r="A811" s="27" t="s">
        <v>1493</v>
      </c>
      <c r="B811" s="28" t="s">
        <v>1513</v>
      </c>
      <c r="C811" s="29" t="s">
        <v>2068</v>
      </c>
      <c r="D811" s="30" t="s">
        <v>2484</v>
      </c>
      <c r="E811" s="31">
        <v>702561</v>
      </c>
      <c r="F811" s="32">
        <v>912804</v>
      </c>
      <c r="G811" s="33">
        <v>999937</v>
      </c>
    </row>
    <row r="812" spans="1:7" s="9" customFormat="1" ht="38.25" x14ac:dyDescent="0.2">
      <c r="A812" s="27" t="s">
        <v>1493</v>
      </c>
      <c r="B812" s="28" t="s">
        <v>1527</v>
      </c>
      <c r="C812" s="29" t="s">
        <v>549</v>
      </c>
      <c r="D812" s="30" t="s">
        <v>1528</v>
      </c>
      <c r="E812" s="31">
        <v>21056</v>
      </c>
      <c r="F812" s="32">
        <v>24406</v>
      </c>
      <c r="G812" s="33">
        <v>13448</v>
      </c>
    </row>
    <row r="813" spans="1:7" s="9" customFormat="1" ht="38.25" x14ac:dyDescent="0.2">
      <c r="A813" s="27" t="s">
        <v>1493</v>
      </c>
      <c r="B813" s="28" t="s">
        <v>1527</v>
      </c>
      <c r="C813" s="29" t="s">
        <v>550</v>
      </c>
      <c r="D813" s="30" t="s">
        <v>1529</v>
      </c>
      <c r="E813" s="31">
        <v>454340</v>
      </c>
      <c r="F813" s="32">
        <v>441568</v>
      </c>
      <c r="G813" s="33">
        <v>369426</v>
      </c>
    </row>
    <row r="814" spans="1:7" s="9" customFormat="1" ht="38.25" x14ac:dyDescent="0.2">
      <c r="A814" s="27" t="s">
        <v>1493</v>
      </c>
      <c r="B814" s="28" t="s">
        <v>1527</v>
      </c>
      <c r="C814" s="29" t="s">
        <v>551</v>
      </c>
      <c r="D814" s="30" t="s">
        <v>1530</v>
      </c>
      <c r="E814" s="31">
        <v>46631</v>
      </c>
      <c r="F814" s="32">
        <v>49801</v>
      </c>
      <c r="G814" s="33">
        <v>50624</v>
      </c>
    </row>
    <row r="815" spans="1:7" s="9" customFormat="1" ht="38.25" x14ac:dyDescent="0.2">
      <c r="A815" s="27" t="s">
        <v>1493</v>
      </c>
      <c r="B815" s="28" t="s">
        <v>1527</v>
      </c>
      <c r="C815" s="29" t="s">
        <v>552</v>
      </c>
      <c r="D815" s="30" t="s">
        <v>1531</v>
      </c>
      <c r="E815" s="31">
        <v>326</v>
      </c>
      <c r="F815" s="32">
        <v>341</v>
      </c>
      <c r="G815" s="33">
        <v>1463</v>
      </c>
    </row>
    <row r="816" spans="1:7" s="9" customFormat="1" ht="38.25" x14ac:dyDescent="0.2">
      <c r="A816" s="27" t="s">
        <v>1493</v>
      </c>
      <c r="B816" s="28" t="s">
        <v>1527</v>
      </c>
      <c r="C816" s="29" t="s">
        <v>553</v>
      </c>
      <c r="D816" s="30" t="s">
        <v>1532</v>
      </c>
      <c r="E816" s="31">
        <v>95816</v>
      </c>
      <c r="F816" s="32">
        <v>107459</v>
      </c>
      <c r="G816" s="33">
        <v>94215</v>
      </c>
    </row>
    <row r="817" spans="1:7" s="9" customFormat="1" ht="38.25" x14ac:dyDescent="0.2">
      <c r="A817" s="27" t="s">
        <v>1493</v>
      </c>
      <c r="B817" s="28" t="s">
        <v>1527</v>
      </c>
      <c r="C817" s="29" t="s">
        <v>554</v>
      </c>
      <c r="D817" s="30" t="s">
        <v>1533</v>
      </c>
      <c r="E817" s="31">
        <v>324914</v>
      </c>
      <c r="F817" s="32">
        <v>316107</v>
      </c>
      <c r="G817" s="33">
        <v>296158</v>
      </c>
    </row>
    <row r="818" spans="1:7" s="9" customFormat="1" ht="38.25" x14ac:dyDescent="0.2">
      <c r="A818" s="27" t="s">
        <v>1493</v>
      </c>
      <c r="B818" s="28" t="s">
        <v>1527</v>
      </c>
      <c r="C818" s="29" t="s">
        <v>555</v>
      </c>
      <c r="D818" s="30" t="s">
        <v>1534</v>
      </c>
      <c r="E818" s="31">
        <v>139928</v>
      </c>
      <c r="F818" s="32">
        <v>149820</v>
      </c>
      <c r="G818" s="33">
        <v>112239</v>
      </c>
    </row>
    <row r="819" spans="1:7" s="9" customFormat="1" ht="38.25" x14ac:dyDescent="0.2">
      <c r="A819" s="27" t="s">
        <v>1493</v>
      </c>
      <c r="B819" s="28" t="s">
        <v>1527</v>
      </c>
      <c r="C819" s="29" t="s">
        <v>556</v>
      </c>
      <c r="D819" s="30" t="s">
        <v>1535</v>
      </c>
      <c r="E819" s="31">
        <v>329686</v>
      </c>
      <c r="F819" s="32">
        <v>357401</v>
      </c>
      <c r="G819" s="33">
        <v>317849</v>
      </c>
    </row>
    <row r="820" spans="1:7" s="9" customFormat="1" ht="51" x14ac:dyDescent="0.2">
      <c r="A820" s="27" t="s">
        <v>1493</v>
      </c>
      <c r="B820" s="28" t="s">
        <v>1527</v>
      </c>
      <c r="C820" s="29" t="s">
        <v>557</v>
      </c>
      <c r="D820" s="30" t="s">
        <v>1536</v>
      </c>
      <c r="E820" s="31">
        <v>32067</v>
      </c>
      <c r="F820" s="32">
        <v>21447</v>
      </c>
      <c r="G820" s="33">
        <v>19827</v>
      </c>
    </row>
    <row r="821" spans="1:7" s="9" customFormat="1" ht="51" x14ac:dyDescent="0.2">
      <c r="A821" s="27" t="s">
        <v>1493</v>
      </c>
      <c r="B821" s="28" t="s">
        <v>1527</v>
      </c>
      <c r="C821" s="29" t="s">
        <v>558</v>
      </c>
      <c r="D821" s="30" t="s">
        <v>1537</v>
      </c>
      <c r="E821" s="31">
        <v>228188</v>
      </c>
      <c r="F821" s="32">
        <v>136225</v>
      </c>
      <c r="G821" s="33">
        <v>138699</v>
      </c>
    </row>
    <row r="822" spans="1:7" s="9" customFormat="1" ht="63.75" x14ac:dyDescent="0.2">
      <c r="A822" s="27" t="s">
        <v>1493</v>
      </c>
      <c r="B822" s="28" t="s">
        <v>1527</v>
      </c>
      <c r="C822" s="29" t="s">
        <v>559</v>
      </c>
      <c r="D822" s="30" t="s">
        <v>1538</v>
      </c>
      <c r="E822" s="31">
        <v>123916</v>
      </c>
      <c r="F822" s="32">
        <v>107231</v>
      </c>
      <c r="G822" s="33">
        <v>102531</v>
      </c>
    </row>
    <row r="823" spans="1:7" s="9" customFormat="1" ht="51" x14ac:dyDescent="0.2">
      <c r="A823" s="27" t="s">
        <v>1493</v>
      </c>
      <c r="B823" s="28" t="s">
        <v>1527</v>
      </c>
      <c r="C823" s="29" t="s">
        <v>560</v>
      </c>
      <c r="D823" s="30" t="s">
        <v>1539</v>
      </c>
      <c r="E823" s="31">
        <v>52756</v>
      </c>
      <c r="F823" s="32">
        <v>52238</v>
      </c>
      <c r="G823" s="33">
        <v>60776</v>
      </c>
    </row>
    <row r="824" spans="1:7" s="9" customFormat="1" ht="51" x14ac:dyDescent="0.2">
      <c r="A824" s="27" t="s">
        <v>1493</v>
      </c>
      <c r="B824" s="28" t="s">
        <v>1527</v>
      </c>
      <c r="C824" s="29" t="s">
        <v>561</v>
      </c>
      <c r="D824" s="30" t="s">
        <v>1540</v>
      </c>
      <c r="E824" s="31">
        <v>105363</v>
      </c>
      <c r="F824" s="32">
        <v>98366</v>
      </c>
      <c r="G824" s="33">
        <v>92424</v>
      </c>
    </row>
    <row r="825" spans="1:7" s="9" customFormat="1" ht="51" x14ac:dyDescent="0.2">
      <c r="A825" s="27" t="s">
        <v>1493</v>
      </c>
      <c r="B825" s="28" t="s">
        <v>1527</v>
      </c>
      <c r="C825" s="29" t="s">
        <v>3144</v>
      </c>
      <c r="D825" s="30" t="s">
        <v>3145</v>
      </c>
      <c r="E825" s="31" t="s">
        <v>12</v>
      </c>
      <c r="F825" s="32" t="s">
        <v>12</v>
      </c>
      <c r="G825" s="33">
        <v>147406</v>
      </c>
    </row>
    <row r="826" spans="1:7" s="9" customFormat="1" ht="38.25" x14ac:dyDescent="0.2">
      <c r="A826" s="27" t="s">
        <v>1493</v>
      </c>
      <c r="B826" s="28" t="s">
        <v>1527</v>
      </c>
      <c r="C826" s="29" t="s">
        <v>562</v>
      </c>
      <c r="D826" s="30" t="s">
        <v>1541</v>
      </c>
      <c r="E826" s="31">
        <v>340294</v>
      </c>
      <c r="F826" s="32">
        <v>346527</v>
      </c>
      <c r="G826" s="33">
        <v>376944</v>
      </c>
    </row>
    <row r="827" spans="1:7" s="9" customFormat="1" ht="38.25" x14ac:dyDescent="0.2">
      <c r="A827" s="27" t="s">
        <v>1493</v>
      </c>
      <c r="B827" s="28" t="s">
        <v>1527</v>
      </c>
      <c r="C827" s="29" t="s">
        <v>563</v>
      </c>
      <c r="D827" s="30" t="s">
        <v>1542</v>
      </c>
      <c r="E827" s="31">
        <v>872461</v>
      </c>
      <c r="F827" s="32">
        <v>1049787</v>
      </c>
      <c r="G827" s="33">
        <v>952571</v>
      </c>
    </row>
    <row r="828" spans="1:7" s="9" customFormat="1" ht="38.25" x14ac:dyDescent="0.2">
      <c r="A828" s="27" t="s">
        <v>1493</v>
      </c>
      <c r="B828" s="28" t="s">
        <v>1527</v>
      </c>
      <c r="C828" s="29" t="s">
        <v>564</v>
      </c>
      <c r="D828" s="30" t="s">
        <v>1543</v>
      </c>
      <c r="E828" s="31">
        <v>73729</v>
      </c>
      <c r="F828" s="32">
        <v>92771</v>
      </c>
      <c r="G828" s="33">
        <v>81250</v>
      </c>
    </row>
    <row r="829" spans="1:7" s="9" customFormat="1" ht="38.25" x14ac:dyDescent="0.2">
      <c r="A829" s="27" t="s">
        <v>1493</v>
      </c>
      <c r="B829" s="28" t="s">
        <v>1527</v>
      </c>
      <c r="C829" s="29" t="s">
        <v>3146</v>
      </c>
      <c r="D829" s="30" t="s">
        <v>3147</v>
      </c>
      <c r="E829" s="31" t="s">
        <v>12</v>
      </c>
      <c r="F829" s="32" t="s">
        <v>12</v>
      </c>
      <c r="G829" s="33">
        <v>6141</v>
      </c>
    </row>
    <row r="830" spans="1:7" s="9" customFormat="1" ht="38.25" x14ac:dyDescent="0.2">
      <c r="A830" s="27" t="s">
        <v>1493</v>
      </c>
      <c r="B830" s="28" t="s">
        <v>1527</v>
      </c>
      <c r="C830" s="29" t="s">
        <v>565</v>
      </c>
      <c r="D830" s="30" t="s">
        <v>1544</v>
      </c>
      <c r="E830" s="31">
        <v>79466</v>
      </c>
      <c r="F830" s="32">
        <v>80390</v>
      </c>
      <c r="G830" s="33">
        <v>84230</v>
      </c>
    </row>
    <row r="831" spans="1:7" s="9" customFormat="1" ht="38.25" x14ac:dyDescent="0.2">
      <c r="A831" s="27" t="s">
        <v>1493</v>
      </c>
      <c r="B831" s="28" t="s">
        <v>1527</v>
      </c>
      <c r="C831" s="29" t="s">
        <v>566</v>
      </c>
      <c r="D831" s="30" t="s">
        <v>1545</v>
      </c>
      <c r="E831" s="31">
        <v>399187</v>
      </c>
      <c r="F831" s="32">
        <v>358477</v>
      </c>
      <c r="G831" s="33">
        <v>315016</v>
      </c>
    </row>
    <row r="832" spans="1:7" s="9" customFormat="1" ht="38.25" x14ac:dyDescent="0.2">
      <c r="A832" s="27" t="s">
        <v>1493</v>
      </c>
      <c r="B832" s="28" t="s">
        <v>1527</v>
      </c>
      <c r="C832" s="29" t="s">
        <v>567</v>
      </c>
      <c r="D832" s="30" t="s">
        <v>1546</v>
      </c>
      <c r="E832" s="31">
        <v>302300</v>
      </c>
      <c r="F832" s="32">
        <v>325028</v>
      </c>
      <c r="G832" s="33">
        <v>313586</v>
      </c>
    </row>
    <row r="833" spans="1:7" s="9" customFormat="1" ht="38.25" x14ac:dyDescent="0.2">
      <c r="A833" s="27" t="s">
        <v>1493</v>
      </c>
      <c r="B833" s="28" t="s">
        <v>1527</v>
      </c>
      <c r="C833" s="29" t="s">
        <v>568</v>
      </c>
      <c r="D833" s="30" t="s">
        <v>1547</v>
      </c>
      <c r="E833" s="31">
        <v>731744</v>
      </c>
      <c r="F833" s="32">
        <v>611045</v>
      </c>
      <c r="G833" s="33">
        <v>774764</v>
      </c>
    </row>
    <row r="834" spans="1:7" s="9" customFormat="1" ht="38.25" x14ac:dyDescent="0.2">
      <c r="A834" s="27" t="s">
        <v>1493</v>
      </c>
      <c r="B834" s="28" t="s">
        <v>1527</v>
      </c>
      <c r="C834" s="29" t="s">
        <v>569</v>
      </c>
      <c r="D834" s="30" t="s">
        <v>1548</v>
      </c>
      <c r="E834" s="31">
        <v>217151</v>
      </c>
      <c r="F834" s="32">
        <v>179572</v>
      </c>
      <c r="G834" s="33">
        <v>201145</v>
      </c>
    </row>
    <row r="835" spans="1:7" s="9" customFormat="1" ht="38.25" x14ac:dyDescent="0.2">
      <c r="A835" s="27" t="s">
        <v>1493</v>
      </c>
      <c r="B835" s="28" t="s">
        <v>1527</v>
      </c>
      <c r="C835" s="29" t="s">
        <v>570</v>
      </c>
      <c r="D835" s="30" t="s">
        <v>1549</v>
      </c>
      <c r="E835" s="31">
        <v>156328</v>
      </c>
      <c r="F835" s="32">
        <v>379920</v>
      </c>
      <c r="G835" s="33">
        <v>69656</v>
      </c>
    </row>
    <row r="836" spans="1:7" s="9" customFormat="1" ht="38.25" x14ac:dyDescent="0.2">
      <c r="A836" s="27" t="s">
        <v>1493</v>
      </c>
      <c r="B836" s="28" t="s">
        <v>1527</v>
      </c>
      <c r="C836" s="29" t="s">
        <v>571</v>
      </c>
      <c r="D836" s="30" t="s">
        <v>1550</v>
      </c>
      <c r="E836" s="31">
        <v>83108</v>
      </c>
      <c r="F836" s="32">
        <v>134695</v>
      </c>
      <c r="G836" s="33">
        <v>107740</v>
      </c>
    </row>
    <row r="837" spans="1:7" s="9" customFormat="1" ht="38.25" x14ac:dyDescent="0.2">
      <c r="A837" s="27" t="s">
        <v>1493</v>
      </c>
      <c r="B837" s="28" t="s">
        <v>1527</v>
      </c>
      <c r="C837" s="29" t="s">
        <v>572</v>
      </c>
      <c r="D837" s="30" t="s">
        <v>1551</v>
      </c>
      <c r="E837" s="31">
        <v>3752290</v>
      </c>
      <c r="F837" s="32">
        <v>3993474</v>
      </c>
      <c r="G837" s="33">
        <v>3836427</v>
      </c>
    </row>
    <row r="838" spans="1:7" s="9" customFormat="1" ht="38.25" x14ac:dyDescent="0.2">
      <c r="A838" s="27" t="s">
        <v>1493</v>
      </c>
      <c r="B838" s="28" t="s">
        <v>1527</v>
      </c>
      <c r="C838" s="29" t="s">
        <v>573</v>
      </c>
      <c r="D838" s="30" t="s">
        <v>1552</v>
      </c>
      <c r="E838" s="31">
        <v>1232409</v>
      </c>
      <c r="F838" s="32">
        <v>1426376</v>
      </c>
      <c r="G838" s="33">
        <v>1537017</v>
      </c>
    </row>
    <row r="839" spans="1:7" s="9" customFormat="1" ht="38.25" x14ac:dyDescent="0.2">
      <c r="A839" s="27" t="s">
        <v>1493</v>
      </c>
      <c r="B839" s="28" t="s">
        <v>1527</v>
      </c>
      <c r="C839" s="29" t="s">
        <v>574</v>
      </c>
      <c r="D839" s="30" t="s">
        <v>1553</v>
      </c>
      <c r="E839" s="31">
        <v>1857243</v>
      </c>
      <c r="F839" s="32">
        <v>1944583</v>
      </c>
      <c r="G839" s="33">
        <v>2409343</v>
      </c>
    </row>
    <row r="840" spans="1:7" s="9" customFormat="1" ht="38.25" x14ac:dyDescent="0.2">
      <c r="A840" s="27" t="s">
        <v>1493</v>
      </c>
      <c r="B840" s="28" t="s">
        <v>1527</v>
      </c>
      <c r="C840" s="29" t="s">
        <v>575</v>
      </c>
      <c r="D840" s="30" t="s">
        <v>1554</v>
      </c>
      <c r="E840" s="31">
        <v>3004846</v>
      </c>
      <c r="F840" s="32">
        <v>770065</v>
      </c>
      <c r="G840" s="33">
        <v>920030</v>
      </c>
    </row>
    <row r="841" spans="1:7" s="9" customFormat="1" ht="38.25" x14ac:dyDescent="0.2">
      <c r="A841" s="27" t="s">
        <v>1493</v>
      </c>
      <c r="B841" s="28" t="s">
        <v>1527</v>
      </c>
      <c r="C841" s="29" t="s">
        <v>576</v>
      </c>
      <c r="D841" s="30" t="s">
        <v>1555</v>
      </c>
      <c r="E841" s="31">
        <v>11798</v>
      </c>
      <c r="F841" s="32">
        <v>14996</v>
      </c>
      <c r="G841" s="33">
        <v>13157</v>
      </c>
    </row>
    <row r="842" spans="1:7" s="9" customFormat="1" ht="38.25" x14ac:dyDescent="0.2">
      <c r="A842" s="27" t="s">
        <v>1493</v>
      </c>
      <c r="B842" s="28" t="s">
        <v>1527</v>
      </c>
      <c r="C842" s="29" t="s">
        <v>577</v>
      </c>
      <c r="D842" s="30" t="s">
        <v>1556</v>
      </c>
      <c r="E842" s="31">
        <v>1088855</v>
      </c>
      <c r="F842" s="32">
        <v>1283241</v>
      </c>
      <c r="G842" s="33">
        <v>1301659</v>
      </c>
    </row>
    <row r="843" spans="1:7" s="9" customFormat="1" ht="76.5" x14ac:dyDescent="0.2">
      <c r="A843" s="27" t="s">
        <v>1493</v>
      </c>
      <c r="B843" s="28" t="s">
        <v>1527</v>
      </c>
      <c r="C843" s="29" t="s">
        <v>578</v>
      </c>
      <c r="D843" s="30" t="s">
        <v>1557</v>
      </c>
      <c r="E843" s="31">
        <v>144375</v>
      </c>
      <c r="F843" s="32">
        <v>135304</v>
      </c>
      <c r="G843" s="33">
        <v>124661</v>
      </c>
    </row>
    <row r="844" spans="1:7" s="9" customFormat="1" ht="38.25" x14ac:dyDescent="0.2">
      <c r="A844" s="27" t="s">
        <v>1493</v>
      </c>
      <c r="B844" s="28" t="s">
        <v>1527</v>
      </c>
      <c r="C844" s="29" t="s">
        <v>2069</v>
      </c>
      <c r="D844" s="30" t="s">
        <v>2485</v>
      </c>
      <c r="E844" s="31">
        <v>1131515</v>
      </c>
      <c r="F844" s="32">
        <v>1135064</v>
      </c>
      <c r="G844" s="33">
        <v>1515792</v>
      </c>
    </row>
    <row r="845" spans="1:7" s="9" customFormat="1" ht="51" x14ac:dyDescent="0.2">
      <c r="A845" s="27" t="s">
        <v>1493</v>
      </c>
      <c r="B845" s="28" t="s">
        <v>1558</v>
      </c>
      <c r="C845" s="29" t="s">
        <v>579</v>
      </c>
      <c r="D845" s="30" t="s">
        <v>1559</v>
      </c>
      <c r="E845" s="31">
        <v>2233894</v>
      </c>
      <c r="F845" s="32">
        <v>1532748</v>
      </c>
      <c r="G845" s="33">
        <v>1188688</v>
      </c>
    </row>
    <row r="846" spans="1:7" s="9" customFormat="1" ht="63.75" x14ac:dyDescent="0.2">
      <c r="A846" s="27" t="s">
        <v>1493</v>
      </c>
      <c r="B846" s="28" t="s">
        <v>1558</v>
      </c>
      <c r="C846" s="29" t="s">
        <v>580</v>
      </c>
      <c r="D846" s="30" t="s">
        <v>1560</v>
      </c>
      <c r="E846" s="31">
        <v>449664</v>
      </c>
      <c r="F846" s="32">
        <v>572456</v>
      </c>
      <c r="G846" s="33">
        <v>740383</v>
      </c>
    </row>
    <row r="847" spans="1:7" s="9" customFormat="1" ht="38.25" x14ac:dyDescent="0.2">
      <c r="A847" s="27" t="s">
        <v>1493</v>
      </c>
      <c r="B847" s="28" t="s">
        <v>1558</v>
      </c>
      <c r="C847" s="29" t="s">
        <v>2929</v>
      </c>
      <c r="D847" s="30" t="s">
        <v>2930</v>
      </c>
      <c r="E847" s="31" t="s">
        <v>12</v>
      </c>
      <c r="F847" s="32">
        <v>76837</v>
      </c>
      <c r="G847" s="33">
        <v>89728</v>
      </c>
    </row>
    <row r="848" spans="1:7" s="9" customFormat="1" ht="63.75" x14ac:dyDescent="0.2">
      <c r="A848" s="27" t="s">
        <v>1493</v>
      </c>
      <c r="B848" s="28" t="s">
        <v>1561</v>
      </c>
      <c r="C848" s="29" t="s">
        <v>581</v>
      </c>
      <c r="D848" s="30" t="s">
        <v>1562</v>
      </c>
      <c r="E848" s="31">
        <v>2274223</v>
      </c>
      <c r="F848" s="32">
        <v>3364996</v>
      </c>
      <c r="G848" s="33">
        <v>4276138</v>
      </c>
    </row>
    <row r="849" spans="1:7" s="9" customFormat="1" ht="38.25" x14ac:dyDescent="0.2">
      <c r="A849" s="27" t="s">
        <v>1493</v>
      </c>
      <c r="B849" s="28" t="s">
        <v>1561</v>
      </c>
      <c r="C849" s="29" t="s">
        <v>582</v>
      </c>
      <c r="D849" s="30" t="s">
        <v>1563</v>
      </c>
      <c r="E849" s="31">
        <v>4142212</v>
      </c>
      <c r="F849" s="32">
        <v>5942925</v>
      </c>
      <c r="G849" s="33">
        <v>5866736</v>
      </c>
    </row>
    <row r="850" spans="1:7" s="9" customFormat="1" ht="38.25" x14ac:dyDescent="0.2">
      <c r="A850" s="27" t="s">
        <v>1493</v>
      </c>
      <c r="B850" s="28" t="s">
        <v>1564</v>
      </c>
      <c r="C850" s="29" t="s">
        <v>3148</v>
      </c>
      <c r="D850" s="30" t="s">
        <v>3149</v>
      </c>
      <c r="E850" s="31" t="s">
        <v>12</v>
      </c>
      <c r="F850" s="32" t="s">
        <v>12</v>
      </c>
      <c r="G850" s="33">
        <v>2824239</v>
      </c>
    </row>
    <row r="851" spans="1:7" s="9" customFormat="1" ht="51" x14ac:dyDescent="0.2">
      <c r="A851" s="27" t="s">
        <v>1493</v>
      </c>
      <c r="B851" s="28" t="s">
        <v>1564</v>
      </c>
      <c r="C851" s="29" t="s">
        <v>583</v>
      </c>
      <c r="D851" s="30" t="s">
        <v>1565</v>
      </c>
      <c r="E851" s="31">
        <v>4909854</v>
      </c>
      <c r="F851" s="32">
        <v>5770035</v>
      </c>
      <c r="G851" s="33">
        <v>3046100</v>
      </c>
    </row>
    <row r="852" spans="1:7" s="9" customFormat="1" ht="51" x14ac:dyDescent="0.2">
      <c r="A852" s="27" t="s">
        <v>1493</v>
      </c>
      <c r="B852" s="28" t="s">
        <v>1564</v>
      </c>
      <c r="C852" s="29" t="s">
        <v>584</v>
      </c>
      <c r="D852" s="30" t="s">
        <v>1566</v>
      </c>
      <c r="E852" s="31">
        <v>2107393</v>
      </c>
      <c r="F852" s="32">
        <v>2341358</v>
      </c>
      <c r="G852" s="33">
        <v>1495863</v>
      </c>
    </row>
    <row r="853" spans="1:7" s="9" customFormat="1" ht="38.25" x14ac:dyDescent="0.2">
      <c r="A853" s="27" t="s">
        <v>1493</v>
      </c>
      <c r="B853" s="28" t="s">
        <v>1564</v>
      </c>
      <c r="C853" s="29" t="s">
        <v>585</v>
      </c>
      <c r="D853" s="30" t="s">
        <v>1567</v>
      </c>
      <c r="E853" s="31">
        <v>186848</v>
      </c>
      <c r="F853" s="32">
        <v>204430</v>
      </c>
      <c r="G853" s="33">
        <v>186634</v>
      </c>
    </row>
    <row r="854" spans="1:7" s="9" customFormat="1" ht="38.25" x14ac:dyDescent="0.2">
      <c r="A854" s="27" t="s">
        <v>1493</v>
      </c>
      <c r="B854" s="28" t="s">
        <v>1564</v>
      </c>
      <c r="C854" s="29" t="s">
        <v>2931</v>
      </c>
      <c r="D854" s="30" t="s">
        <v>2932</v>
      </c>
      <c r="E854" s="31" t="s">
        <v>12</v>
      </c>
      <c r="F854" s="32">
        <v>256146</v>
      </c>
      <c r="G854" s="33">
        <v>168453</v>
      </c>
    </row>
    <row r="855" spans="1:7" s="9" customFormat="1" ht="38.25" x14ac:dyDescent="0.2">
      <c r="A855" s="27" t="s">
        <v>1493</v>
      </c>
      <c r="B855" s="28" t="s">
        <v>1564</v>
      </c>
      <c r="C855" s="29" t="s">
        <v>586</v>
      </c>
      <c r="D855" s="30" t="s">
        <v>1568</v>
      </c>
      <c r="E855" s="31">
        <v>3119466</v>
      </c>
      <c r="F855" s="32">
        <v>3663981</v>
      </c>
      <c r="G855" s="33">
        <v>4501788</v>
      </c>
    </row>
    <row r="856" spans="1:7" s="9" customFormat="1" ht="38.25" x14ac:dyDescent="0.2">
      <c r="A856" s="27" t="s">
        <v>1493</v>
      </c>
      <c r="B856" s="28" t="s">
        <v>1564</v>
      </c>
      <c r="C856" s="29" t="s">
        <v>587</v>
      </c>
      <c r="D856" s="30" t="s">
        <v>1569</v>
      </c>
      <c r="E856" s="31">
        <v>158918</v>
      </c>
      <c r="F856" s="32">
        <v>138061</v>
      </c>
      <c r="G856" s="33">
        <v>117804</v>
      </c>
    </row>
    <row r="857" spans="1:7" s="9" customFormat="1" ht="38.25" x14ac:dyDescent="0.2">
      <c r="A857" s="27" t="s">
        <v>1493</v>
      </c>
      <c r="B857" s="28" t="s">
        <v>1564</v>
      </c>
      <c r="C857" s="29" t="s">
        <v>2784</v>
      </c>
      <c r="D857" s="30" t="s">
        <v>2785</v>
      </c>
      <c r="E857" s="31">
        <v>60128</v>
      </c>
      <c r="F857" s="32">
        <v>79225</v>
      </c>
      <c r="G857" s="33">
        <v>30944</v>
      </c>
    </row>
    <row r="858" spans="1:7" s="9" customFormat="1" ht="38.25" x14ac:dyDescent="0.2">
      <c r="A858" s="27" t="s">
        <v>1493</v>
      </c>
      <c r="B858" s="28" t="s">
        <v>1564</v>
      </c>
      <c r="C858" s="29" t="s">
        <v>588</v>
      </c>
      <c r="D858" s="30" t="s">
        <v>1570</v>
      </c>
      <c r="E858" s="31">
        <v>555548</v>
      </c>
      <c r="F858" s="32">
        <v>437294</v>
      </c>
      <c r="G858" s="33">
        <v>735459</v>
      </c>
    </row>
    <row r="859" spans="1:7" s="9" customFormat="1" ht="38.25" x14ac:dyDescent="0.2">
      <c r="A859" s="27" t="s">
        <v>1493</v>
      </c>
      <c r="B859" s="28" t="s">
        <v>1564</v>
      </c>
      <c r="C859" s="29" t="s">
        <v>2070</v>
      </c>
      <c r="D859" s="30" t="s">
        <v>2486</v>
      </c>
      <c r="E859" s="31">
        <v>232691</v>
      </c>
      <c r="F859" s="32">
        <v>231750</v>
      </c>
      <c r="G859" s="33">
        <v>248828</v>
      </c>
    </row>
    <row r="860" spans="1:7" s="9" customFormat="1" ht="38.25" x14ac:dyDescent="0.2">
      <c r="A860" s="27" t="s">
        <v>1493</v>
      </c>
      <c r="B860" s="28" t="s">
        <v>1571</v>
      </c>
      <c r="C860" s="29" t="s">
        <v>589</v>
      </c>
      <c r="D860" s="30" t="s">
        <v>1572</v>
      </c>
      <c r="E860" s="31">
        <v>129313</v>
      </c>
      <c r="F860" s="32">
        <v>167791</v>
      </c>
      <c r="G860" s="33">
        <v>154284</v>
      </c>
    </row>
    <row r="861" spans="1:7" s="9" customFormat="1" ht="38.25" x14ac:dyDescent="0.2">
      <c r="A861" s="27" t="s">
        <v>1493</v>
      </c>
      <c r="B861" s="28" t="s">
        <v>1571</v>
      </c>
      <c r="C861" s="29" t="s">
        <v>590</v>
      </c>
      <c r="D861" s="30" t="s">
        <v>1573</v>
      </c>
      <c r="E861" s="31">
        <v>23420</v>
      </c>
      <c r="F861" s="32">
        <v>31741</v>
      </c>
      <c r="G861" s="33">
        <v>14142</v>
      </c>
    </row>
    <row r="862" spans="1:7" s="9" customFormat="1" ht="38.25" x14ac:dyDescent="0.2">
      <c r="A862" s="27" t="s">
        <v>1493</v>
      </c>
      <c r="B862" s="28" t="s">
        <v>1571</v>
      </c>
      <c r="C862" s="29" t="s">
        <v>591</v>
      </c>
      <c r="D862" s="30" t="s">
        <v>1574</v>
      </c>
      <c r="E862" s="31">
        <v>9221</v>
      </c>
      <c r="F862" s="32">
        <v>11287</v>
      </c>
      <c r="G862" s="33">
        <v>12170</v>
      </c>
    </row>
    <row r="863" spans="1:7" s="9" customFormat="1" ht="38.25" x14ac:dyDescent="0.2">
      <c r="A863" s="27" t="s">
        <v>1493</v>
      </c>
      <c r="B863" s="28" t="s">
        <v>1571</v>
      </c>
      <c r="C863" s="29" t="s">
        <v>592</v>
      </c>
      <c r="D863" s="30" t="s">
        <v>1575</v>
      </c>
      <c r="E863" s="31">
        <v>18583</v>
      </c>
      <c r="F863" s="32">
        <v>32407</v>
      </c>
      <c r="G863" s="33">
        <v>43422</v>
      </c>
    </row>
    <row r="864" spans="1:7" s="9" customFormat="1" ht="38.25" x14ac:dyDescent="0.2">
      <c r="A864" s="27" t="s">
        <v>1493</v>
      </c>
      <c r="B864" s="28" t="s">
        <v>1571</v>
      </c>
      <c r="C864" s="29" t="s">
        <v>593</v>
      </c>
      <c r="D864" s="30" t="s">
        <v>1576</v>
      </c>
      <c r="E864" s="31">
        <v>322502</v>
      </c>
      <c r="F864" s="32">
        <v>404601</v>
      </c>
      <c r="G864" s="33">
        <v>316148</v>
      </c>
    </row>
    <row r="865" spans="1:7" s="9" customFormat="1" ht="38.25" x14ac:dyDescent="0.2">
      <c r="A865" s="27" t="s">
        <v>1493</v>
      </c>
      <c r="B865" s="28" t="s">
        <v>1571</v>
      </c>
      <c r="C865" s="29" t="s">
        <v>2786</v>
      </c>
      <c r="D865" s="30" t="s">
        <v>2787</v>
      </c>
      <c r="E865" s="31">
        <v>90589</v>
      </c>
      <c r="F865" s="32">
        <v>108950</v>
      </c>
      <c r="G865" s="33">
        <v>142701</v>
      </c>
    </row>
    <row r="866" spans="1:7" s="9" customFormat="1" ht="38.25" x14ac:dyDescent="0.2">
      <c r="A866" s="27" t="s">
        <v>1493</v>
      </c>
      <c r="B866" s="28" t="s">
        <v>1571</v>
      </c>
      <c r="C866" s="29" t="s">
        <v>594</v>
      </c>
      <c r="D866" s="30" t="s">
        <v>1577</v>
      </c>
      <c r="E866" s="31">
        <v>224938</v>
      </c>
      <c r="F866" s="32">
        <v>259027</v>
      </c>
      <c r="G866" s="33">
        <v>292791</v>
      </c>
    </row>
    <row r="867" spans="1:7" s="9" customFormat="1" ht="38.25" x14ac:dyDescent="0.2">
      <c r="A867" s="27" t="s">
        <v>1493</v>
      </c>
      <c r="B867" s="28" t="s">
        <v>1571</v>
      </c>
      <c r="C867" s="29" t="s">
        <v>595</v>
      </c>
      <c r="D867" s="30" t="s">
        <v>1578</v>
      </c>
      <c r="E867" s="31">
        <v>1802725</v>
      </c>
      <c r="F867" s="32">
        <v>2116581</v>
      </c>
      <c r="G867" s="33">
        <v>2053425</v>
      </c>
    </row>
    <row r="868" spans="1:7" s="9" customFormat="1" ht="38.25" x14ac:dyDescent="0.2">
      <c r="A868" s="27" t="s">
        <v>1493</v>
      </c>
      <c r="B868" s="28" t="s">
        <v>1571</v>
      </c>
      <c r="C868" s="29" t="s">
        <v>596</v>
      </c>
      <c r="D868" s="30" t="s">
        <v>1579</v>
      </c>
      <c r="E868" s="31">
        <v>78927</v>
      </c>
      <c r="F868" s="32">
        <v>109551</v>
      </c>
      <c r="G868" s="33">
        <v>84049</v>
      </c>
    </row>
    <row r="869" spans="1:7" s="9" customFormat="1" ht="38.25" x14ac:dyDescent="0.2">
      <c r="A869" s="27" t="s">
        <v>1493</v>
      </c>
      <c r="B869" s="28" t="s">
        <v>1571</v>
      </c>
      <c r="C869" s="29" t="s">
        <v>597</v>
      </c>
      <c r="D869" s="30" t="s">
        <v>1580</v>
      </c>
      <c r="E869" s="31">
        <v>294908</v>
      </c>
      <c r="F869" s="32">
        <v>313625</v>
      </c>
      <c r="G869" s="33">
        <v>291399</v>
      </c>
    </row>
    <row r="870" spans="1:7" s="9" customFormat="1" ht="38.25" x14ac:dyDescent="0.2">
      <c r="A870" s="27" t="s">
        <v>1493</v>
      </c>
      <c r="B870" s="28" t="s">
        <v>1571</v>
      </c>
      <c r="C870" s="29" t="s">
        <v>3150</v>
      </c>
      <c r="D870" s="30" t="s">
        <v>3151</v>
      </c>
      <c r="E870" s="31">
        <v>5419</v>
      </c>
      <c r="F870" s="32" t="s">
        <v>12</v>
      </c>
      <c r="G870" s="33">
        <v>1373</v>
      </c>
    </row>
    <row r="871" spans="1:7" s="9" customFormat="1" ht="38.25" x14ac:dyDescent="0.2">
      <c r="A871" s="27" t="s">
        <v>1493</v>
      </c>
      <c r="B871" s="28" t="s">
        <v>1581</v>
      </c>
      <c r="C871" s="29" t="s">
        <v>598</v>
      </c>
      <c r="D871" s="30" t="s">
        <v>1582</v>
      </c>
      <c r="E871" s="31">
        <v>68095</v>
      </c>
      <c r="F871" s="32">
        <v>70367</v>
      </c>
      <c r="G871" s="33">
        <v>59530</v>
      </c>
    </row>
    <row r="872" spans="1:7" s="9" customFormat="1" ht="38.25" x14ac:dyDescent="0.2">
      <c r="A872" s="27" t="s">
        <v>1493</v>
      </c>
      <c r="B872" s="28" t="s">
        <v>1581</v>
      </c>
      <c r="C872" s="29" t="s">
        <v>599</v>
      </c>
      <c r="D872" s="30" t="s">
        <v>1583</v>
      </c>
      <c r="E872" s="31">
        <v>101895</v>
      </c>
      <c r="F872" s="32">
        <v>97338</v>
      </c>
      <c r="G872" s="33">
        <v>168618</v>
      </c>
    </row>
    <row r="873" spans="1:7" s="9" customFormat="1" ht="38.25" x14ac:dyDescent="0.2">
      <c r="A873" s="27" t="s">
        <v>1493</v>
      </c>
      <c r="B873" s="28" t="s">
        <v>1581</v>
      </c>
      <c r="C873" s="29" t="s">
        <v>600</v>
      </c>
      <c r="D873" s="30" t="s">
        <v>1584</v>
      </c>
      <c r="E873" s="31">
        <v>66434</v>
      </c>
      <c r="F873" s="32">
        <v>76891</v>
      </c>
      <c r="G873" s="33">
        <v>57048</v>
      </c>
    </row>
    <row r="874" spans="1:7" s="9" customFormat="1" ht="38.25" x14ac:dyDescent="0.2">
      <c r="A874" s="27" t="s">
        <v>1493</v>
      </c>
      <c r="B874" s="28" t="s">
        <v>1581</v>
      </c>
      <c r="C874" s="29" t="s">
        <v>601</v>
      </c>
      <c r="D874" s="30" t="s">
        <v>1585</v>
      </c>
      <c r="E874" s="31">
        <v>841939</v>
      </c>
      <c r="F874" s="32">
        <v>768252</v>
      </c>
      <c r="G874" s="33">
        <v>568550</v>
      </c>
    </row>
    <row r="875" spans="1:7" s="9" customFormat="1" ht="38.25" x14ac:dyDescent="0.2">
      <c r="A875" s="27" t="s">
        <v>1493</v>
      </c>
      <c r="B875" s="28" t="s">
        <v>1581</v>
      </c>
      <c r="C875" s="29" t="s">
        <v>602</v>
      </c>
      <c r="D875" s="30" t="s">
        <v>1586</v>
      </c>
      <c r="E875" s="31">
        <v>1972214</v>
      </c>
      <c r="F875" s="32">
        <v>2680882</v>
      </c>
      <c r="G875" s="33">
        <v>2380148</v>
      </c>
    </row>
    <row r="876" spans="1:7" s="9" customFormat="1" ht="38.25" x14ac:dyDescent="0.2">
      <c r="A876" s="27" t="s">
        <v>1493</v>
      </c>
      <c r="B876" s="28" t="s">
        <v>1581</v>
      </c>
      <c r="C876" s="29" t="s">
        <v>603</v>
      </c>
      <c r="D876" s="30" t="s">
        <v>1587</v>
      </c>
      <c r="E876" s="31">
        <v>1112562</v>
      </c>
      <c r="F876" s="32">
        <v>1313126</v>
      </c>
      <c r="G876" s="33">
        <v>1475962</v>
      </c>
    </row>
    <row r="877" spans="1:7" s="9" customFormat="1" ht="38.25" x14ac:dyDescent="0.2">
      <c r="A877" s="27" t="s">
        <v>1493</v>
      </c>
      <c r="B877" s="28" t="s">
        <v>1581</v>
      </c>
      <c r="C877" s="29" t="s">
        <v>604</v>
      </c>
      <c r="D877" s="30" t="s">
        <v>1588</v>
      </c>
      <c r="E877" s="31">
        <v>2446158</v>
      </c>
      <c r="F877" s="32">
        <v>2689875</v>
      </c>
      <c r="G877" s="33">
        <v>2700210</v>
      </c>
    </row>
    <row r="878" spans="1:7" s="9" customFormat="1" ht="63.75" x14ac:dyDescent="0.2">
      <c r="A878" s="27" t="s">
        <v>1493</v>
      </c>
      <c r="B878" s="28" t="s">
        <v>1581</v>
      </c>
      <c r="C878" s="29" t="s">
        <v>605</v>
      </c>
      <c r="D878" s="30" t="s">
        <v>1589</v>
      </c>
      <c r="E878" s="31">
        <v>2054024</v>
      </c>
      <c r="F878" s="32">
        <v>2400977</v>
      </c>
      <c r="G878" s="33">
        <v>1714266</v>
      </c>
    </row>
    <row r="879" spans="1:7" s="9" customFormat="1" ht="38.25" x14ac:dyDescent="0.2">
      <c r="A879" s="27" t="s">
        <v>1493</v>
      </c>
      <c r="B879" s="28" t="s">
        <v>1581</v>
      </c>
      <c r="C879" s="29" t="s">
        <v>606</v>
      </c>
      <c r="D879" s="30" t="s">
        <v>1590</v>
      </c>
      <c r="E879" s="31">
        <v>164315</v>
      </c>
      <c r="F879" s="32">
        <v>129396</v>
      </c>
      <c r="G879" s="33">
        <v>109787</v>
      </c>
    </row>
    <row r="880" spans="1:7" s="9" customFormat="1" ht="38.25" x14ac:dyDescent="0.2">
      <c r="A880" s="27" t="s">
        <v>1493</v>
      </c>
      <c r="B880" s="28" t="s">
        <v>1581</v>
      </c>
      <c r="C880" s="29" t="s">
        <v>607</v>
      </c>
      <c r="D880" s="30" t="s">
        <v>1591</v>
      </c>
      <c r="E880" s="31">
        <v>3137201</v>
      </c>
      <c r="F880" s="32">
        <v>4231660</v>
      </c>
      <c r="G880" s="33">
        <v>3725749</v>
      </c>
    </row>
    <row r="881" spans="1:7" s="9" customFormat="1" ht="38.25" x14ac:dyDescent="0.2">
      <c r="A881" s="27" t="s">
        <v>1493</v>
      </c>
      <c r="B881" s="28" t="s">
        <v>1581</v>
      </c>
      <c r="C881" s="29" t="s">
        <v>608</v>
      </c>
      <c r="D881" s="30" t="s">
        <v>1592</v>
      </c>
      <c r="E881" s="31">
        <v>200576</v>
      </c>
      <c r="F881" s="32">
        <v>271562</v>
      </c>
      <c r="G881" s="33">
        <v>299773</v>
      </c>
    </row>
    <row r="882" spans="1:7" s="9" customFormat="1" ht="38.25" x14ac:dyDescent="0.2">
      <c r="A882" s="27" t="s">
        <v>1493</v>
      </c>
      <c r="B882" s="28" t="s">
        <v>1581</v>
      </c>
      <c r="C882" s="29" t="s">
        <v>609</v>
      </c>
      <c r="D882" s="30" t="s">
        <v>1593</v>
      </c>
      <c r="E882" s="31">
        <v>449775</v>
      </c>
      <c r="F882" s="32">
        <v>487870</v>
      </c>
      <c r="G882" s="33">
        <v>438924</v>
      </c>
    </row>
    <row r="883" spans="1:7" s="9" customFormat="1" ht="38.25" x14ac:dyDescent="0.2">
      <c r="A883" s="27" t="s">
        <v>1493</v>
      </c>
      <c r="B883" s="28" t="s">
        <v>1581</v>
      </c>
      <c r="C883" s="29" t="s">
        <v>2071</v>
      </c>
      <c r="D883" s="30" t="s">
        <v>2487</v>
      </c>
      <c r="E883" s="31">
        <v>19854776</v>
      </c>
      <c r="F883" s="32">
        <v>22381113</v>
      </c>
      <c r="G883" s="33">
        <v>22250409</v>
      </c>
    </row>
    <row r="884" spans="1:7" s="9" customFormat="1" ht="38.25" x14ac:dyDescent="0.2">
      <c r="A884" s="27" t="s">
        <v>1493</v>
      </c>
      <c r="B884" s="28" t="s">
        <v>1581</v>
      </c>
      <c r="C884" s="29" t="s">
        <v>610</v>
      </c>
      <c r="D884" s="30" t="s">
        <v>1594</v>
      </c>
      <c r="E884" s="31">
        <v>9471792</v>
      </c>
      <c r="F884" s="32">
        <v>11629338</v>
      </c>
      <c r="G884" s="33">
        <v>11402070</v>
      </c>
    </row>
    <row r="885" spans="1:7" s="9" customFormat="1" ht="38.25" x14ac:dyDescent="0.2">
      <c r="A885" s="27" t="s">
        <v>1493</v>
      </c>
      <c r="B885" s="28" t="s">
        <v>1581</v>
      </c>
      <c r="C885" s="29" t="s">
        <v>2933</v>
      </c>
      <c r="D885" s="30" t="s">
        <v>2934</v>
      </c>
      <c r="E885" s="31"/>
      <c r="F885" s="32">
        <v>106124</v>
      </c>
      <c r="G885" s="33">
        <v>106231</v>
      </c>
    </row>
    <row r="886" spans="1:7" s="9" customFormat="1" ht="38.25" x14ac:dyDescent="0.2">
      <c r="A886" s="27" t="s">
        <v>1493</v>
      </c>
      <c r="B886" s="28" t="s">
        <v>1581</v>
      </c>
      <c r="C886" s="29" t="s">
        <v>2935</v>
      </c>
      <c r="D886" s="30" t="s">
        <v>1595</v>
      </c>
      <c r="E886" s="31"/>
      <c r="F886" s="32">
        <v>400733</v>
      </c>
      <c r="G886" s="33">
        <v>395118</v>
      </c>
    </row>
    <row r="887" spans="1:7" s="9" customFormat="1" ht="38.25" x14ac:dyDescent="0.2">
      <c r="A887" s="27" t="s">
        <v>1493</v>
      </c>
      <c r="B887" s="28" t="s">
        <v>1581</v>
      </c>
      <c r="C887" s="29" t="s">
        <v>611</v>
      </c>
      <c r="D887" s="30" t="s">
        <v>1596</v>
      </c>
      <c r="E887" s="31">
        <v>691015</v>
      </c>
      <c r="F887" s="32">
        <v>774237</v>
      </c>
      <c r="G887" s="33">
        <v>649747</v>
      </c>
    </row>
    <row r="888" spans="1:7" s="9" customFormat="1" ht="38.25" x14ac:dyDescent="0.2">
      <c r="A888" s="27" t="s">
        <v>1493</v>
      </c>
      <c r="B888" s="28" t="s">
        <v>1581</v>
      </c>
      <c r="C888" s="29" t="s">
        <v>3152</v>
      </c>
      <c r="D888" s="30" t="s">
        <v>3153</v>
      </c>
      <c r="E888" s="31" t="s">
        <v>12</v>
      </c>
      <c r="F888" s="32" t="s">
        <v>12</v>
      </c>
      <c r="G888" s="33">
        <v>13358</v>
      </c>
    </row>
    <row r="889" spans="1:7" s="9" customFormat="1" ht="51" x14ac:dyDescent="0.2">
      <c r="A889" s="27" t="s">
        <v>1493</v>
      </c>
      <c r="B889" s="28" t="s">
        <v>1581</v>
      </c>
      <c r="C889" s="29" t="s">
        <v>612</v>
      </c>
      <c r="D889" s="30" t="s">
        <v>1597</v>
      </c>
      <c r="E889" s="31">
        <v>1809493</v>
      </c>
      <c r="F889" s="32">
        <v>1420144</v>
      </c>
      <c r="G889" s="33">
        <v>1501731</v>
      </c>
    </row>
    <row r="890" spans="1:7" s="9" customFormat="1" ht="38.25" x14ac:dyDescent="0.2">
      <c r="A890" s="27" t="s">
        <v>1493</v>
      </c>
      <c r="B890" s="28" t="s">
        <v>1581</v>
      </c>
      <c r="C890" s="29" t="s">
        <v>613</v>
      </c>
      <c r="D890" s="30" t="s">
        <v>1598</v>
      </c>
      <c r="E890" s="31">
        <v>588474</v>
      </c>
      <c r="F890" s="32">
        <v>684794</v>
      </c>
      <c r="G890" s="33">
        <v>597417</v>
      </c>
    </row>
    <row r="891" spans="1:7" s="9" customFormat="1" ht="38.25" x14ac:dyDescent="0.2">
      <c r="A891" s="27" t="s">
        <v>1493</v>
      </c>
      <c r="B891" s="28" t="s">
        <v>1581</v>
      </c>
      <c r="C891" s="29" t="s">
        <v>2072</v>
      </c>
      <c r="D891" s="30" t="s">
        <v>2488</v>
      </c>
      <c r="E891" s="31">
        <v>1300055</v>
      </c>
      <c r="F891" s="32">
        <v>1480016</v>
      </c>
      <c r="G891" s="33">
        <v>1951181</v>
      </c>
    </row>
    <row r="892" spans="1:7" s="9" customFormat="1" ht="25.5" x14ac:dyDescent="0.2">
      <c r="A892" s="27" t="s">
        <v>1599</v>
      </c>
      <c r="B892" s="28" t="s">
        <v>1600</v>
      </c>
      <c r="C892" s="29" t="s">
        <v>3154</v>
      </c>
      <c r="D892" s="30" t="s">
        <v>3155</v>
      </c>
      <c r="E892" s="31" t="s">
        <v>12</v>
      </c>
      <c r="F892" s="32" t="s">
        <v>12</v>
      </c>
      <c r="G892" s="33">
        <v>39816</v>
      </c>
    </row>
    <row r="893" spans="1:7" s="9" customFormat="1" ht="63.75" x14ac:dyDescent="0.2">
      <c r="A893" s="27" t="s">
        <v>1599</v>
      </c>
      <c r="B893" s="28" t="s">
        <v>1600</v>
      </c>
      <c r="C893" s="29" t="s">
        <v>3156</v>
      </c>
      <c r="D893" s="30" t="s">
        <v>3157</v>
      </c>
      <c r="E893" s="31">
        <v>201640</v>
      </c>
      <c r="F893" s="32" t="s">
        <v>12</v>
      </c>
      <c r="G893" s="33">
        <v>232167</v>
      </c>
    </row>
    <row r="894" spans="1:7" s="9" customFormat="1" ht="63.75" x14ac:dyDescent="0.2">
      <c r="A894" s="27" t="s">
        <v>1599</v>
      </c>
      <c r="B894" s="28" t="s">
        <v>1600</v>
      </c>
      <c r="C894" s="29" t="s">
        <v>2073</v>
      </c>
      <c r="D894" s="30" t="s">
        <v>2489</v>
      </c>
      <c r="E894" s="31">
        <v>296021</v>
      </c>
      <c r="F894" s="32">
        <v>163149</v>
      </c>
      <c r="G894" s="33">
        <v>135297</v>
      </c>
    </row>
    <row r="895" spans="1:7" s="9" customFormat="1" ht="38.25" x14ac:dyDescent="0.2">
      <c r="A895" s="27" t="s">
        <v>1599</v>
      </c>
      <c r="B895" s="28" t="s">
        <v>1600</v>
      </c>
      <c r="C895" s="29" t="s">
        <v>2074</v>
      </c>
      <c r="D895" s="30" t="s">
        <v>2490</v>
      </c>
      <c r="E895" s="31">
        <v>2657010</v>
      </c>
      <c r="F895" s="32">
        <v>3181851</v>
      </c>
      <c r="G895" s="33">
        <v>3103667</v>
      </c>
    </row>
    <row r="896" spans="1:7" s="9" customFormat="1" ht="25.5" x14ac:dyDescent="0.2">
      <c r="A896" s="27" t="s">
        <v>1599</v>
      </c>
      <c r="B896" s="28" t="s">
        <v>1600</v>
      </c>
      <c r="C896" s="29" t="s">
        <v>614</v>
      </c>
      <c r="D896" s="30" t="s">
        <v>1601</v>
      </c>
      <c r="E896" s="31">
        <v>324245</v>
      </c>
      <c r="F896" s="32">
        <v>338284</v>
      </c>
      <c r="G896" s="33">
        <v>360472</v>
      </c>
    </row>
    <row r="897" spans="1:7" s="9" customFormat="1" ht="25.5" x14ac:dyDescent="0.2">
      <c r="A897" s="27" t="s">
        <v>1599</v>
      </c>
      <c r="B897" s="28" t="s">
        <v>1600</v>
      </c>
      <c r="C897" s="29" t="s">
        <v>2788</v>
      </c>
      <c r="D897" s="30" t="s">
        <v>2789</v>
      </c>
      <c r="E897" s="31">
        <v>2127362</v>
      </c>
      <c r="F897" s="32">
        <v>3909849</v>
      </c>
      <c r="G897" s="33">
        <v>3056115</v>
      </c>
    </row>
    <row r="898" spans="1:7" s="9" customFormat="1" ht="25.5" x14ac:dyDescent="0.2">
      <c r="A898" s="27" t="s">
        <v>1599</v>
      </c>
      <c r="B898" s="28" t="s">
        <v>1600</v>
      </c>
      <c r="C898" s="29" t="s">
        <v>2075</v>
      </c>
      <c r="D898" s="30" t="s">
        <v>2491</v>
      </c>
      <c r="E898" s="31">
        <v>447856</v>
      </c>
      <c r="F898" s="32">
        <v>550727</v>
      </c>
      <c r="G898" s="33">
        <v>956081</v>
      </c>
    </row>
    <row r="899" spans="1:7" s="9" customFormat="1" ht="51" x14ac:dyDescent="0.2">
      <c r="A899" s="27" t="s">
        <v>1599</v>
      </c>
      <c r="B899" s="28" t="s">
        <v>1602</v>
      </c>
      <c r="C899" s="29" t="s">
        <v>615</v>
      </c>
      <c r="D899" s="30" t="s">
        <v>1603</v>
      </c>
      <c r="E899" s="31">
        <v>2325438</v>
      </c>
      <c r="F899" s="32">
        <v>4608958</v>
      </c>
      <c r="G899" s="33">
        <v>5721138</v>
      </c>
    </row>
    <row r="900" spans="1:7" s="9" customFormat="1" ht="25.5" x14ac:dyDescent="0.2">
      <c r="A900" s="27" t="s">
        <v>1599</v>
      </c>
      <c r="B900" s="28" t="s">
        <v>1602</v>
      </c>
      <c r="C900" s="29" t="s">
        <v>3158</v>
      </c>
      <c r="D900" s="30" t="s">
        <v>3159</v>
      </c>
      <c r="E900" s="31" t="s">
        <v>12</v>
      </c>
      <c r="F900" s="32" t="s">
        <v>12</v>
      </c>
      <c r="G900" s="33">
        <v>45509</v>
      </c>
    </row>
    <row r="901" spans="1:7" s="9" customFormat="1" ht="25.5" x14ac:dyDescent="0.2">
      <c r="A901" s="27" t="s">
        <v>1599</v>
      </c>
      <c r="B901" s="28" t="s">
        <v>1602</v>
      </c>
      <c r="C901" s="29" t="s">
        <v>2076</v>
      </c>
      <c r="D901" s="30" t="s">
        <v>2492</v>
      </c>
      <c r="E901" s="31">
        <v>230558</v>
      </c>
      <c r="F901" s="32">
        <v>405183</v>
      </c>
      <c r="G901" s="33">
        <v>453547</v>
      </c>
    </row>
    <row r="902" spans="1:7" s="9" customFormat="1" ht="25.5" x14ac:dyDescent="0.2">
      <c r="A902" s="27" t="s">
        <v>1599</v>
      </c>
      <c r="B902" s="28" t="s">
        <v>1604</v>
      </c>
      <c r="C902" s="29" t="s">
        <v>616</v>
      </c>
      <c r="D902" s="30" t="s">
        <v>1605</v>
      </c>
      <c r="E902" s="31">
        <v>153878</v>
      </c>
      <c r="F902" s="32">
        <v>162484</v>
      </c>
      <c r="G902" s="33">
        <v>161154</v>
      </c>
    </row>
    <row r="903" spans="1:7" s="9" customFormat="1" ht="25.5" x14ac:dyDescent="0.2">
      <c r="A903" s="27" t="s">
        <v>1599</v>
      </c>
      <c r="B903" s="28" t="s">
        <v>1604</v>
      </c>
      <c r="C903" s="29" t="s">
        <v>617</v>
      </c>
      <c r="D903" s="30" t="s">
        <v>1606</v>
      </c>
      <c r="E903" s="31">
        <v>1757</v>
      </c>
      <c r="F903" s="32">
        <v>321675</v>
      </c>
      <c r="G903" s="33">
        <v>1119553</v>
      </c>
    </row>
    <row r="904" spans="1:7" s="9" customFormat="1" ht="25.5" x14ac:dyDescent="0.2">
      <c r="A904" s="27" t="s">
        <v>1599</v>
      </c>
      <c r="B904" s="28" t="s">
        <v>1604</v>
      </c>
      <c r="C904" s="29" t="s">
        <v>2936</v>
      </c>
      <c r="D904" s="30" t="s">
        <v>2937</v>
      </c>
      <c r="E904" s="31" t="s">
        <v>12</v>
      </c>
      <c r="F904" s="32">
        <v>711167</v>
      </c>
      <c r="G904" s="33">
        <v>133976</v>
      </c>
    </row>
    <row r="905" spans="1:7" s="9" customFormat="1" ht="51" x14ac:dyDescent="0.2">
      <c r="A905" s="27" t="s">
        <v>1599</v>
      </c>
      <c r="B905" s="28" t="s">
        <v>1604</v>
      </c>
      <c r="C905" s="29" t="s">
        <v>618</v>
      </c>
      <c r="D905" s="30" t="s">
        <v>1607</v>
      </c>
      <c r="E905" s="31">
        <v>775239</v>
      </c>
      <c r="F905" s="32">
        <v>899166</v>
      </c>
      <c r="G905" s="33">
        <v>1121997</v>
      </c>
    </row>
    <row r="906" spans="1:7" s="9" customFormat="1" ht="25.5" x14ac:dyDescent="0.2">
      <c r="A906" s="27" t="s">
        <v>1599</v>
      </c>
      <c r="B906" s="28" t="s">
        <v>1604</v>
      </c>
      <c r="C906" s="29" t="s">
        <v>619</v>
      </c>
      <c r="D906" s="30" t="s">
        <v>1608</v>
      </c>
      <c r="E906" s="31">
        <v>42630</v>
      </c>
      <c r="F906" s="32">
        <v>75089</v>
      </c>
      <c r="G906" s="33">
        <v>58845</v>
      </c>
    </row>
    <row r="907" spans="1:7" s="9" customFormat="1" ht="76.5" x14ac:dyDescent="0.2">
      <c r="A907" s="27" t="s">
        <v>1599</v>
      </c>
      <c r="B907" s="28" t="s">
        <v>1604</v>
      </c>
      <c r="C907" s="29" t="s">
        <v>620</v>
      </c>
      <c r="D907" s="30" t="s">
        <v>1609</v>
      </c>
      <c r="E907" s="31">
        <v>128420</v>
      </c>
      <c r="F907" s="32">
        <v>175673</v>
      </c>
      <c r="G907" s="33">
        <v>185951</v>
      </c>
    </row>
    <row r="908" spans="1:7" s="9" customFormat="1" ht="51" x14ac:dyDescent="0.2">
      <c r="A908" s="27" t="s">
        <v>1599</v>
      </c>
      <c r="B908" s="28" t="s">
        <v>1604</v>
      </c>
      <c r="C908" s="29" t="s">
        <v>2077</v>
      </c>
      <c r="D908" s="30" t="s">
        <v>2493</v>
      </c>
      <c r="E908" s="31">
        <v>125537796</v>
      </c>
      <c r="F908" s="32">
        <v>149081741</v>
      </c>
      <c r="G908" s="33">
        <v>117778585</v>
      </c>
    </row>
    <row r="909" spans="1:7" s="9" customFormat="1" ht="25.5" x14ac:dyDescent="0.2">
      <c r="A909" s="27" t="s">
        <v>1599</v>
      </c>
      <c r="B909" s="28" t="s">
        <v>1604</v>
      </c>
      <c r="C909" s="29" t="s">
        <v>2078</v>
      </c>
      <c r="D909" s="30" t="s">
        <v>2494</v>
      </c>
      <c r="E909" s="31">
        <v>4556311</v>
      </c>
      <c r="F909" s="32">
        <v>6555054</v>
      </c>
      <c r="G909" s="33">
        <v>7195911</v>
      </c>
    </row>
    <row r="910" spans="1:7" s="9" customFormat="1" ht="25.5" x14ac:dyDescent="0.2">
      <c r="A910" s="27" t="s">
        <v>1599</v>
      </c>
      <c r="B910" s="28" t="s">
        <v>1604</v>
      </c>
      <c r="C910" s="29" t="s">
        <v>3160</v>
      </c>
      <c r="D910" s="30" t="s">
        <v>3161</v>
      </c>
      <c r="E910" s="31" t="s">
        <v>12</v>
      </c>
      <c r="F910" s="32">
        <v>468632</v>
      </c>
      <c r="G910" s="33">
        <v>804246</v>
      </c>
    </row>
    <row r="911" spans="1:7" s="9" customFormat="1" ht="25.5" x14ac:dyDescent="0.2">
      <c r="A911" s="27" t="s">
        <v>1599</v>
      </c>
      <c r="B911" s="28" t="s">
        <v>1610</v>
      </c>
      <c r="C911" s="29" t="s">
        <v>621</v>
      </c>
      <c r="D911" s="30" t="s">
        <v>1611</v>
      </c>
      <c r="E911" s="31">
        <v>285063</v>
      </c>
      <c r="F911" s="32">
        <v>317644</v>
      </c>
      <c r="G911" s="33">
        <v>303820</v>
      </c>
    </row>
    <row r="912" spans="1:7" s="9" customFormat="1" ht="51" x14ac:dyDescent="0.2">
      <c r="A912" s="27" t="s">
        <v>1599</v>
      </c>
      <c r="B912" s="28" t="s">
        <v>1610</v>
      </c>
      <c r="C912" s="29" t="s">
        <v>622</v>
      </c>
      <c r="D912" s="30" t="s">
        <v>1612</v>
      </c>
      <c r="E912" s="31">
        <v>2696135</v>
      </c>
      <c r="F912" s="32">
        <v>7197178</v>
      </c>
      <c r="G912" s="33">
        <v>7190065</v>
      </c>
    </row>
    <row r="913" spans="1:7" s="9" customFormat="1" ht="76.5" x14ac:dyDescent="0.2">
      <c r="A913" s="27" t="s">
        <v>1599</v>
      </c>
      <c r="B913" s="28" t="s">
        <v>1610</v>
      </c>
      <c r="C913" s="29" t="s">
        <v>2938</v>
      </c>
      <c r="D913" s="30" t="s">
        <v>2939</v>
      </c>
      <c r="E913" s="31">
        <v>921810</v>
      </c>
      <c r="F913" s="32">
        <v>1127435</v>
      </c>
      <c r="G913" s="33">
        <v>1692274</v>
      </c>
    </row>
    <row r="914" spans="1:7" s="9" customFormat="1" ht="76.5" x14ac:dyDescent="0.2">
      <c r="A914" s="27" t="s">
        <v>1599</v>
      </c>
      <c r="B914" s="28" t="s">
        <v>1610</v>
      </c>
      <c r="C914" s="29" t="s">
        <v>2940</v>
      </c>
      <c r="D914" s="30" t="s">
        <v>2941</v>
      </c>
      <c r="E914" s="31">
        <v>6691658</v>
      </c>
      <c r="F914" s="32">
        <v>5938428</v>
      </c>
      <c r="G914" s="33">
        <v>5103989</v>
      </c>
    </row>
    <row r="915" spans="1:7" s="9" customFormat="1" ht="25.5" x14ac:dyDescent="0.2">
      <c r="A915" s="27" t="s">
        <v>1599</v>
      </c>
      <c r="B915" s="28" t="s">
        <v>1610</v>
      </c>
      <c r="C915" s="29" t="s">
        <v>3162</v>
      </c>
      <c r="D915" s="30" t="s">
        <v>3163</v>
      </c>
      <c r="E915" s="31">
        <v>70729</v>
      </c>
      <c r="F915" s="32" t="s">
        <v>12</v>
      </c>
      <c r="G915" s="33">
        <v>46211</v>
      </c>
    </row>
    <row r="916" spans="1:7" s="9" customFormat="1" ht="63.75" x14ac:dyDescent="0.2">
      <c r="A916" s="27" t="s">
        <v>1599</v>
      </c>
      <c r="B916" s="28" t="s">
        <v>1610</v>
      </c>
      <c r="C916" s="29" t="s">
        <v>2079</v>
      </c>
      <c r="D916" s="30" t="s">
        <v>2942</v>
      </c>
      <c r="E916" s="31">
        <v>46603</v>
      </c>
      <c r="F916" s="32">
        <v>109915</v>
      </c>
      <c r="G916" s="33">
        <v>137228</v>
      </c>
    </row>
    <row r="917" spans="1:7" s="9" customFormat="1" ht="25.5" x14ac:dyDescent="0.2">
      <c r="A917" s="27" t="s">
        <v>1599</v>
      </c>
      <c r="B917" s="28" t="s">
        <v>1610</v>
      </c>
      <c r="C917" s="29" t="s">
        <v>2080</v>
      </c>
      <c r="D917" s="30" t="s">
        <v>2495</v>
      </c>
      <c r="E917" s="31">
        <v>1933558</v>
      </c>
      <c r="F917" s="32">
        <v>1736790</v>
      </c>
      <c r="G917" s="33">
        <v>2552155</v>
      </c>
    </row>
    <row r="918" spans="1:7" s="9" customFormat="1" ht="38.25" x14ac:dyDescent="0.2">
      <c r="A918" s="27" t="s">
        <v>1599</v>
      </c>
      <c r="B918" s="28" t="s">
        <v>1613</v>
      </c>
      <c r="C918" s="29" t="s">
        <v>3164</v>
      </c>
      <c r="D918" s="30" t="s">
        <v>3165</v>
      </c>
      <c r="E918" s="31">
        <v>2045698</v>
      </c>
      <c r="F918" s="32" t="s">
        <v>12</v>
      </c>
      <c r="G918" s="33">
        <v>1740248</v>
      </c>
    </row>
    <row r="919" spans="1:7" s="9" customFormat="1" ht="51" x14ac:dyDescent="0.2">
      <c r="A919" s="27" t="s">
        <v>1599</v>
      </c>
      <c r="B919" s="28" t="s">
        <v>1613</v>
      </c>
      <c r="C919" s="29" t="s">
        <v>2943</v>
      </c>
      <c r="D919" s="30" t="s">
        <v>2944</v>
      </c>
      <c r="E919" s="31" t="s">
        <v>12</v>
      </c>
      <c r="F919" s="32">
        <v>12180</v>
      </c>
      <c r="G919" s="33">
        <v>14387</v>
      </c>
    </row>
    <row r="920" spans="1:7" s="9" customFormat="1" ht="51" x14ac:dyDescent="0.2">
      <c r="A920" s="27" t="s">
        <v>1599</v>
      </c>
      <c r="B920" s="28" t="s">
        <v>1614</v>
      </c>
      <c r="C920" s="29" t="s">
        <v>623</v>
      </c>
      <c r="D920" s="30" t="s">
        <v>1615</v>
      </c>
      <c r="E920" s="31">
        <v>60083</v>
      </c>
      <c r="F920" s="32">
        <v>57974</v>
      </c>
      <c r="G920" s="33">
        <v>69071</v>
      </c>
    </row>
    <row r="921" spans="1:7" s="9" customFormat="1" ht="51" x14ac:dyDescent="0.2">
      <c r="A921" s="27" t="s">
        <v>1599</v>
      </c>
      <c r="B921" s="28" t="s">
        <v>1614</v>
      </c>
      <c r="C921" s="29" t="s">
        <v>624</v>
      </c>
      <c r="D921" s="30" t="s">
        <v>1616</v>
      </c>
      <c r="E921" s="31">
        <v>1134561</v>
      </c>
      <c r="F921" s="32">
        <v>1169991</v>
      </c>
      <c r="G921" s="33">
        <v>1327864</v>
      </c>
    </row>
    <row r="922" spans="1:7" s="9" customFormat="1" ht="25.5" x14ac:dyDescent="0.2">
      <c r="A922" s="27" t="s">
        <v>1599</v>
      </c>
      <c r="B922" s="28" t="s">
        <v>1614</v>
      </c>
      <c r="C922" s="29" t="s">
        <v>625</v>
      </c>
      <c r="D922" s="30" t="s">
        <v>1617</v>
      </c>
      <c r="E922" s="31">
        <v>163717</v>
      </c>
      <c r="F922" s="32">
        <v>299295</v>
      </c>
      <c r="G922" s="33">
        <v>467873</v>
      </c>
    </row>
    <row r="923" spans="1:7" s="9" customFormat="1" ht="25.5" x14ac:dyDescent="0.2">
      <c r="A923" s="27" t="s">
        <v>1599</v>
      </c>
      <c r="B923" s="28" t="s">
        <v>1614</v>
      </c>
      <c r="C923" s="29" t="s">
        <v>626</v>
      </c>
      <c r="D923" s="30" t="s">
        <v>1618</v>
      </c>
      <c r="E923" s="31">
        <v>451692</v>
      </c>
      <c r="F923" s="32">
        <v>471262</v>
      </c>
      <c r="G923" s="33">
        <v>667664</v>
      </c>
    </row>
    <row r="924" spans="1:7" s="9" customFormat="1" ht="38.25" x14ac:dyDescent="0.2">
      <c r="A924" s="27" t="s">
        <v>1599</v>
      </c>
      <c r="B924" s="28" t="s">
        <v>1614</v>
      </c>
      <c r="C924" s="29" t="s">
        <v>627</v>
      </c>
      <c r="D924" s="30" t="s">
        <v>1619</v>
      </c>
      <c r="E924" s="31">
        <v>252768</v>
      </c>
      <c r="F924" s="32">
        <v>325046</v>
      </c>
      <c r="G924" s="33">
        <v>341932</v>
      </c>
    </row>
    <row r="925" spans="1:7" s="9" customFormat="1" ht="25.5" x14ac:dyDescent="0.2">
      <c r="A925" s="27" t="s">
        <v>1599</v>
      </c>
      <c r="B925" s="28" t="s">
        <v>1614</v>
      </c>
      <c r="C925" s="29" t="s">
        <v>2790</v>
      </c>
      <c r="D925" s="30" t="s">
        <v>2791</v>
      </c>
      <c r="E925" s="31">
        <v>32515</v>
      </c>
      <c r="F925" s="32">
        <v>42724</v>
      </c>
      <c r="G925" s="33">
        <v>40887</v>
      </c>
    </row>
    <row r="926" spans="1:7" s="9" customFormat="1" ht="25.5" x14ac:dyDescent="0.2">
      <c r="A926" s="27" t="s">
        <v>1599</v>
      </c>
      <c r="B926" s="28" t="s">
        <v>1614</v>
      </c>
      <c r="C926" s="29" t="s">
        <v>628</v>
      </c>
      <c r="D926" s="30" t="s">
        <v>1620</v>
      </c>
      <c r="E926" s="31">
        <v>66505</v>
      </c>
      <c r="F926" s="32">
        <v>68657</v>
      </c>
      <c r="G926" s="33">
        <v>68530</v>
      </c>
    </row>
    <row r="927" spans="1:7" s="9" customFormat="1" ht="25.5" x14ac:dyDescent="0.2">
      <c r="A927" s="27" t="s">
        <v>1599</v>
      </c>
      <c r="B927" s="28" t="s">
        <v>1614</v>
      </c>
      <c r="C927" s="29" t="s">
        <v>629</v>
      </c>
      <c r="D927" s="30" t="s">
        <v>1621</v>
      </c>
      <c r="E927" s="31">
        <v>3389512</v>
      </c>
      <c r="F927" s="32">
        <v>3453333</v>
      </c>
      <c r="G927" s="33">
        <v>4297043</v>
      </c>
    </row>
    <row r="928" spans="1:7" s="9" customFormat="1" ht="25.5" x14ac:dyDescent="0.2">
      <c r="A928" s="27" t="s">
        <v>1599</v>
      </c>
      <c r="B928" s="28" t="s">
        <v>1614</v>
      </c>
      <c r="C928" s="29" t="s">
        <v>630</v>
      </c>
      <c r="D928" s="30" t="s">
        <v>1622</v>
      </c>
      <c r="E928" s="31">
        <v>522435</v>
      </c>
      <c r="F928" s="32">
        <v>958538</v>
      </c>
      <c r="G928" s="33">
        <v>996989</v>
      </c>
    </row>
    <row r="929" spans="1:7" s="9" customFormat="1" ht="25.5" x14ac:dyDescent="0.2">
      <c r="A929" s="27" t="s">
        <v>1599</v>
      </c>
      <c r="B929" s="28" t="s">
        <v>1614</v>
      </c>
      <c r="C929" s="29" t="s">
        <v>631</v>
      </c>
      <c r="D929" s="30" t="s">
        <v>1623</v>
      </c>
      <c r="E929" s="31">
        <v>267200</v>
      </c>
      <c r="F929" s="32">
        <v>276724</v>
      </c>
      <c r="G929" s="33">
        <v>335800</v>
      </c>
    </row>
    <row r="930" spans="1:7" s="9" customFormat="1" ht="51" x14ac:dyDescent="0.2">
      <c r="A930" s="27" t="s">
        <v>1599</v>
      </c>
      <c r="B930" s="28" t="s">
        <v>1614</v>
      </c>
      <c r="C930" s="29" t="s">
        <v>632</v>
      </c>
      <c r="D930" s="30" t="s">
        <v>1624</v>
      </c>
      <c r="E930" s="31">
        <v>72295</v>
      </c>
      <c r="F930" s="32">
        <v>43961</v>
      </c>
      <c r="G930" s="33">
        <v>34059</v>
      </c>
    </row>
    <row r="931" spans="1:7" s="9" customFormat="1" ht="25.5" x14ac:dyDescent="0.2">
      <c r="A931" s="27" t="s">
        <v>1599</v>
      </c>
      <c r="B931" s="28" t="s">
        <v>1614</v>
      </c>
      <c r="C931" s="29" t="s">
        <v>3166</v>
      </c>
      <c r="D931" s="30" t="s">
        <v>3167</v>
      </c>
      <c r="E931" s="31">
        <v>197678</v>
      </c>
      <c r="F931" s="32" t="s">
        <v>12</v>
      </c>
      <c r="G931" s="33">
        <v>256090</v>
      </c>
    </row>
    <row r="932" spans="1:7" s="9" customFormat="1" ht="25.5" x14ac:dyDescent="0.2">
      <c r="A932" s="27" t="s">
        <v>1599</v>
      </c>
      <c r="B932" s="28" t="s">
        <v>1614</v>
      </c>
      <c r="C932" s="29" t="s">
        <v>633</v>
      </c>
      <c r="D932" s="30" t="s">
        <v>1625</v>
      </c>
      <c r="E932" s="31">
        <v>154898</v>
      </c>
      <c r="F932" s="32">
        <v>207376</v>
      </c>
      <c r="G932" s="33">
        <v>279744</v>
      </c>
    </row>
    <row r="933" spans="1:7" s="9" customFormat="1" ht="25.5" x14ac:dyDescent="0.2">
      <c r="A933" s="27" t="s">
        <v>1599</v>
      </c>
      <c r="B933" s="28" t="s">
        <v>1614</v>
      </c>
      <c r="C933" s="29" t="s">
        <v>3168</v>
      </c>
      <c r="D933" s="30" t="s">
        <v>3169</v>
      </c>
      <c r="E933" s="31" t="s">
        <v>12</v>
      </c>
      <c r="F933" s="32" t="s">
        <v>12</v>
      </c>
      <c r="G933" s="33">
        <v>509837</v>
      </c>
    </row>
    <row r="934" spans="1:7" s="9" customFormat="1" ht="25.5" x14ac:dyDescent="0.2">
      <c r="A934" s="27" t="s">
        <v>1599</v>
      </c>
      <c r="B934" s="28" t="s">
        <v>1614</v>
      </c>
      <c r="C934" s="29" t="s">
        <v>634</v>
      </c>
      <c r="D934" s="30" t="s">
        <v>1626</v>
      </c>
      <c r="E934" s="31">
        <v>87635</v>
      </c>
      <c r="F934" s="32">
        <v>107894</v>
      </c>
      <c r="G934" s="33">
        <v>56596</v>
      </c>
    </row>
    <row r="935" spans="1:7" s="9" customFormat="1" ht="25.5" x14ac:dyDescent="0.2">
      <c r="A935" s="27" t="s">
        <v>1599</v>
      </c>
      <c r="B935" s="28" t="s">
        <v>1614</v>
      </c>
      <c r="C935" s="29" t="s">
        <v>635</v>
      </c>
      <c r="D935" s="30" t="s">
        <v>1627</v>
      </c>
      <c r="E935" s="31">
        <v>1172104</v>
      </c>
      <c r="F935" s="32">
        <v>1272263</v>
      </c>
      <c r="G935" s="33">
        <v>1273430</v>
      </c>
    </row>
    <row r="936" spans="1:7" s="9" customFormat="1" ht="25.5" x14ac:dyDescent="0.2">
      <c r="A936" s="27" t="s">
        <v>1599</v>
      </c>
      <c r="B936" s="28" t="s">
        <v>1614</v>
      </c>
      <c r="C936" s="29" t="s">
        <v>636</v>
      </c>
      <c r="D936" s="30" t="s">
        <v>1628</v>
      </c>
      <c r="E936" s="31">
        <v>1447921</v>
      </c>
      <c r="F936" s="32">
        <v>1322306</v>
      </c>
      <c r="G936" s="33">
        <v>1242175</v>
      </c>
    </row>
    <row r="937" spans="1:7" s="9" customFormat="1" ht="25.5" x14ac:dyDescent="0.2">
      <c r="A937" s="27" t="s">
        <v>1599</v>
      </c>
      <c r="B937" s="28" t="s">
        <v>1614</v>
      </c>
      <c r="C937" s="29" t="s">
        <v>637</v>
      </c>
      <c r="D937" s="30" t="s">
        <v>1629</v>
      </c>
      <c r="E937" s="31">
        <v>214055</v>
      </c>
      <c r="F937" s="32">
        <v>187069</v>
      </c>
      <c r="G937" s="33">
        <v>237787</v>
      </c>
    </row>
    <row r="938" spans="1:7" s="9" customFormat="1" ht="25.5" x14ac:dyDescent="0.2">
      <c r="A938" s="27" t="s">
        <v>1599</v>
      </c>
      <c r="B938" s="28" t="s">
        <v>1614</v>
      </c>
      <c r="C938" s="29" t="s">
        <v>638</v>
      </c>
      <c r="D938" s="30" t="s">
        <v>1630</v>
      </c>
      <c r="E938" s="31">
        <v>498881</v>
      </c>
      <c r="F938" s="32">
        <v>436063</v>
      </c>
      <c r="G938" s="33">
        <v>381442</v>
      </c>
    </row>
    <row r="939" spans="1:7" s="9" customFormat="1" ht="25.5" x14ac:dyDescent="0.2">
      <c r="A939" s="27" t="s">
        <v>1599</v>
      </c>
      <c r="B939" s="28" t="s">
        <v>1614</v>
      </c>
      <c r="C939" s="29" t="s">
        <v>639</v>
      </c>
      <c r="D939" s="30" t="s">
        <v>1631</v>
      </c>
      <c r="E939" s="31">
        <v>2155096</v>
      </c>
      <c r="F939" s="32">
        <v>3825483</v>
      </c>
      <c r="G939" s="33">
        <v>3885319</v>
      </c>
    </row>
    <row r="940" spans="1:7" s="9" customFormat="1" ht="25.5" x14ac:dyDescent="0.2">
      <c r="A940" s="27" t="s">
        <v>1599</v>
      </c>
      <c r="B940" s="28" t="s">
        <v>1614</v>
      </c>
      <c r="C940" s="29" t="s">
        <v>2081</v>
      </c>
      <c r="D940" s="30" t="s">
        <v>2496</v>
      </c>
      <c r="E940" s="31">
        <v>287209</v>
      </c>
      <c r="F940" s="32">
        <v>265268</v>
      </c>
      <c r="G940" s="33">
        <v>243133</v>
      </c>
    </row>
    <row r="941" spans="1:7" s="9" customFormat="1" ht="38.25" x14ac:dyDescent="0.2">
      <c r="A941" s="27" t="s">
        <v>1599</v>
      </c>
      <c r="B941" s="28" t="s">
        <v>1614</v>
      </c>
      <c r="C941" s="29" t="s">
        <v>2082</v>
      </c>
      <c r="D941" s="30" t="s">
        <v>2497</v>
      </c>
      <c r="E941" s="31">
        <v>1787984</v>
      </c>
      <c r="F941" s="32">
        <v>1762852</v>
      </c>
      <c r="G941" s="33">
        <v>1585587</v>
      </c>
    </row>
    <row r="942" spans="1:7" s="9" customFormat="1" ht="25.5" x14ac:dyDescent="0.2">
      <c r="A942" s="27" t="s">
        <v>1599</v>
      </c>
      <c r="B942" s="28" t="s">
        <v>1614</v>
      </c>
      <c r="C942" s="29" t="s">
        <v>2083</v>
      </c>
      <c r="D942" s="30" t="s">
        <v>2498</v>
      </c>
      <c r="E942" s="31">
        <v>1067424</v>
      </c>
      <c r="F942" s="32">
        <v>1800979</v>
      </c>
      <c r="G942" s="33">
        <v>1563707</v>
      </c>
    </row>
    <row r="943" spans="1:7" s="9" customFormat="1" ht="25.5" x14ac:dyDescent="0.2">
      <c r="A943" s="27" t="s">
        <v>1599</v>
      </c>
      <c r="B943" s="28" t="s">
        <v>1614</v>
      </c>
      <c r="C943" s="29" t="s">
        <v>2084</v>
      </c>
      <c r="D943" s="30" t="s">
        <v>2499</v>
      </c>
      <c r="E943" s="31">
        <v>45931</v>
      </c>
      <c r="F943" s="32">
        <v>56576</v>
      </c>
      <c r="G943" s="33">
        <v>53612</v>
      </c>
    </row>
    <row r="944" spans="1:7" s="9" customFormat="1" ht="25.5" x14ac:dyDescent="0.2">
      <c r="A944" s="27" t="s">
        <v>1599</v>
      </c>
      <c r="B944" s="28" t="s">
        <v>1614</v>
      </c>
      <c r="C944" s="29" t="s">
        <v>2085</v>
      </c>
      <c r="D944" s="30" t="s">
        <v>2500</v>
      </c>
      <c r="E944" s="31">
        <v>5697</v>
      </c>
      <c r="F944" s="32">
        <v>2797</v>
      </c>
      <c r="G944" s="33">
        <v>3791</v>
      </c>
    </row>
    <row r="945" spans="1:7" s="9" customFormat="1" ht="25.5" x14ac:dyDescent="0.2">
      <c r="A945" s="27" t="s">
        <v>1599</v>
      </c>
      <c r="B945" s="28" t="s">
        <v>1614</v>
      </c>
      <c r="C945" s="29" t="s">
        <v>2086</v>
      </c>
      <c r="D945" s="30" t="s">
        <v>2501</v>
      </c>
      <c r="E945" s="31">
        <v>505158</v>
      </c>
      <c r="F945" s="32">
        <v>745349</v>
      </c>
      <c r="G945" s="33">
        <v>914494</v>
      </c>
    </row>
    <row r="946" spans="1:7" s="9" customFormat="1" ht="25.5" x14ac:dyDescent="0.2">
      <c r="A946" s="27" t="s">
        <v>1599</v>
      </c>
      <c r="B946" s="28" t="s">
        <v>2502</v>
      </c>
      <c r="C946" s="29" t="s">
        <v>2087</v>
      </c>
      <c r="D946" s="30" t="s">
        <v>2503</v>
      </c>
      <c r="E946" s="31">
        <v>30880</v>
      </c>
      <c r="F946" s="32">
        <v>17630</v>
      </c>
      <c r="G946" s="33">
        <v>16590</v>
      </c>
    </row>
    <row r="947" spans="1:7" s="9" customFormat="1" ht="38.25" x14ac:dyDescent="0.2">
      <c r="A947" s="27" t="s">
        <v>1599</v>
      </c>
      <c r="B947" s="28" t="s">
        <v>1632</v>
      </c>
      <c r="C947" s="29" t="s">
        <v>2945</v>
      </c>
      <c r="D947" s="30" t="s">
        <v>2946</v>
      </c>
      <c r="E947" s="31" t="s">
        <v>12</v>
      </c>
      <c r="F947" s="32">
        <v>135506</v>
      </c>
      <c r="G947" s="33">
        <v>95548</v>
      </c>
    </row>
    <row r="948" spans="1:7" s="9" customFormat="1" ht="25.5" x14ac:dyDescent="0.2">
      <c r="A948" s="27" t="s">
        <v>1599</v>
      </c>
      <c r="B948" s="28" t="s">
        <v>1633</v>
      </c>
      <c r="C948" s="29" t="s">
        <v>3170</v>
      </c>
      <c r="D948" s="30" t="s">
        <v>3171</v>
      </c>
      <c r="E948" s="31" t="s">
        <v>12</v>
      </c>
      <c r="F948" s="32" t="s">
        <v>12</v>
      </c>
      <c r="G948" s="33">
        <v>932646</v>
      </c>
    </row>
    <row r="949" spans="1:7" s="9" customFormat="1" ht="25.5" x14ac:dyDescent="0.2">
      <c r="A949" s="27" t="s">
        <v>1599</v>
      </c>
      <c r="B949" s="28" t="s">
        <v>1633</v>
      </c>
      <c r="C949" s="29" t="s">
        <v>3172</v>
      </c>
      <c r="D949" s="30" t="s">
        <v>3173</v>
      </c>
      <c r="E949" s="31" t="s">
        <v>12</v>
      </c>
      <c r="F949" s="32">
        <v>90871</v>
      </c>
      <c r="G949" s="33">
        <v>113556</v>
      </c>
    </row>
    <row r="950" spans="1:7" s="9" customFormat="1" ht="38.25" x14ac:dyDescent="0.2">
      <c r="A950" s="27" t="s">
        <v>1599</v>
      </c>
      <c r="B950" s="28" t="s">
        <v>1633</v>
      </c>
      <c r="C950" s="29" t="s">
        <v>2947</v>
      </c>
      <c r="D950" s="30" t="s">
        <v>2948</v>
      </c>
      <c r="E950" s="31">
        <v>5646</v>
      </c>
      <c r="F950" s="32">
        <v>13398</v>
      </c>
      <c r="G950" s="33">
        <v>4472</v>
      </c>
    </row>
    <row r="951" spans="1:7" s="9" customFormat="1" ht="25.5" x14ac:dyDescent="0.2">
      <c r="A951" s="27" t="s">
        <v>1599</v>
      </c>
      <c r="B951" s="28" t="s">
        <v>1633</v>
      </c>
      <c r="C951" s="29" t="s">
        <v>2088</v>
      </c>
      <c r="D951" s="30" t="s">
        <v>2504</v>
      </c>
      <c r="E951" s="31">
        <v>14801</v>
      </c>
      <c r="F951" s="32">
        <v>33704</v>
      </c>
      <c r="G951" s="33">
        <v>15701</v>
      </c>
    </row>
    <row r="952" spans="1:7" s="9" customFormat="1" ht="38.25" x14ac:dyDescent="0.2">
      <c r="A952" s="27" t="s">
        <v>1634</v>
      </c>
      <c r="B952" s="28" t="s">
        <v>1635</v>
      </c>
      <c r="C952" s="29" t="s">
        <v>2949</v>
      </c>
      <c r="D952" s="30" t="s">
        <v>2950</v>
      </c>
      <c r="E952" s="31" t="s">
        <v>12</v>
      </c>
      <c r="F952" s="32">
        <v>532579</v>
      </c>
      <c r="G952" s="33">
        <v>705309</v>
      </c>
    </row>
    <row r="953" spans="1:7" s="9" customFormat="1" ht="51" x14ac:dyDescent="0.2">
      <c r="A953" s="27" t="s">
        <v>1634</v>
      </c>
      <c r="B953" s="28" t="s">
        <v>1635</v>
      </c>
      <c r="C953" s="29" t="s">
        <v>2951</v>
      </c>
      <c r="D953" s="30" t="s">
        <v>2952</v>
      </c>
      <c r="E953" s="31"/>
      <c r="F953" s="32">
        <v>1766386</v>
      </c>
      <c r="G953" s="33">
        <v>1181101</v>
      </c>
    </row>
    <row r="954" spans="1:7" s="9" customFormat="1" ht="51" x14ac:dyDescent="0.2">
      <c r="A954" s="27" t="s">
        <v>1634</v>
      </c>
      <c r="B954" s="28" t="s">
        <v>1635</v>
      </c>
      <c r="C954" s="29" t="s">
        <v>2953</v>
      </c>
      <c r="D954" s="30" t="s">
        <v>2954</v>
      </c>
      <c r="E954" s="31"/>
      <c r="F954" s="32">
        <v>71718</v>
      </c>
      <c r="G954" s="33">
        <v>223835</v>
      </c>
    </row>
    <row r="955" spans="1:7" s="9" customFormat="1" ht="25.5" x14ac:dyDescent="0.2">
      <c r="A955" s="27" t="s">
        <v>1634</v>
      </c>
      <c r="B955" s="28" t="s">
        <v>1635</v>
      </c>
      <c r="C955" s="29" t="s">
        <v>3174</v>
      </c>
      <c r="D955" s="30" t="s">
        <v>3175</v>
      </c>
      <c r="E955" s="31" t="s">
        <v>12</v>
      </c>
      <c r="F955" s="32" t="s">
        <v>12</v>
      </c>
      <c r="G955" s="33">
        <v>2071568</v>
      </c>
    </row>
    <row r="956" spans="1:7" s="9" customFormat="1" ht="25.5" x14ac:dyDescent="0.2">
      <c r="A956" s="27" t="s">
        <v>1634</v>
      </c>
      <c r="B956" s="28" t="s">
        <v>1635</v>
      </c>
      <c r="C956" s="29" t="s">
        <v>640</v>
      </c>
      <c r="D956" s="30" t="s">
        <v>1636</v>
      </c>
      <c r="E956" s="31">
        <v>502372</v>
      </c>
      <c r="F956" s="32">
        <v>808246</v>
      </c>
      <c r="G956" s="33">
        <v>1120168</v>
      </c>
    </row>
    <row r="957" spans="1:7" s="9" customFormat="1" ht="25.5" x14ac:dyDescent="0.2">
      <c r="A957" s="27" t="s">
        <v>1634</v>
      </c>
      <c r="B957" s="28" t="s">
        <v>1635</v>
      </c>
      <c r="C957" s="29" t="s">
        <v>641</v>
      </c>
      <c r="D957" s="30" t="s">
        <v>1637</v>
      </c>
      <c r="E957" s="31">
        <v>804111</v>
      </c>
      <c r="F957" s="32">
        <v>761317</v>
      </c>
      <c r="G957" s="33">
        <v>580387</v>
      </c>
    </row>
    <row r="958" spans="1:7" s="9" customFormat="1" ht="25.5" x14ac:dyDescent="0.2">
      <c r="A958" s="27" t="s">
        <v>1634</v>
      </c>
      <c r="B958" s="28" t="s">
        <v>1635</v>
      </c>
      <c r="C958" s="29" t="s">
        <v>642</v>
      </c>
      <c r="D958" s="30" t="s">
        <v>1638</v>
      </c>
      <c r="E958" s="31">
        <v>827758</v>
      </c>
      <c r="F958" s="32">
        <v>958317</v>
      </c>
      <c r="G958" s="33">
        <v>1743346</v>
      </c>
    </row>
    <row r="959" spans="1:7" s="9" customFormat="1" ht="25.5" x14ac:dyDescent="0.2">
      <c r="A959" s="27" t="s">
        <v>1634</v>
      </c>
      <c r="B959" s="28" t="s">
        <v>1635</v>
      </c>
      <c r="C959" s="29" t="s">
        <v>643</v>
      </c>
      <c r="D959" s="30" t="s">
        <v>1639</v>
      </c>
      <c r="E959" s="31">
        <v>8153236</v>
      </c>
      <c r="F959" s="32">
        <v>9788371</v>
      </c>
      <c r="G959" s="33">
        <v>8143033</v>
      </c>
    </row>
    <row r="960" spans="1:7" s="9" customFormat="1" ht="25.5" x14ac:dyDescent="0.2">
      <c r="A960" s="27" t="s">
        <v>1634</v>
      </c>
      <c r="B960" s="28" t="s">
        <v>1635</v>
      </c>
      <c r="C960" s="29" t="s">
        <v>644</v>
      </c>
      <c r="D960" s="30" t="s">
        <v>1640</v>
      </c>
      <c r="E960" s="31">
        <v>749461</v>
      </c>
      <c r="F960" s="32">
        <v>900720</v>
      </c>
      <c r="G960" s="33">
        <v>890600</v>
      </c>
    </row>
    <row r="961" spans="1:7" s="9" customFormat="1" ht="25.5" x14ac:dyDescent="0.2">
      <c r="A961" s="27" t="s">
        <v>1634</v>
      </c>
      <c r="B961" s="28" t="s">
        <v>1635</v>
      </c>
      <c r="C961" s="29" t="s">
        <v>3176</v>
      </c>
      <c r="D961" s="30" t="s">
        <v>3177</v>
      </c>
      <c r="E961" s="31" t="s">
        <v>12</v>
      </c>
      <c r="F961" s="32" t="s">
        <v>12</v>
      </c>
      <c r="G961" s="33">
        <v>5640171</v>
      </c>
    </row>
    <row r="962" spans="1:7" s="9" customFormat="1" ht="25.5" x14ac:dyDescent="0.2">
      <c r="A962" s="27" t="s">
        <v>1634</v>
      </c>
      <c r="B962" s="28" t="s">
        <v>1635</v>
      </c>
      <c r="C962" s="29" t="s">
        <v>2792</v>
      </c>
      <c r="D962" s="30" t="s">
        <v>2793</v>
      </c>
      <c r="E962" s="31">
        <v>425435</v>
      </c>
      <c r="F962" s="32">
        <v>480809</v>
      </c>
      <c r="G962" s="33">
        <v>527216</v>
      </c>
    </row>
    <row r="963" spans="1:7" s="9" customFormat="1" ht="25.5" x14ac:dyDescent="0.2">
      <c r="A963" s="27" t="s">
        <v>1634</v>
      </c>
      <c r="B963" s="28" t="s">
        <v>1635</v>
      </c>
      <c r="C963" s="29" t="s">
        <v>645</v>
      </c>
      <c r="D963" s="30" t="s">
        <v>1641</v>
      </c>
      <c r="E963" s="31">
        <v>609471</v>
      </c>
      <c r="F963" s="32">
        <v>1278018</v>
      </c>
      <c r="G963" s="33">
        <v>1920767</v>
      </c>
    </row>
    <row r="964" spans="1:7" s="9" customFormat="1" ht="25.5" x14ac:dyDescent="0.2">
      <c r="A964" s="27" t="s">
        <v>1634</v>
      </c>
      <c r="B964" s="28" t="s">
        <v>1635</v>
      </c>
      <c r="C964" s="29" t="s">
        <v>2955</v>
      </c>
      <c r="D964" s="30" t="s">
        <v>2956</v>
      </c>
      <c r="E964" s="31"/>
      <c r="F964" s="32">
        <v>4092115</v>
      </c>
      <c r="G964" s="33">
        <v>4564487</v>
      </c>
    </row>
    <row r="965" spans="1:7" s="9" customFormat="1" ht="38.25" x14ac:dyDescent="0.2">
      <c r="A965" s="27" t="s">
        <v>1634</v>
      </c>
      <c r="B965" s="28" t="s">
        <v>1635</v>
      </c>
      <c r="C965" s="29" t="s">
        <v>646</v>
      </c>
      <c r="D965" s="30" t="s">
        <v>1642</v>
      </c>
      <c r="E965" s="31">
        <v>1432394</v>
      </c>
      <c r="F965" s="32">
        <v>1295323</v>
      </c>
      <c r="G965" s="33">
        <v>1373200</v>
      </c>
    </row>
    <row r="966" spans="1:7" s="9" customFormat="1" ht="25.5" x14ac:dyDescent="0.2">
      <c r="A966" s="27" t="s">
        <v>1634</v>
      </c>
      <c r="B966" s="28" t="s">
        <v>1635</v>
      </c>
      <c r="C966" s="29" t="s">
        <v>3178</v>
      </c>
      <c r="D966" s="30" t="s">
        <v>3179</v>
      </c>
      <c r="E966" s="31">
        <v>93098</v>
      </c>
      <c r="F966" s="32" t="s">
        <v>12</v>
      </c>
      <c r="G966" s="33">
        <v>575043</v>
      </c>
    </row>
    <row r="967" spans="1:7" s="9" customFormat="1" ht="38.25" x14ac:dyDescent="0.2">
      <c r="A967" s="27" t="s">
        <v>1634</v>
      </c>
      <c r="B967" s="28" t="s">
        <v>1635</v>
      </c>
      <c r="C967" s="29" t="s">
        <v>647</v>
      </c>
      <c r="D967" s="30" t="s">
        <v>1643</v>
      </c>
      <c r="E967" s="31">
        <v>1883683</v>
      </c>
      <c r="F967" s="32">
        <v>2088690</v>
      </c>
      <c r="G967" s="33">
        <v>2270704</v>
      </c>
    </row>
    <row r="968" spans="1:7" s="9" customFormat="1" ht="25.5" x14ac:dyDescent="0.2">
      <c r="A968" s="27" t="s">
        <v>1634</v>
      </c>
      <c r="B968" s="28" t="s">
        <v>1635</v>
      </c>
      <c r="C968" s="29" t="s">
        <v>648</v>
      </c>
      <c r="D968" s="30" t="s">
        <v>1644</v>
      </c>
      <c r="E968" s="31">
        <v>769249</v>
      </c>
      <c r="F968" s="32">
        <v>921789</v>
      </c>
      <c r="G968" s="33">
        <v>881730</v>
      </c>
    </row>
    <row r="969" spans="1:7" s="9" customFormat="1" ht="25.5" x14ac:dyDescent="0.2">
      <c r="A969" s="27" t="s">
        <v>1634</v>
      </c>
      <c r="B969" s="28" t="s">
        <v>1635</v>
      </c>
      <c r="C969" s="29" t="s">
        <v>649</v>
      </c>
      <c r="D969" s="30" t="s">
        <v>1645</v>
      </c>
      <c r="E969" s="31">
        <v>385876</v>
      </c>
      <c r="F969" s="32">
        <v>352393</v>
      </c>
      <c r="G969" s="33">
        <v>416548</v>
      </c>
    </row>
    <row r="970" spans="1:7" s="9" customFormat="1" ht="25.5" x14ac:dyDescent="0.2">
      <c r="A970" s="27" t="s">
        <v>1634</v>
      </c>
      <c r="B970" s="28" t="s">
        <v>1635</v>
      </c>
      <c r="C970" s="29" t="s">
        <v>650</v>
      </c>
      <c r="D970" s="30" t="s">
        <v>1646</v>
      </c>
      <c r="E970" s="31">
        <v>148043</v>
      </c>
      <c r="F970" s="32">
        <v>201383</v>
      </c>
      <c r="G970" s="33">
        <v>334619</v>
      </c>
    </row>
    <row r="971" spans="1:7" s="9" customFormat="1" ht="25.5" x14ac:dyDescent="0.2">
      <c r="A971" s="27" t="s">
        <v>1634</v>
      </c>
      <c r="B971" s="28" t="s">
        <v>1635</v>
      </c>
      <c r="C971" s="29" t="s">
        <v>651</v>
      </c>
      <c r="D971" s="30" t="s">
        <v>1647</v>
      </c>
      <c r="E971" s="31">
        <v>897620</v>
      </c>
      <c r="F971" s="32">
        <v>1177880</v>
      </c>
      <c r="G971" s="33">
        <v>1714616</v>
      </c>
    </row>
    <row r="972" spans="1:7" s="9" customFormat="1" ht="38.25" x14ac:dyDescent="0.2">
      <c r="A972" s="27" t="s">
        <v>1634</v>
      </c>
      <c r="B972" s="28" t="s">
        <v>1635</v>
      </c>
      <c r="C972" s="29" t="s">
        <v>652</v>
      </c>
      <c r="D972" s="30" t="s">
        <v>1648</v>
      </c>
      <c r="E972" s="31">
        <v>1907956</v>
      </c>
      <c r="F972" s="32">
        <v>2583856</v>
      </c>
      <c r="G972" s="33">
        <v>3316310</v>
      </c>
    </row>
    <row r="973" spans="1:7" s="9" customFormat="1" ht="51" x14ac:dyDescent="0.2">
      <c r="A973" s="27" t="s">
        <v>1634</v>
      </c>
      <c r="B973" s="28" t="s">
        <v>1635</v>
      </c>
      <c r="C973" s="29" t="s">
        <v>2089</v>
      </c>
      <c r="D973" s="30" t="s">
        <v>2505</v>
      </c>
      <c r="E973" s="31">
        <v>6883604</v>
      </c>
      <c r="F973" s="32">
        <v>8744057</v>
      </c>
      <c r="G973" s="33">
        <v>9851980</v>
      </c>
    </row>
    <row r="974" spans="1:7" s="9" customFormat="1" ht="25.5" x14ac:dyDescent="0.2">
      <c r="A974" s="27" t="s">
        <v>1634</v>
      </c>
      <c r="B974" s="28" t="s">
        <v>1635</v>
      </c>
      <c r="C974" s="29" t="s">
        <v>2090</v>
      </c>
      <c r="D974" s="30" t="s">
        <v>2506</v>
      </c>
      <c r="E974" s="31">
        <v>458226</v>
      </c>
      <c r="F974" s="32">
        <v>563323</v>
      </c>
      <c r="G974" s="33">
        <v>532708</v>
      </c>
    </row>
    <row r="975" spans="1:7" s="9" customFormat="1" ht="51" x14ac:dyDescent="0.2">
      <c r="A975" s="27" t="s">
        <v>1634</v>
      </c>
      <c r="B975" s="28" t="s">
        <v>1635</v>
      </c>
      <c r="C975" s="29" t="s">
        <v>2091</v>
      </c>
      <c r="D975" s="30" t="s">
        <v>2507</v>
      </c>
      <c r="E975" s="31">
        <v>440823</v>
      </c>
      <c r="F975" s="32">
        <v>396808</v>
      </c>
      <c r="G975" s="33">
        <v>183350</v>
      </c>
    </row>
    <row r="976" spans="1:7" s="9" customFormat="1" ht="25.5" x14ac:dyDescent="0.2">
      <c r="A976" s="27" t="s">
        <v>1634</v>
      </c>
      <c r="B976" s="28" t="s">
        <v>1635</v>
      </c>
      <c r="C976" s="29" t="s">
        <v>2092</v>
      </c>
      <c r="D976" s="30" t="s">
        <v>2508</v>
      </c>
      <c r="E976" s="31">
        <v>947260</v>
      </c>
      <c r="F976" s="32">
        <v>1385963</v>
      </c>
      <c r="G976" s="33">
        <v>1322326</v>
      </c>
    </row>
    <row r="977" spans="1:7" s="9" customFormat="1" ht="25.5" x14ac:dyDescent="0.2">
      <c r="A977" s="27" t="s">
        <v>1634</v>
      </c>
      <c r="B977" s="28" t="s">
        <v>1649</v>
      </c>
      <c r="C977" s="29" t="s">
        <v>653</v>
      </c>
      <c r="D977" s="30" t="s">
        <v>1650</v>
      </c>
      <c r="E977" s="31">
        <v>666768</v>
      </c>
      <c r="F977" s="32">
        <v>759158</v>
      </c>
      <c r="G977" s="33">
        <v>848966</v>
      </c>
    </row>
    <row r="978" spans="1:7" s="9" customFormat="1" ht="25.5" x14ac:dyDescent="0.2">
      <c r="A978" s="27" t="s">
        <v>1634</v>
      </c>
      <c r="B978" s="28" t="s">
        <v>1649</v>
      </c>
      <c r="C978" s="29" t="s">
        <v>654</v>
      </c>
      <c r="D978" s="30" t="s">
        <v>1651</v>
      </c>
      <c r="E978" s="31">
        <v>1231600</v>
      </c>
      <c r="F978" s="32">
        <v>1454674</v>
      </c>
      <c r="G978" s="33">
        <v>1261270</v>
      </c>
    </row>
    <row r="979" spans="1:7" s="9" customFormat="1" ht="38.25" x14ac:dyDescent="0.2">
      <c r="A979" s="27" t="s">
        <v>1634</v>
      </c>
      <c r="B979" s="28" t="s">
        <v>1649</v>
      </c>
      <c r="C979" s="29" t="s">
        <v>655</v>
      </c>
      <c r="D979" s="30" t="s">
        <v>1652</v>
      </c>
      <c r="E979" s="31">
        <v>18163</v>
      </c>
      <c r="F979" s="32">
        <v>13727</v>
      </c>
      <c r="G979" s="33">
        <v>9161</v>
      </c>
    </row>
    <row r="980" spans="1:7" s="9" customFormat="1" ht="51" x14ac:dyDescent="0.2">
      <c r="A980" s="27" t="s">
        <v>1634</v>
      </c>
      <c r="B980" s="28" t="s">
        <v>1649</v>
      </c>
      <c r="C980" s="29" t="s">
        <v>656</v>
      </c>
      <c r="D980" s="30" t="s">
        <v>1653</v>
      </c>
      <c r="E980" s="31">
        <v>614825</v>
      </c>
      <c r="F980" s="32">
        <v>510219</v>
      </c>
      <c r="G980" s="33">
        <v>604721</v>
      </c>
    </row>
    <row r="981" spans="1:7" s="9" customFormat="1" ht="51" x14ac:dyDescent="0.2">
      <c r="A981" s="27" t="s">
        <v>1634</v>
      </c>
      <c r="B981" s="28" t="s">
        <v>1649</v>
      </c>
      <c r="C981" s="29" t="s">
        <v>657</v>
      </c>
      <c r="D981" s="30" t="s">
        <v>1654</v>
      </c>
      <c r="E981" s="31">
        <v>243943</v>
      </c>
      <c r="F981" s="32">
        <v>167480</v>
      </c>
      <c r="G981" s="33">
        <v>180090</v>
      </c>
    </row>
    <row r="982" spans="1:7" s="9" customFormat="1" ht="25.5" x14ac:dyDescent="0.2">
      <c r="A982" s="27" t="s">
        <v>1634</v>
      </c>
      <c r="B982" s="28" t="s">
        <v>1649</v>
      </c>
      <c r="C982" s="29" t="s">
        <v>658</v>
      </c>
      <c r="D982" s="30" t="s">
        <v>1655</v>
      </c>
      <c r="E982" s="31">
        <v>545520</v>
      </c>
      <c r="F982" s="32">
        <v>623503</v>
      </c>
      <c r="G982" s="33">
        <v>597942</v>
      </c>
    </row>
    <row r="983" spans="1:7" s="9" customFormat="1" ht="25.5" x14ac:dyDescent="0.2">
      <c r="A983" s="27" t="s">
        <v>1634</v>
      </c>
      <c r="B983" s="28" t="s">
        <v>1649</v>
      </c>
      <c r="C983" s="29" t="s">
        <v>659</v>
      </c>
      <c r="D983" s="30" t="s">
        <v>3180</v>
      </c>
      <c r="E983" s="31">
        <v>2360024</v>
      </c>
      <c r="F983" s="32">
        <v>2747030</v>
      </c>
      <c r="G983" s="33">
        <v>2939291</v>
      </c>
    </row>
    <row r="984" spans="1:7" s="9" customFormat="1" ht="25.5" x14ac:dyDescent="0.2">
      <c r="A984" s="27" t="s">
        <v>1634</v>
      </c>
      <c r="B984" s="28" t="s">
        <v>1649</v>
      </c>
      <c r="C984" s="29" t="s">
        <v>660</v>
      </c>
      <c r="D984" s="30" t="s">
        <v>1656</v>
      </c>
      <c r="E984" s="31">
        <v>1619019</v>
      </c>
      <c r="F984" s="32">
        <v>1817946</v>
      </c>
      <c r="G984" s="33">
        <v>2237898</v>
      </c>
    </row>
    <row r="985" spans="1:7" s="9" customFormat="1" ht="25.5" x14ac:dyDescent="0.2">
      <c r="A985" s="27" t="s">
        <v>1634</v>
      </c>
      <c r="B985" s="28" t="s">
        <v>1649</v>
      </c>
      <c r="C985" s="29" t="s">
        <v>661</v>
      </c>
      <c r="D985" s="30" t="s">
        <v>1657</v>
      </c>
      <c r="E985" s="31">
        <v>906734</v>
      </c>
      <c r="F985" s="32">
        <v>1174306</v>
      </c>
      <c r="G985" s="33">
        <v>1359861</v>
      </c>
    </row>
    <row r="986" spans="1:7" s="9" customFormat="1" ht="25.5" x14ac:dyDescent="0.2">
      <c r="A986" s="27" t="s">
        <v>1634</v>
      </c>
      <c r="B986" s="28" t="s">
        <v>1649</v>
      </c>
      <c r="C986" s="29" t="s">
        <v>662</v>
      </c>
      <c r="D986" s="30" t="s">
        <v>1658</v>
      </c>
      <c r="E986" s="31">
        <v>26273714</v>
      </c>
      <c r="F986" s="32">
        <v>43854221</v>
      </c>
      <c r="G986" s="33">
        <v>47456360</v>
      </c>
    </row>
    <row r="987" spans="1:7" s="9" customFormat="1" ht="38.25" x14ac:dyDescent="0.2">
      <c r="A987" s="27" t="s">
        <v>1634</v>
      </c>
      <c r="B987" s="28" t="s">
        <v>1649</v>
      </c>
      <c r="C987" s="29" t="s">
        <v>663</v>
      </c>
      <c r="D987" s="30" t="s">
        <v>2806</v>
      </c>
      <c r="E987" s="31">
        <v>6469547</v>
      </c>
      <c r="F987" s="32">
        <v>7274678</v>
      </c>
      <c r="G987" s="33">
        <v>10091891</v>
      </c>
    </row>
    <row r="988" spans="1:7" s="9" customFormat="1" ht="38.25" x14ac:dyDescent="0.2">
      <c r="A988" s="27" t="s">
        <v>1634</v>
      </c>
      <c r="B988" s="28" t="s">
        <v>1649</v>
      </c>
      <c r="C988" s="29" t="s">
        <v>664</v>
      </c>
      <c r="D988" s="30" t="s">
        <v>1659</v>
      </c>
      <c r="E988" s="31">
        <v>196579</v>
      </c>
      <c r="F988" s="32">
        <v>248209</v>
      </c>
      <c r="G988" s="33">
        <v>371744</v>
      </c>
    </row>
    <row r="989" spans="1:7" s="9" customFormat="1" ht="51" x14ac:dyDescent="0.2">
      <c r="A989" s="27" t="s">
        <v>1634</v>
      </c>
      <c r="B989" s="28" t="s">
        <v>1649</v>
      </c>
      <c r="C989" s="29" t="s">
        <v>665</v>
      </c>
      <c r="D989" s="30" t="s">
        <v>1660</v>
      </c>
      <c r="E989" s="31">
        <v>5138405</v>
      </c>
      <c r="F989" s="32">
        <v>5927584</v>
      </c>
      <c r="G989" s="33">
        <v>6448354</v>
      </c>
    </row>
    <row r="990" spans="1:7" s="9" customFormat="1" ht="25.5" x14ac:dyDescent="0.2">
      <c r="A990" s="27" t="s">
        <v>1634</v>
      </c>
      <c r="B990" s="28" t="s">
        <v>1649</v>
      </c>
      <c r="C990" s="29" t="s">
        <v>2093</v>
      </c>
      <c r="D990" s="30" t="s">
        <v>2509</v>
      </c>
      <c r="E990" s="31">
        <v>11693910</v>
      </c>
      <c r="F990" s="32">
        <v>14066550</v>
      </c>
      <c r="G990" s="33">
        <v>14107691</v>
      </c>
    </row>
    <row r="991" spans="1:7" s="9" customFormat="1" ht="25.5" x14ac:dyDescent="0.2">
      <c r="A991" s="27" t="s">
        <v>1634</v>
      </c>
      <c r="B991" s="28" t="s">
        <v>1649</v>
      </c>
      <c r="C991" s="29" t="s">
        <v>2094</v>
      </c>
      <c r="D991" s="30" t="s">
        <v>2510</v>
      </c>
      <c r="E991" s="31">
        <v>1317842</v>
      </c>
      <c r="F991" s="32">
        <v>1211574</v>
      </c>
      <c r="G991" s="33">
        <v>1401095</v>
      </c>
    </row>
    <row r="992" spans="1:7" s="9" customFormat="1" ht="25.5" x14ac:dyDescent="0.2">
      <c r="A992" s="27" t="s">
        <v>1634</v>
      </c>
      <c r="B992" s="28" t="s">
        <v>1661</v>
      </c>
      <c r="C992" s="29" t="s">
        <v>2794</v>
      </c>
      <c r="D992" s="30" t="s">
        <v>2957</v>
      </c>
      <c r="E992" s="31">
        <v>8612</v>
      </c>
      <c r="F992" s="32">
        <v>8014</v>
      </c>
      <c r="G992" s="33">
        <v>7539</v>
      </c>
    </row>
    <row r="993" spans="1:7" s="9" customFormat="1" ht="25.5" x14ac:dyDescent="0.2">
      <c r="A993" s="27" t="s">
        <v>1634</v>
      </c>
      <c r="B993" s="28" t="s">
        <v>1661</v>
      </c>
      <c r="C993" s="29" t="s">
        <v>2095</v>
      </c>
      <c r="D993" s="30" t="s">
        <v>2511</v>
      </c>
      <c r="E993" s="31">
        <v>1220903</v>
      </c>
      <c r="F993" s="32">
        <v>1878215</v>
      </c>
      <c r="G993" s="33">
        <v>2132707</v>
      </c>
    </row>
    <row r="994" spans="1:7" s="9" customFormat="1" ht="25.5" x14ac:dyDescent="0.2">
      <c r="A994" s="27" t="s">
        <v>1634</v>
      </c>
      <c r="B994" s="28" t="s">
        <v>1661</v>
      </c>
      <c r="C994" s="29" t="s">
        <v>2096</v>
      </c>
      <c r="D994" s="30" t="s">
        <v>2512</v>
      </c>
      <c r="E994" s="31">
        <v>342881</v>
      </c>
      <c r="F994" s="32">
        <v>256740</v>
      </c>
      <c r="G994" s="33">
        <v>214425</v>
      </c>
    </row>
    <row r="995" spans="1:7" s="9" customFormat="1" ht="38.25" x14ac:dyDescent="0.2">
      <c r="A995" s="27" t="s">
        <v>1634</v>
      </c>
      <c r="B995" s="28" t="s">
        <v>1662</v>
      </c>
      <c r="C995" s="29" t="s">
        <v>666</v>
      </c>
      <c r="D995" s="30" t="s">
        <v>1663</v>
      </c>
      <c r="E995" s="31">
        <v>261449</v>
      </c>
      <c r="F995" s="32">
        <v>260175</v>
      </c>
      <c r="G995" s="33">
        <v>197712</v>
      </c>
    </row>
    <row r="996" spans="1:7" s="9" customFormat="1" ht="25.5" x14ac:dyDescent="0.2">
      <c r="A996" s="27" t="s">
        <v>1634</v>
      </c>
      <c r="B996" s="28" t="s">
        <v>1662</v>
      </c>
      <c r="C996" s="29" t="s">
        <v>2097</v>
      </c>
      <c r="D996" s="30" t="s">
        <v>2513</v>
      </c>
      <c r="E996" s="31">
        <v>39866</v>
      </c>
      <c r="F996" s="32">
        <v>37920</v>
      </c>
      <c r="G996" s="33">
        <v>38028</v>
      </c>
    </row>
    <row r="997" spans="1:7" s="9" customFormat="1" ht="25.5" x14ac:dyDescent="0.2">
      <c r="A997" s="27" t="s">
        <v>1634</v>
      </c>
      <c r="B997" s="28" t="s">
        <v>1664</v>
      </c>
      <c r="C997" s="29" t="s">
        <v>667</v>
      </c>
      <c r="D997" s="30" t="s">
        <v>1665</v>
      </c>
      <c r="E997" s="31">
        <v>23255608</v>
      </c>
      <c r="F997" s="32">
        <v>25794364</v>
      </c>
      <c r="G997" s="33">
        <v>25626017</v>
      </c>
    </row>
    <row r="998" spans="1:7" s="9" customFormat="1" ht="51" x14ac:dyDescent="0.2">
      <c r="A998" s="27" t="s">
        <v>1634</v>
      </c>
      <c r="B998" s="28" t="s">
        <v>1664</v>
      </c>
      <c r="C998" s="29" t="s">
        <v>668</v>
      </c>
      <c r="D998" s="30" t="s">
        <v>1666</v>
      </c>
      <c r="E998" s="31">
        <v>3998557</v>
      </c>
      <c r="F998" s="32">
        <v>4128674</v>
      </c>
      <c r="G998" s="33">
        <v>5619175</v>
      </c>
    </row>
    <row r="999" spans="1:7" s="9" customFormat="1" ht="25.5" x14ac:dyDescent="0.2">
      <c r="A999" s="27" t="s">
        <v>1634</v>
      </c>
      <c r="B999" s="28" t="s">
        <v>1664</v>
      </c>
      <c r="C999" s="29" t="s">
        <v>2098</v>
      </c>
      <c r="D999" s="30" t="s">
        <v>2514</v>
      </c>
      <c r="E999" s="31">
        <v>246679</v>
      </c>
      <c r="F999" s="32">
        <v>242251</v>
      </c>
      <c r="G999" s="33">
        <v>284327</v>
      </c>
    </row>
    <row r="1000" spans="1:7" s="9" customFormat="1" ht="38.25" x14ac:dyDescent="0.2">
      <c r="A1000" s="27" t="s">
        <v>1634</v>
      </c>
      <c r="B1000" s="28" t="s">
        <v>1667</v>
      </c>
      <c r="C1000" s="29" t="s">
        <v>669</v>
      </c>
      <c r="D1000" s="30" t="s">
        <v>1668</v>
      </c>
      <c r="E1000" s="31">
        <v>8146714</v>
      </c>
      <c r="F1000" s="32">
        <v>8093386</v>
      </c>
      <c r="G1000" s="33">
        <v>7691593</v>
      </c>
    </row>
    <row r="1001" spans="1:7" s="9" customFormat="1" ht="25.5" x14ac:dyDescent="0.2">
      <c r="A1001" s="27" t="s">
        <v>1634</v>
      </c>
      <c r="B1001" s="28" t="s">
        <v>1667</v>
      </c>
      <c r="C1001" s="29" t="s">
        <v>670</v>
      </c>
      <c r="D1001" s="30" t="s">
        <v>1669</v>
      </c>
      <c r="E1001" s="31">
        <v>1981613</v>
      </c>
      <c r="F1001" s="32">
        <v>2197278</v>
      </c>
      <c r="G1001" s="33">
        <v>1980005</v>
      </c>
    </row>
    <row r="1002" spans="1:7" s="9" customFormat="1" ht="25.5" x14ac:dyDescent="0.2">
      <c r="A1002" s="27" t="s">
        <v>1634</v>
      </c>
      <c r="B1002" s="28" t="s">
        <v>1667</v>
      </c>
      <c r="C1002" s="29" t="s">
        <v>671</v>
      </c>
      <c r="D1002" s="30" t="s">
        <v>1670</v>
      </c>
      <c r="E1002" s="31">
        <v>599860</v>
      </c>
      <c r="F1002" s="32">
        <v>697064</v>
      </c>
      <c r="G1002" s="33">
        <v>740765</v>
      </c>
    </row>
    <row r="1003" spans="1:7" s="9" customFormat="1" ht="25.5" x14ac:dyDescent="0.2">
      <c r="A1003" s="27" t="s">
        <v>1634</v>
      </c>
      <c r="B1003" s="28" t="s">
        <v>1667</v>
      </c>
      <c r="C1003" s="29" t="s">
        <v>672</v>
      </c>
      <c r="D1003" s="30" t="s">
        <v>1671</v>
      </c>
      <c r="E1003" s="31">
        <v>942666</v>
      </c>
      <c r="F1003" s="32">
        <v>932355</v>
      </c>
      <c r="G1003" s="33">
        <v>962097</v>
      </c>
    </row>
    <row r="1004" spans="1:7" s="9" customFormat="1" ht="25.5" x14ac:dyDescent="0.2">
      <c r="A1004" s="27" t="s">
        <v>1634</v>
      </c>
      <c r="B1004" s="28" t="s">
        <v>1667</v>
      </c>
      <c r="C1004" s="29" t="s">
        <v>673</v>
      </c>
      <c r="D1004" s="30" t="s">
        <v>1672</v>
      </c>
      <c r="E1004" s="31">
        <v>4074365</v>
      </c>
      <c r="F1004" s="32">
        <v>4664817</v>
      </c>
      <c r="G1004" s="33">
        <v>5016107</v>
      </c>
    </row>
    <row r="1005" spans="1:7" s="9" customFormat="1" ht="38.25" x14ac:dyDescent="0.2">
      <c r="A1005" s="27" t="s">
        <v>1634</v>
      </c>
      <c r="B1005" s="28" t="s">
        <v>1667</v>
      </c>
      <c r="C1005" s="29" t="s">
        <v>674</v>
      </c>
      <c r="D1005" s="30" t="s">
        <v>1673</v>
      </c>
      <c r="E1005" s="31">
        <v>352370</v>
      </c>
      <c r="F1005" s="32">
        <v>326461</v>
      </c>
      <c r="G1005" s="33">
        <v>517544</v>
      </c>
    </row>
    <row r="1006" spans="1:7" s="9" customFormat="1" ht="25.5" x14ac:dyDescent="0.2">
      <c r="A1006" s="27" t="s">
        <v>1634</v>
      </c>
      <c r="B1006" s="28" t="s">
        <v>1667</v>
      </c>
      <c r="C1006" s="29" t="s">
        <v>2099</v>
      </c>
      <c r="D1006" s="30" t="s">
        <v>2515</v>
      </c>
      <c r="E1006" s="31">
        <v>73030</v>
      </c>
      <c r="F1006" s="32">
        <v>113457</v>
      </c>
      <c r="G1006" s="33">
        <v>134685</v>
      </c>
    </row>
    <row r="1007" spans="1:7" s="9" customFormat="1" ht="25.5" x14ac:dyDescent="0.2">
      <c r="A1007" s="27" t="s">
        <v>1634</v>
      </c>
      <c r="B1007" s="28" t="s">
        <v>1674</v>
      </c>
      <c r="C1007" s="29" t="s">
        <v>675</v>
      </c>
      <c r="D1007" s="30" t="s">
        <v>1675</v>
      </c>
      <c r="E1007" s="31">
        <v>53592</v>
      </c>
      <c r="F1007" s="32">
        <v>40513</v>
      </c>
      <c r="G1007" s="33">
        <v>42394</v>
      </c>
    </row>
    <row r="1008" spans="1:7" s="9" customFormat="1" ht="25.5" x14ac:dyDescent="0.2">
      <c r="A1008" s="27" t="s">
        <v>1634</v>
      </c>
      <c r="B1008" s="28" t="s">
        <v>1674</v>
      </c>
      <c r="C1008" s="29" t="s">
        <v>676</v>
      </c>
      <c r="D1008" s="30" t="s">
        <v>1676</v>
      </c>
      <c r="E1008" s="31">
        <v>455202</v>
      </c>
      <c r="F1008" s="32">
        <v>548016</v>
      </c>
      <c r="G1008" s="33">
        <v>638397</v>
      </c>
    </row>
    <row r="1009" spans="1:7" s="9" customFormat="1" ht="38.25" x14ac:dyDescent="0.2">
      <c r="A1009" s="27" t="s">
        <v>1634</v>
      </c>
      <c r="B1009" s="28" t="s">
        <v>1674</v>
      </c>
      <c r="C1009" s="29" t="s">
        <v>677</v>
      </c>
      <c r="D1009" s="30" t="s">
        <v>1677</v>
      </c>
      <c r="E1009" s="31">
        <v>3103770</v>
      </c>
      <c r="F1009" s="32">
        <v>3831084</v>
      </c>
      <c r="G1009" s="33">
        <v>3418150</v>
      </c>
    </row>
    <row r="1010" spans="1:7" s="9" customFormat="1" ht="25.5" x14ac:dyDescent="0.2">
      <c r="A1010" s="27" t="s">
        <v>1634</v>
      </c>
      <c r="B1010" s="28" t="s">
        <v>1674</v>
      </c>
      <c r="C1010" s="29" t="s">
        <v>678</v>
      </c>
      <c r="D1010" s="30" t="s">
        <v>1678</v>
      </c>
      <c r="E1010" s="31">
        <v>17597583</v>
      </c>
      <c r="F1010" s="32">
        <v>21822414</v>
      </c>
      <c r="G1010" s="33">
        <v>22478690</v>
      </c>
    </row>
    <row r="1011" spans="1:7" s="9" customFormat="1" ht="51" x14ac:dyDescent="0.2">
      <c r="A1011" s="27" t="s">
        <v>1634</v>
      </c>
      <c r="B1011" s="28" t="s">
        <v>1674</v>
      </c>
      <c r="C1011" s="29" t="s">
        <v>679</v>
      </c>
      <c r="D1011" s="30" t="s">
        <v>1679</v>
      </c>
      <c r="E1011" s="31">
        <v>26002098</v>
      </c>
      <c r="F1011" s="32">
        <v>27570228</v>
      </c>
      <c r="G1011" s="33">
        <v>29601567</v>
      </c>
    </row>
    <row r="1012" spans="1:7" s="9" customFormat="1" ht="25.5" x14ac:dyDescent="0.2">
      <c r="A1012" s="27" t="s">
        <v>1634</v>
      </c>
      <c r="B1012" s="28" t="s">
        <v>1674</v>
      </c>
      <c r="C1012" s="29" t="s">
        <v>2958</v>
      </c>
      <c r="D1012" s="30" t="s">
        <v>2959</v>
      </c>
      <c r="E1012" s="31">
        <v>1178378</v>
      </c>
      <c r="F1012" s="32">
        <v>762908</v>
      </c>
      <c r="G1012" s="33">
        <v>853753</v>
      </c>
    </row>
    <row r="1013" spans="1:7" s="9" customFormat="1" ht="51" x14ac:dyDescent="0.2">
      <c r="A1013" s="27" t="s">
        <v>1634</v>
      </c>
      <c r="B1013" s="28" t="s">
        <v>1674</v>
      </c>
      <c r="C1013" s="29" t="s">
        <v>2960</v>
      </c>
      <c r="D1013" s="30" t="s">
        <v>2961</v>
      </c>
      <c r="E1013" s="31">
        <v>786115</v>
      </c>
      <c r="F1013" s="32">
        <v>788561</v>
      </c>
      <c r="G1013" s="33">
        <v>934645</v>
      </c>
    </row>
    <row r="1014" spans="1:7" s="9" customFormat="1" ht="25.5" x14ac:dyDescent="0.2">
      <c r="A1014" s="27" t="s">
        <v>1634</v>
      </c>
      <c r="B1014" s="28" t="s">
        <v>1674</v>
      </c>
      <c r="C1014" s="29" t="s">
        <v>2100</v>
      </c>
      <c r="D1014" s="30" t="s">
        <v>2516</v>
      </c>
      <c r="E1014" s="31">
        <v>239752</v>
      </c>
      <c r="F1014" s="32">
        <v>313187</v>
      </c>
      <c r="G1014" s="33">
        <v>240462</v>
      </c>
    </row>
    <row r="1015" spans="1:7" s="9" customFormat="1" ht="25.5" x14ac:dyDescent="0.2">
      <c r="A1015" s="27" t="s">
        <v>1634</v>
      </c>
      <c r="B1015" s="28" t="s">
        <v>1680</v>
      </c>
      <c r="C1015" s="29" t="s">
        <v>2962</v>
      </c>
      <c r="D1015" s="30" t="s">
        <v>2963</v>
      </c>
      <c r="E1015" s="31" t="s">
        <v>12</v>
      </c>
      <c r="F1015" s="32">
        <v>1171</v>
      </c>
      <c r="G1015" s="33">
        <v>2781</v>
      </c>
    </row>
    <row r="1016" spans="1:7" s="9" customFormat="1" ht="25.5" x14ac:dyDescent="0.2">
      <c r="A1016" s="27" t="s">
        <v>1634</v>
      </c>
      <c r="B1016" s="28" t="s">
        <v>1680</v>
      </c>
      <c r="C1016" s="29" t="s">
        <v>680</v>
      </c>
      <c r="D1016" s="30" t="s">
        <v>1681</v>
      </c>
      <c r="E1016" s="31">
        <v>152061</v>
      </c>
      <c r="F1016" s="32">
        <v>163330</v>
      </c>
      <c r="G1016" s="33">
        <v>109869</v>
      </c>
    </row>
    <row r="1017" spans="1:7" s="9" customFormat="1" ht="25.5" x14ac:dyDescent="0.2">
      <c r="A1017" s="27" t="s">
        <v>1634</v>
      </c>
      <c r="B1017" s="28" t="s">
        <v>1680</v>
      </c>
      <c r="C1017" s="29" t="s">
        <v>681</v>
      </c>
      <c r="D1017" s="30" t="s">
        <v>1682</v>
      </c>
      <c r="E1017" s="31">
        <v>68600</v>
      </c>
      <c r="F1017" s="32">
        <v>74608</v>
      </c>
      <c r="G1017" s="33">
        <v>56327</v>
      </c>
    </row>
    <row r="1018" spans="1:7" s="9" customFormat="1" ht="25.5" x14ac:dyDescent="0.2">
      <c r="A1018" s="27" t="s">
        <v>1634</v>
      </c>
      <c r="B1018" s="28" t="s">
        <v>1680</v>
      </c>
      <c r="C1018" s="29" t="s">
        <v>682</v>
      </c>
      <c r="D1018" s="30" t="s">
        <v>1683</v>
      </c>
      <c r="E1018" s="31">
        <v>637209</v>
      </c>
      <c r="F1018" s="32">
        <v>1459064</v>
      </c>
      <c r="G1018" s="33">
        <v>1836746</v>
      </c>
    </row>
    <row r="1019" spans="1:7" s="9" customFormat="1" ht="38.25" x14ac:dyDescent="0.2">
      <c r="A1019" s="27" t="s">
        <v>1634</v>
      </c>
      <c r="B1019" s="28" t="s">
        <v>1680</v>
      </c>
      <c r="C1019" s="29" t="s">
        <v>2101</v>
      </c>
      <c r="D1019" s="30" t="s">
        <v>2517</v>
      </c>
      <c r="E1019" s="31">
        <v>277670</v>
      </c>
      <c r="F1019" s="32">
        <v>281431</v>
      </c>
      <c r="G1019" s="33">
        <v>201371</v>
      </c>
    </row>
    <row r="1020" spans="1:7" s="9" customFormat="1" ht="25.5" x14ac:dyDescent="0.2">
      <c r="A1020" s="27" t="s">
        <v>1634</v>
      </c>
      <c r="B1020" s="28" t="s">
        <v>1680</v>
      </c>
      <c r="C1020" s="29" t="s">
        <v>2102</v>
      </c>
      <c r="D1020" s="30" t="s">
        <v>2518</v>
      </c>
      <c r="E1020" s="31">
        <v>855729</v>
      </c>
      <c r="F1020" s="32">
        <v>887363</v>
      </c>
      <c r="G1020" s="33">
        <v>580964</v>
      </c>
    </row>
    <row r="1021" spans="1:7" s="9" customFormat="1" ht="51" x14ac:dyDescent="0.2">
      <c r="A1021" s="27" t="s">
        <v>1634</v>
      </c>
      <c r="B1021" s="28" t="s">
        <v>1684</v>
      </c>
      <c r="C1021" s="29" t="s">
        <v>683</v>
      </c>
      <c r="D1021" s="30" t="s">
        <v>1685</v>
      </c>
      <c r="E1021" s="31">
        <v>198619</v>
      </c>
      <c r="F1021" s="32">
        <v>195974</v>
      </c>
      <c r="G1021" s="33">
        <v>110219</v>
      </c>
    </row>
    <row r="1022" spans="1:7" s="9" customFormat="1" ht="38.25" x14ac:dyDescent="0.2">
      <c r="A1022" s="27" t="s">
        <v>1634</v>
      </c>
      <c r="B1022" s="28" t="s">
        <v>1684</v>
      </c>
      <c r="C1022" s="29" t="s">
        <v>684</v>
      </c>
      <c r="D1022" s="30" t="s">
        <v>1686</v>
      </c>
      <c r="E1022" s="31">
        <v>2238290</v>
      </c>
      <c r="F1022" s="32">
        <v>3038828</v>
      </c>
      <c r="G1022" s="33">
        <v>3026584</v>
      </c>
    </row>
    <row r="1023" spans="1:7" s="9" customFormat="1" ht="38.25" x14ac:dyDescent="0.2">
      <c r="A1023" s="27" t="s">
        <v>1634</v>
      </c>
      <c r="B1023" s="28" t="s">
        <v>1684</v>
      </c>
      <c r="C1023" s="29" t="s">
        <v>2103</v>
      </c>
      <c r="D1023" s="30" t="s">
        <v>2519</v>
      </c>
      <c r="E1023" s="31">
        <v>426642</v>
      </c>
      <c r="F1023" s="32">
        <v>492641</v>
      </c>
      <c r="G1023" s="33">
        <v>414123</v>
      </c>
    </row>
    <row r="1024" spans="1:7" s="9" customFormat="1" ht="76.5" x14ac:dyDescent="0.2">
      <c r="A1024" s="27" t="s">
        <v>1634</v>
      </c>
      <c r="B1024" s="28" t="s">
        <v>1687</v>
      </c>
      <c r="C1024" s="29" t="s">
        <v>2964</v>
      </c>
      <c r="D1024" s="30" t="s">
        <v>2965</v>
      </c>
      <c r="E1024" s="31">
        <v>1474822</v>
      </c>
      <c r="F1024" s="32">
        <v>1299504</v>
      </c>
      <c r="G1024" s="33">
        <v>1495789</v>
      </c>
    </row>
    <row r="1025" spans="1:7" s="9" customFormat="1" ht="25.5" x14ac:dyDescent="0.2">
      <c r="A1025" s="27" t="s">
        <v>1634</v>
      </c>
      <c r="B1025" s="28" t="s">
        <v>1687</v>
      </c>
      <c r="C1025" s="29" t="s">
        <v>685</v>
      </c>
      <c r="D1025" s="30" t="s">
        <v>1688</v>
      </c>
      <c r="E1025" s="31">
        <v>1030662</v>
      </c>
      <c r="F1025" s="32">
        <v>1126105</v>
      </c>
      <c r="G1025" s="33">
        <v>1063320</v>
      </c>
    </row>
    <row r="1026" spans="1:7" s="9" customFormat="1" ht="51" x14ac:dyDescent="0.2">
      <c r="A1026" s="27" t="s">
        <v>1634</v>
      </c>
      <c r="B1026" s="28" t="s">
        <v>1687</v>
      </c>
      <c r="C1026" s="29" t="s">
        <v>686</v>
      </c>
      <c r="D1026" s="30" t="s">
        <v>1689</v>
      </c>
      <c r="E1026" s="31">
        <v>27154</v>
      </c>
      <c r="F1026" s="32">
        <v>30801</v>
      </c>
      <c r="G1026" s="33">
        <v>29554</v>
      </c>
    </row>
    <row r="1027" spans="1:7" s="9" customFormat="1" ht="25.5" x14ac:dyDescent="0.2">
      <c r="A1027" s="27" t="s">
        <v>1634</v>
      </c>
      <c r="B1027" s="28" t="s">
        <v>1687</v>
      </c>
      <c r="C1027" s="29" t="s">
        <v>687</v>
      </c>
      <c r="D1027" s="30" t="s">
        <v>1690</v>
      </c>
      <c r="E1027" s="31">
        <v>175100</v>
      </c>
      <c r="F1027" s="32">
        <v>171082</v>
      </c>
      <c r="G1027" s="33">
        <v>159953</v>
      </c>
    </row>
    <row r="1028" spans="1:7" s="9" customFormat="1" ht="25.5" x14ac:dyDescent="0.2">
      <c r="A1028" s="27" t="s">
        <v>1634</v>
      </c>
      <c r="B1028" s="28" t="s">
        <v>1687</v>
      </c>
      <c r="C1028" s="29" t="s">
        <v>688</v>
      </c>
      <c r="D1028" s="30" t="s">
        <v>1691</v>
      </c>
      <c r="E1028" s="31">
        <v>64395</v>
      </c>
      <c r="F1028" s="32">
        <v>116460</v>
      </c>
      <c r="G1028" s="33">
        <v>101339</v>
      </c>
    </row>
    <row r="1029" spans="1:7" s="9" customFormat="1" ht="25.5" x14ac:dyDescent="0.2">
      <c r="A1029" s="27" t="s">
        <v>1634</v>
      </c>
      <c r="B1029" s="28" t="s">
        <v>1687</v>
      </c>
      <c r="C1029" s="29" t="s">
        <v>689</v>
      </c>
      <c r="D1029" s="30" t="s">
        <v>1692</v>
      </c>
      <c r="E1029" s="31">
        <v>837998</v>
      </c>
      <c r="F1029" s="32">
        <v>898658</v>
      </c>
      <c r="G1029" s="33">
        <v>978312</v>
      </c>
    </row>
    <row r="1030" spans="1:7" s="9" customFormat="1" ht="25.5" x14ac:dyDescent="0.2">
      <c r="A1030" s="27" t="s">
        <v>1634</v>
      </c>
      <c r="B1030" s="28" t="s">
        <v>1687</v>
      </c>
      <c r="C1030" s="29" t="s">
        <v>2966</v>
      </c>
      <c r="D1030" s="30" t="s">
        <v>2967</v>
      </c>
      <c r="E1030" s="31" t="s">
        <v>12</v>
      </c>
      <c r="F1030" s="32">
        <v>56658</v>
      </c>
      <c r="G1030" s="33">
        <v>22073</v>
      </c>
    </row>
    <row r="1031" spans="1:7" s="9" customFormat="1" ht="25.5" x14ac:dyDescent="0.2">
      <c r="A1031" s="27" t="s">
        <v>1634</v>
      </c>
      <c r="B1031" s="28" t="s">
        <v>1687</v>
      </c>
      <c r="C1031" s="29" t="s">
        <v>690</v>
      </c>
      <c r="D1031" s="30" t="s">
        <v>1693</v>
      </c>
      <c r="E1031" s="31">
        <v>611554</v>
      </c>
      <c r="F1031" s="32">
        <v>585570</v>
      </c>
      <c r="G1031" s="33">
        <v>840879</v>
      </c>
    </row>
    <row r="1032" spans="1:7" s="9" customFormat="1" ht="51" x14ac:dyDescent="0.2">
      <c r="A1032" s="27" t="s">
        <v>1634</v>
      </c>
      <c r="B1032" s="28" t="s">
        <v>1687</v>
      </c>
      <c r="C1032" s="29" t="s">
        <v>3181</v>
      </c>
      <c r="D1032" s="30" t="s">
        <v>3182</v>
      </c>
      <c r="E1032" s="31" t="s">
        <v>12</v>
      </c>
      <c r="F1032" s="32" t="s">
        <v>12</v>
      </c>
      <c r="G1032" s="33">
        <v>52764</v>
      </c>
    </row>
    <row r="1033" spans="1:7" s="9" customFormat="1" ht="25.5" x14ac:dyDescent="0.2">
      <c r="A1033" s="27" t="s">
        <v>1634</v>
      </c>
      <c r="B1033" s="28" t="s">
        <v>1687</v>
      </c>
      <c r="C1033" s="29" t="s">
        <v>2104</v>
      </c>
      <c r="D1033" s="30" t="s">
        <v>2520</v>
      </c>
      <c r="E1033" s="31">
        <v>2183407</v>
      </c>
      <c r="F1033" s="32">
        <v>2562926</v>
      </c>
      <c r="G1033" s="33">
        <v>2851077</v>
      </c>
    </row>
    <row r="1034" spans="1:7" s="9" customFormat="1" ht="51" x14ac:dyDescent="0.2">
      <c r="A1034" s="27" t="s">
        <v>1634</v>
      </c>
      <c r="B1034" s="28" t="s">
        <v>1687</v>
      </c>
      <c r="C1034" s="29" t="s">
        <v>2105</v>
      </c>
      <c r="D1034" s="30" t="s">
        <v>2521</v>
      </c>
      <c r="E1034" s="31">
        <v>371618</v>
      </c>
      <c r="F1034" s="32">
        <v>429508</v>
      </c>
      <c r="G1034" s="33">
        <v>486947</v>
      </c>
    </row>
    <row r="1035" spans="1:7" s="9" customFormat="1" ht="25.5" x14ac:dyDescent="0.2">
      <c r="A1035" s="27" t="s">
        <v>1634</v>
      </c>
      <c r="B1035" s="28" t="s">
        <v>1687</v>
      </c>
      <c r="C1035" s="29" t="s">
        <v>2968</v>
      </c>
      <c r="D1035" s="30" t="s">
        <v>2522</v>
      </c>
      <c r="E1035" s="31">
        <v>1528477</v>
      </c>
      <c r="F1035" s="32">
        <v>1891059</v>
      </c>
      <c r="G1035" s="33">
        <v>1770956</v>
      </c>
    </row>
    <row r="1036" spans="1:7" s="9" customFormat="1" ht="25.5" x14ac:dyDescent="0.2">
      <c r="A1036" s="27" t="s">
        <v>1634</v>
      </c>
      <c r="B1036" s="28" t="s">
        <v>1687</v>
      </c>
      <c r="C1036" s="29" t="s">
        <v>2969</v>
      </c>
      <c r="D1036" s="30" t="s">
        <v>2523</v>
      </c>
      <c r="E1036" s="31">
        <v>2876155</v>
      </c>
      <c r="F1036" s="32">
        <v>3113923</v>
      </c>
      <c r="G1036" s="33">
        <v>2906050</v>
      </c>
    </row>
    <row r="1037" spans="1:7" s="9" customFormat="1" ht="25.5" x14ac:dyDescent="0.2">
      <c r="A1037" s="27" t="s">
        <v>1634</v>
      </c>
      <c r="B1037" s="28" t="s">
        <v>1687</v>
      </c>
      <c r="C1037" s="29" t="s">
        <v>3183</v>
      </c>
      <c r="D1037" s="30" t="s">
        <v>3184</v>
      </c>
      <c r="E1037" s="31" t="s">
        <v>12</v>
      </c>
      <c r="F1037" s="32" t="s">
        <v>12</v>
      </c>
      <c r="G1037" s="33">
        <v>146989</v>
      </c>
    </row>
    <row r="1038" spans="1:7" s="9" customFormat="1" ht="51" x14ac:dyDescent="0.2">
      <c r="A1038" s="27" t="s">
        <v>1634</v>
      </c>
      <c r="B1038" s="28" t="s">
        <v>1687</v>
      </c>
      <c r="C1038" s="29" t="s">
        <v>691</v>
      </c>
      <c r="D1038" s="30" t="s">
        <v>1694</v>
      </c>
      <c r="E1038" s="31">
        <v>1476960</v>
      </c>
      <c r="F1038" s="32">
        <v>1637679</v>
      </c>
      <c r="G1038" s="33">
        <v>2591471</v>
      </c>
    </row>
    <row r="1039" spans="1:7" s="9" customFormat="1" ht="51" x14ac:dyDescent="0.2">
      <c r="A1039" s="27" t="s">
        <v>1634</v>
      </c>
      <c r="B1039" s="28" t="s">
        <v>1687</v>
      </c>
      <c r="C1039" s="29" t="s">
        <v>2106</v>
      </c>
      <c r="D1039" s="30" t="s">
        <v>2524</v>
      </c>
      <c r="E1039" s="31">
        <v>42747</v>
      </c>
      <c r="F1039" s="32">
        <v>31408</v>
      </c>
      <c r="G1039" s="33">
        <v>58188</v>
      </c>
    </row>
    <row r="1040" spans="1:7" s="9" customFormat="1" ht="38.25" x14ac:dyDescent="0.2">
      <c r="A1040" s="27" t="s">
        <v>1634</v>
      </c>
      <c r="B1040" s="28" t="s">
        <v>1687</v>
      </c>
      <c r="C1040" s="29" t="s">
        <v>692</v>
      </c>
      <c r="D1040" s="30" t="s">
        <v>1695</v>
      </c>
      <c r="E1040" s="31">
        <v>10783889</v>
      </c>
      <c r="F1040" s="32">
        <v>11535052</v>
      </c>
      <c r="G1040" s="33">
        <v>10973421</v>
      </c>
    </row>
    <row r="1041" spans="1:7" s="9" customFormat="1" ht="38.25" x14ac:dyDescent="0.2">
      <c r="A1041" s="27" t="s">
        <v>1634</v>
      </c>
      <c r="B1041" s="28" t="s">
        <v>1687</v>
      </c>
      <c r="C1041" s="29" t="s">
        <v>693</v>
      </c>
      <c r="D1041" s="30" t="s">
        <v>1696</v>
      </c>
      <c r="E1041" s="31">
        <v>66159</v>
      </c>
      <c r="F1041" s="32">
        <v>55210</v>
      </c>
      <c r="G1041" s="33">
        <v>56051</v>
      </c>
    </row>
    <row r="1042" spans="1:7" s="9" customFormat="1" ht="63.75" x14ac:dyDescent="0.2">
      <c r="A1042" s="27" t="s">
        <v>1634</v>
      </c>
      <c r="B1042" s="28" t="s">
        <v>1687</v>
      </c>
      <c r="C1042" s="29" t="s">
        <v>694</v>
      </c>
      <c r="D1042" s="30" t="s">
        <v>1697</v>
      </c>
      <c r="E1042" s="31">
        <v>1180962</v>
      </c>
      <c r="F1042" s="32">
        <v>1188346</v>
      </c>
      <c r="G1042" s="33">
        <v>1264522</v>
      </c>
    </row>
    <row r="1043" spans="1:7" s="9" customFormat="1" ht="25.5" x14ac:dyDescent="0.2">
      <c r="A1043" s="27" t="s">
        <v>1634</v>
      </c>
      <c r="B1043" s="28" t="s">
        <v>1687</v>
      </c>
      <c r="C1043" s="29" t="s">
        <v>695</v>
      </c>
      <c r="D1043" s="30" t="s">
        <v>1698</v>
      </c>
      <c r="E1043" s="31">
        <v>3569731</v>
      </c>
      <c r="F1043" s="32">
        <v>3829337</v>
      </c>
      <c r="G1043" s="33">
        <v>4255388</v>
      </c>
    </row>
    <row r="1044" spans="1:7" s="9" customFormat="1" ht="38.25" x14ac:dyDescent="0.2">
      <c r="A1044" s="27" t="s">
        <v>1634</v>
      </c>
      <c r="B1044" s="28" t="s">
        <v>1687</v>
      </c>
      <c r="C1044" s="29" t="s">
        <v>696</v>
      </c>
      <c r="D1044" s="30" t="s">
        <v>1699</v>
      </c>
      <c r="E1044" s="31">
        <v>359886</v>
      </c>
      <c r="F1044" s="32">
        <v>372349</v>
      </c>
      <c r="G1044" s="33">
        <v>354753</v>
      </c>
    </row>
    <row r="1045" spans="1:7" s="9" customFormat="1" ht="38.25" x14ac:dyDescent="0.2">
      <c r="A1045" s="27" t="s">
        <v>1634</v>
      </c>
      <c r="B1045" s="28" t="s">
        <v>1687</v>
      </c>
      <c r="C1045" s="29" t="s">
        <v>697</v>
      </c>
      <c r="D1045" s="30" t="s">
        <v>1700</v>
      </c>
      <c r="E1045" s="31">
        <v>834300</v>
      </c>
      <c r="F1045" s="32">
        <v>1019482</v>
      </c>
      <c r="G1045" s="33">
        <v>938079</v>
      </c>
    </row>
    <row r="1046" spans="1:7" s="9" customFormat="1" ht="25.5" x14ac:dyDescent="0.2">
      <c r="A1046" s="27" t="s">
        <v>1634</v>
      </c>
      <c r="B1046" s="28" t="s">
        <v>1687</v>
      </c>
      <c r="C1046" s="29" t="s">
        <v>2107</v>
      </c>
      <c r="D1046" s="30" t="s">
        <v>2525</v>
      </c>
      <c r="E1046" s="31">
        <v>305087</v>
      </c>
      <c r="F1046" s="32">
        <v>360913</v>
      </c>
      <c r="G1046" s="33">
        <v>428772</v>
      </c>
    </row>
    <row r="1047" spans="1:7" s="9" customFormat="1" ht="25.5" x14ac:dyDescent="0.2">
      <c r="A1047" s="27" t="s">
        <v>1634</v>
      </c>
      <c r="B1047" s="28" t="s">
        <v>1687</v>
      </c>
      <c r="C1047" s="29" t="s">
        <v>2108</v>
      </c>
      <c r="D1047" s="30" t="s">
        <v>2526</v>
      </c>
      <c r="E1047" s="31">
        <v>377207</v>
      </c>
      <c r="F1047" s="32">
        <v>370284</v>
      </c>
      <c r="G1047" s="33">
        <v>441355</v>
      </c>
    </row>
    <row r="1048" spans="1:7" s="9" customFormat="1" ht="38.25" x14ac:dyDescent="0.2">
      <c r="A1048" s="27" t="s">
        <v>1701</v>
      </c>
      <c r="B1048" s="28" t="s">
        <v>1702</v>
      </c>
      <c r="C1048" s="29" t="s">
        <v>698</v>
      </c>
      <c r="D1048" s="30" t="s">
        <v>1703</v>
      </c>
      <c r="E1048" s="31">
        <v>4472439</v>
      </c>
      <c r="F1048" s="32">
        <v>3170188</v>
      </c>
      <c r="G1048" s="33">
        <v>3301820</v>
      </c>
    </row>
    <row r="1049" spans="1:7" s="9" customFormat="1" ht="38.25" x14ac:dyDescent="0.2">
      <c r="A1049" s="27" t="s">
        <v>1701</v>
      </c>
      <c r="B1049" s="28" t="s">
        <v>1702</v>
      </c>
      <c r="C1049" s="29" t="s">
        <v>2109</v>
      </c>
      <c r="D1049" s="30" t="s">
        <v>2527</v>
      </c>
      <c r="E1049" s="31">
        <v>2675581</v>
      </c>
      <c r="F1049" s="32">
        <v>3599543</v>
      </c>
      <c r="G1049" s="33">
        <v>3686623</v>
      </c>
    </row>
    <row r="1050" spans="1:7" s="9" customFormat="1" ht="38.25" x14ac:dyDescent="0.2">
      <c r="A1050" s="27" t="s">
        <v>1701</v>
      </c>
      <c r="B1050" s="28" t="s">
        <v>1702</v>
      </c>
      <c r="C1050" s="29" t="s">
        <v>2110</v>
      </c>
      <c r="D1050" s="30" t="s">
        <v>2528</v>
      </c>
      <c r="E1050" s="31">
        <v>540110</v>
      </c>
      <c r="F1050" s="32">
        <v>654047</v>
      </c>
      <c r="G1050" s="33">
        <v>668221</v>
      </c>
    </row>
    <row r="1051" spans="1:7" s="9" customFormat="1" ht="38.25" x14ac:dyDescent="0.2">
      <c r="A1051" s="27" t="s">
        <v>1701</v>
      </c>
      <c r="B1051" s="28" t="s">
        <v>1702</v>
      </c>
      <c r="C1051" s="29" t="s">
        <v>2111</v>
      </c>
      <c r="D1051" s="30" t="s">
        <v>2529</v>
      </c>
      <c r="E1051" s="31">
        <v>88723</v>
      </c>
      <c r="F1051" s="32">
        <v>81261</v>
      </c>
      <c r="G1051" s="33">
        <v>84556</v>
      </c>
    </row>
    <row r="1052" spans="1:7" s="9" customFormat="1" ht="38.25" x14ac:dyDescent="0.2">
      <c r="A1052" s="27" t="s">
        <v>1701</v>
      </c>
      <c r="B1052" s="28" t="s">
        <v>1702</v>
      </c>
      <c r="C1052" s="29" t="s">
        <v>2112</v>
      </c>
      <c r="D1052" s="30" t="s">
        <v>2530</v>
      </c>
      <c r="E1052" s="31">
        <v>809985</v>
      </c>
      <c r="F1052" s="32">
        <v>1062146</v>
      </c>
      <c r="G1052" s="33">
        <v>980508</v>
      </c>
    </row>
    <row r="1053" spans="1:7" s="9" customFormat="1" ht="25.5" x14ac:dyDescent="0.2">
      <c r="A1053" s="27" t="s">
        <v>1701</v>
      </c>
      <c r="B1053" s="28" t="s">
        <v>1704</v>
      </c>
      <c r="C1053" s="29" t="s">
        <v>699</v>
      </c>
      <c r="D1053" s="30" t="s">
        <v>1705</v>
      </c>
      <c r="E1053" s="31">
        <v>475893</v>
      </c>
      <c r="F1053" s="32">
        <v>575826</v>
      </c>
      <c r="G1053" s="33">
        <v>652662</v>
      </c>
    </row>
    <row r="1054" spans="1:7" s="9" customFormat="1" ht="25.5" x14ac:dyDescent="0.2">
      <c r="A1054" s="27" t="s">
        <v>1701</v>
      </c>
      <c r="B1054" s="28" t="s">
        <v>1704</v>
      </c>
      <c r="C1054" s="29" t="s">
        <v>700</v>
      </c>
      <c r="D1054" s="30" t="s">
        <v>1706</v>
      </c>
      <c r="E1054" s="31">
        <v>211876</v>
      </c>
      <c r="F1054" s="32">
        <v>219913</v>
      </c>
      <c r="G1054" s="33">
        <v>289265</v>
      </c>
    </row>
    <row r="1055" spans="1:7" s="9" customFormat="1" ht="25.5" x14ac:dyDescent="0.2">
      <c r="A1055" s="27" t="s">
        <v>1701</v>
      </c>
      <c r="B1055" s="28" t="s">
        <v>1704</v>
      </c>
      <c r="C1055" s="29" t="s">
        <v>701</v>
      </c>
      <c r="D1055" s="30" t="s">
        <v>1707</v>
      </c>
      <c r="E1055" s="31">
        <v>42953</v>
      </c>
      <c r="F1055" s="32">
        <v>41543</v>
      </c>
      <c r="G1055" s="33">
        <v>41717</v>
      </c>
    </row>
    <row r="1056" spans="1:7" s="9" customFormat="1" ht="25.5" x14ac:dyDescent="0.2">
      <c r="A1056" s="27" t="s">
        <v>1701</v>
      </c>
      <c r="B1056" s="28" t="s">
        <v>1704</v>
      </c>
      <c r="C1056" s="29" t="s">
        <v>2970</v>
      </c>
      <c r="D1056" s="30" t="s">
        <v>2971</v>
      </c>
      <c r="E1056" s="31">
        <v>80443</v>
      </c>
      <c r="F1056" s="32">
        <v>93966</v>
      </c>
      <c r="G1056" s="33">
        <v>123162</v>
      </c>
    </row>
    <row r="1057" spans="1:7" s="9" customFormat="1" ht="25.5" x14ac:dyDescent="0.2">
      <c r="A1057" s="27" t="s">
        <v>1701</v>
      </c>
      <c r="B1057" s="28" t="s">
        <v>1704</v>
      </c>
      <c r="C1057" s="29" t="s">
        <v>702</v>
      </c>
      <c r="D1057" s="30" t="s">
        <v>1708</v>
      </c>
      <c r="E1057" s="31">
        <v>1597857</v>
      </c>
      <c r="F1057" s="32">
        <v>1633174</v>
      </c>
      <c r="G1057" s="33">
        <v>1772926</v>
      </c>
    </row>
    <row r="1058" spans="1:7" s="9" customFormat="1" ht="25.5" x14ac:dyDescent="0.2">
      <c r="A1058" s="27" t="s">
        <v>1701</v>
      </c>
      <c r="B1058" s="28" t="s">
        <v>1704</v>
      </c>
      <c r="C1058" s="29" t="s">
        <v>2113</v>
      </c>
      <c r="D1058" s="30" t="s">
        <v>2531</v>
      </c>
      <c r="E1058" s="31">
        <v>2880780</v>
      </c>
      <c r="F1058" s="32">
        <v>3192031</v>
      </c>
      <c r="G1058" s="33">
        <v>2537883</v>
      </c>
    </row>
    <row r="1059" spans="1:7" s="9" customFormat="1" ht="25.5" x14ac:dyDescent="0.2">
      <c r="A1059" s="27" t="s">
        <v>1701</v>
      </c>
      <c r="B1059" s="28" t="s">
        <v>1704</v>
      </c>
      <c r="C1059" s="29" t="s">
        <v>2114</v>
      </c>
      <c r="D1059" s="30" t="s">
        <v>2532</v>
      </c>
      <c r="E1059" s="31">
        <v>494701</v>
      </c>
      <c r="F1059" s="32">
        <v>501143</v>
      </c>
      <c r="G1059" s="33">
        <v>542095</v>
      </c>
    </row>
    <row r="1060" spans="1:7" s="9" customFormat="1" ht="51" x14ac:dyDescent="0.2">
      <c r="A1060" s="27" t="s">
        <v>1701</v>
      </c>
      <c r="B1060" s="28" t="s">
        <v>1709</v>
      </c>
      <c r="C1060" s="29" t="s">
        <v>703</v>
      </c>
      <c r="D1060" s="30" t="s">
        <v>1710</v>
      </c>
      <c r="E1060" s="31">
        <v>565053</v>
      </c>
      <c r="F1060" s="32">
        <v>541131</v>
      </c>
      <c r="G1060" s="33">
        <v>584641</v>
      </c>
    </row>
    <row r="1061" spans="1:7" s="9" customFormat="1" ht="51" x14ac:dyDescent="0.2">
      <c r="A1061" s="27" t="s">
        <v>1701</v>
      </c>
      <c r="B1061" s="28" t="s">
        <v>1709</v>
      </c>
      <c r="C1061" s="29" t="s">
        <v>704</v>
      </c>
      <c r="D1061" s="30" t="s">
        <v>1711</v>
      </c>
      <c r="E1061" s="31">
        <v>850387</v>
      </c>
      <c r="F1061" s="32">
        <v>887173</v>
      </c>
      <c r="G1061" s="33">
        <v>808009</v>
      </c>
    </row>
    <row r="1062" spans="1:7" s="9" customFormat="1" ht="25.5" x14ac:dyDescent="0.2">
      <c r="A1062" s="27" t="s">
        <v>1701</v>
      </c>
      <c r="B1062" s="28" t="s">
        <v>1709</v>
      </c>
      <c r="C1062" s="29" t="s">
        <v>705</v>
      </c>
      <c r="D1062" s="30" t="s">
        <v>1712</v>
      </c>
      <c r="E1062" s="31">
        <v>5949</v>
      </c>
      <c r="F1062" s="32">
        <v>6747</v>
      </c>
      <c r="G1062" s="33">
        <v>8064</v>
      </c>
    </row>
    <row r="1063" spans="1:7" s="9" customFormat="1" ht="25.5" x14ac:dyDescent="0.2">
      <c r="A1063" s="27" t="s">
        <v>1701</v>
      </c>
      <c r="B1063" s="28" t="s">
        <v>1709</v>
      </c>
      <c r="C1063" s="29" t="s">
        <v>2972</v>
      </c>
      <c r="D1063" s="30" t="s">
        <v>2973</v>
      </c>
      <c r="E1063" s="31" t="s">
        <v>12</v>
      </c>
      <c r="F1063" s="32">
        <v>993307</v>
      </c>
      <c r="G1063" s="33">
        <v>972819</v>
      </c>
    </row>
    <row r="1064" spans="1:7" s="9" customFormat="1" ht="25.5" x14ac:dyDescent="0.2">
      <c r="A1064" s="27" t="s">
        <v>1701</v>
      </c>
      <c r="B1064" s="28" t="s">
        <v>1709</v>
      </c>
      <c r="C1064" s="29" t="s">
        <v>706</v>
      </c>
      <c r="D1064" s="30" t="s">
        <v>1713</v>
      </c>
      <c r="E1064" s="31">
        <v>74452</v>
      </c>
      <c r="F1064" s="32">
        <v>83104</v>
      </c>
      <c r="G1064" s="33">
        <v>47141</v>
      </c>
    </row>
    <row r="1065" spans="1:7" s="9" customFormat="1" ht="38.25" x14ac:dyDescent="0.2">
      <c r="A1065" s="27" t="s">
        <v>1701</v>
      </c>
      <c r="B1065" s="28" t="s">
        <v>1709</v>
      </c>
      <c r="C1065" s="29" t="s">
        <v>707</v>
      </c>
      <c r="D1065" s="30" t="s">
        <v>1714</v>
      </c>
      <c r="E1065" s="31">
        <v>92350</v>
      </c>
      <c r="F1065" s="32">
        <v>42194</v>
      </c>
      <c r="G1065" s="33">
        <v>60515</v>
      </c>
    </row>
    <row r="1066" spans="1:7" s="9" customFormat="1" ht="25.5" x14ac:dyDescent="0.2">
      <c r="A1066" s="27" t="s">
        <v>1701</v>
      </c>
      <c r="B1066" s="28" t="s">
        <v>1709</v>
      </c>
      <c r="C1066" s="29" t="s">
        <v>708</v>
      </c>
      <c r="D1066" s="30" t="s">
        <v>1715</v>
      </c>
      <c r="E1066" s="31">
        <v>2959</v>
      </c>
      <c r="F1066" s="32">
        <v>2995</v>
      </c>
      <c r="G1066" s="33">
        <v>3072</v>
      </c>
    </row>
    <row r="1067" spans="1:7" s="9" customFormat="1" ht="25.5" x14ac:dyDescent="0.2">
      <c r="A1067" s="27" t="s">
        <v>1701</v>
      </c>
      <c r="B1067" s="28" t="s">
        <v>1709</v>
      </c>
      <c r="C1067" s="29" t="s">
        <v>709</v>
      </c>
      <c r="D1067" s="30" t="s">
        <v>1716</v>
      </c>
      <c r="E1067" s="31">
        <v>6913950</v>
      </c>
      <c r="F1067" s="32">
        <v>7413761</v>
      </c>
      <c r="G1067" s="33">
        <v>7915553</v>
      </c>
    </row>
    <row r="1068" spans="1:7" s="9" customFormat="1" ht="25.5" x14ac:dyDescent="0.2">
      <c r="A1068" s="27" t="s">
        <v>1701</v>
      </c>
      <c r="B1068" s="28" t="s">
        <v>1709</v>
      </c>
      <c r="C1068" s="29" t="s">
        <v>710</v>
      </c>
      <c r="D1068" s="30" t="s">
        <v>1717</v>
      </c>
      <c r="E1068" s="31">
        <v>2558885</v>
      </c>
      <c r="F1068" s="32">
        <v>2686162</v>
      </c>
      <c r="G1068" s="33">
        <v>2729854</v>
      </c>
    </row>
    <row r="1069" spans="1:7" s="9" customFormat="1" ht="63.75" x14ac:dyDescent="0.2">
      <c r="A1069" s="27" t="s">
        <v>1701</v>
      </c>
      <c r="B1069" s="28" t="s">
        <v>1709</v>
      </c>
      <c r="C1069" s="29" t="s">
        <v>2974</v>
      </c>
      <c r="D1069" s="30" t="s">
        <v>2975</v>
      </c>
      <c r="E1069" s="31">
        <v>355981</v>
      </c>
      <c r="F1069" s="32">
        <v>173135</v>
      </c>
      <c r="G1069" s="33">
        <v>220366</v>
      </c>
    </row>
    <row r="1070" spans="1:7" s="9" customFormat="1" ht="25.5" x14ac:dyDescent="0.2">
      <c r="A1070" s="27" t="s">
        <v>1701</v>
      </c>
      <c r="B1070" s="28" t="s">
        <v>1709</v>
      </c>
      <c r="C1070" s="29" t="s">
        <v>2115</v>
      </c>
      <c r="D1070" s="30" t="s">
        <v>2533</v>
      </c>
      <c r="E1070" s="31">
        <v>3500233</v>
      </c>
      <c r="F1070" s="32">
        <v>4259489</v>
      </c>
      <c r="G1070" s="33">
        <v>4649486</v>
      </c>
    </row>
    <row r="1071" spans="1:7" s="9" customFormat="1" ht="25.5" x14ac:dyDescent="0.2">
      <c r="A1071" s="27" t="s">
        <v>1701</v>
      </c>
      <c r="B1071" s="28" t="s">
        <v>1709</v>
      </c>
      <c r="C1071" s="29" t="s">
        <v>2976</v>
      </c>
      <c r="D1071" s="30" t="s">
        <v>2534</v>
      </c>
      <c r="E1071" s="31">
        <v>1521204</v>
      </c>
      <c r="F1071" s="32">
        <v>1564245</v>
      </c>
      <c r="G1071" s="33">
        <v>1804077</v>
      </c>
    </row>
    <row r="1072" spans="1:7" s="9" customFormat="1" ht="25.5" x14ac:dyDescent="0.2">
      <c r="A1072" s="27" t="s">
        <v>1701</v>
      </c>
      <c r="B1072" s="28" t="s">
        <v>1709</v>
      </c>
      <c r="C1072" s="29" t="s">
        <v>2116</v>
      </c>
      <c r="D1072" s="30" t="s">
        <v>2535</v>
      </c>
      <c r="E1072" s="31">
        <v>361043</v>
      </c>
      <c r="F1072" s="32">
        <v>418303</v>
      </c>
      <c r="G1072" s="33">
        <v>463469</v>
      </c>
    </row>
    <row r="1073" spans="1:7" s="9" customFormat="1" ht="51" x14ac:dyDescent="0.2">
      <c r="A1073" s="27" t="s">
        <v>1701</v>
      </c>
      <c r="B1073" s="28" t="s">
        <v>1718</v>
      </c>
      <c r="C1073" s="29" t="s">
        <v>3185</v>
      </c>
      <c r="D1073" s="30" t="s">
        <v>3186</v>
      </c>
      <c r="E1073" s="31" t="s">
        <v>12</v>
      </c>
      <c r="F1073" s="32" t="s">
        <v>12</v>
      </c>
      <c r="G1073" s="33">
        <v>402986</v>
      </c>
    </row>
    <row r="1074" spans="1:7" s="9" customFormat="1" ht="25.5" x14ac:dyDescent="0.2">
      <c r="A1074" s="27" t="s">
        <v>1701</v>
      </c>
      <c r="B1074" s="28" t="s">
        <v>1718</v>
      </c>
      <c r="C1074" s="29" t="s">
        <v>711</v>
      </c>
      <c r="D1074" s="30" t="s">
        <v>1719</v>
      </c>
      <c r="E1074" s="31">
        <v>76453</v>
      </c>
      <c r="F1074" s="32">
        <v>77141</v>
      </c>
      <c r="G1074" s="33">
        <v>79127</v>
      </c>
    </row>
    <row r="1075" spans="1:7" s="9" customFormat="1" ht="25.5" x14ac:dyDescent="0.2">
      <c r="A1075" s="27" t="s">
        <v>1701</v>
      </c>
      <c r="B1075" s="28" t="s">
        <v>1718</v>
      </c>
      <c r="C1075" s="29" t="s">
        <v>712</v>
      </c>
      <c r="D1075" s="30" t="s">
        <v>1720</v>
      </c>
      <c r="E1075" s="31">
        <v>308822</v>
      </c>
      <c r="F1075" s="32">
        <v>321373</v>
      </c>
      <c r="G1075" s="33">
        <v>281058</v>
      </c>
    </row>
    <row r="1076" spans="1:7" s="9" customFormat="1" ht="51" x14ac:dyDescent="0.2">
      <c r="A1076" s="27" t="s">
        <v>1701</v>
      </c>
      <c r="B1076" s="28" t="s">
        <v>1718</v>
      </c>
      <c r="C1076" s="29" t="s">
        <v>713</v>
      </c>
      <c r="D1076" s="30" t="s">
        <v>1721</v>
      </c>
      <c r="E1076" s="31">
        <v>889271</v>
      </c>
      <c r="F1076" s="32">
        <v>766458</v>
      </c>
      <c r="G1076" s="33">
        <v>738893</v>
      </c>
    </row>
    <row r="1077" spans="1:7" s="9" customFormat="1" ht="51" x14ac:dyDescent="0.2">
      <c r="A1077" s="27" t="s">
        <v>1701</v>
      </c>
      <c r="B1077" s="28" t="s">
        <v>1718</v>
      </c>
      <c r="C1077" s="29" t="s">
        <v>714</v>
      </c>
      <c r="D1077" s="30" t="s">
        <v>1722</v>
      </c>
      <c r="E1077" s="31">
        <v>885688</v>
      </c>
      <c r="F1077" s="32">
        <v>889248</v>
      </c>
      <c r="G1077" s="33">
        <v>867925</v>
      </c>
    </row>
    <row r="1078" spans="1:7" s="9" customFormat="1" ht="25.5" x14ac:dyDescent="0.2">
      <c r="A1078" s="27" t="s">
        <v>1701</v>
      </c>
      <c r="B1078" s="28" t="s">
        <v>1718</v>
      </c>
      <c r="C1078" s="29" t="s">
        <v>715</v>
      </c>
      <c r="D1078" s="30" t="s">
        <v>1723</v>
      </c>
      <c r="E1078" s="31">
        <v>1114412</v>
      </c>
      <c r="F1078" s="32">
        <v>1120926</v>
      </c>
      <c r="G1078" s="33">
        <v>1259986</v>
      </c>
    </row>
    <row r="1079" spans="1:7" s="9" customFormat="1" ht="51" x14ac:dyDescent="0.2">
      <c r="A1079" s="27" t="s">
        <v>1701</v>
      </c>
      <c r="B1079" s="28" t="s">
        <v>1718</v>
      </c>
      <c r="C1079" s="29" t="s">
        <v>716</v>
      </c>
      <c r="D1079" s="30" t="s">
        <v>1724</v>
      </c>
      <c r="E1079" s="31">
        <v>3566594</v>
      </c>
      <c r="F1079" s="32">
        <v>4629797</v>
      </c>
      <c r="G1079" s="33">
        <v>4890881</v>
      </c>
    </row>
    <row r="1080" spans="1:7" s="9" customFormat="1" ht="25.5" x14ac:dyDescent="0.2">
      <c r="A1080" s="27" t="s">
        <v>1701</v>
      </c>
      <c r="B1080" s="28" t="s">
        <v>1718</v>
      </c>
      <c r="C1080" s="29" t="s">
        <v>717</v>
      </c>
      <c r="D1080" s="30" t="s">
        <v>1725</v>
      </c>
      <c r="E1080" s="31">
        <v>719442</v>
      </c>
      <c r="F1080" s="32">
        <v>791593</v>
      </c>
      <c r="G1080" s="33">
        <v>784235</v>
      </c>
    </row>
    <row r="1081" spans="1:7" s="9" customFormat="1" ht="25.5" x14ac:dyDescent="0.2">
      <c r="A1081" s="27" t="s">
        <v>1701</v>
      </c>
      <c r="B1081" s="28" t="s">
        <v>1718</v>
      </c>
      <c r="C1081" s="29" t="s">
        <v>718</v>
      </c>
      <c r="D1081" s="30" t="s">
        <v>1726</v>
      </c>
      <c r="E1081" s="31">
        <v>331111</v>
      </c>
      <c r="F1081" s="32">
        <v>339757</v>
      </c>
      <c r="G1081" s="33">
        <v>221473</v>
      </c>
    </row>
    <row r="1082" spans="1:7" s="9" customFormat="1" ht="25.5" x14ac:dyDescent="0.2">
      <c r="A1082" s="27" t="s">
        <v>1701</v>
      </c>
      <c r="B1082" s="28" t="s">
        <v>1718</v>
      </c>
      <c r="C1082" s="29" t="s">
        <v>3187</v>
      </c>
      <c r="D1082" s="30" t="s">
        <v>3188</v>
      </c>
      <c r="E1082" s="31" t="s">
        <v>12</v>
      </c>
      <c r="F1082" s="32" t="s">
        <v>12</v>
      </c>
      <c r="G1082" s="33">
        <v>629910</v>
      </c>
    </row>
    <row r="1083" spans="1:7" s="9" customFormat="1" ht="25.5" x14ac:dyDescent="0.2">
      <c r="A1083" s="27" t="s">
        <v>1701</v>
      </c>
      <c r="B1083" s="28" t="s">
        <v>1718</v>
      </c>
      <c r="C1083" s="29" t="s">
        <v>719</v>
      </c>
      <c r="D1083" s="30" t="s">
        <v>1727</v>
      </c>
      <c r="E1083" s="31">
        <v>94217</v>
      </c>
      <c r="F1083" s="32">
        <v>58651</v>
      </c>
      <c r="G1083" s="33">
        <v>62631</v>
      </c>
    </row>
    <row r="1084" spans="1:7" s="9" customFormat="1" ht="25.5" x14ac:dyDescent="0.2">
      <c r="A1084" s="27" t="s">
        <v>1701</v>
      </c>
      <c r="B1084" s="28" t="s">
        <v>1718</v>
      </c>
      <c r="C1084" s="29" t="s">
        <v>720</v>
      </c>
      <c r="D1084" s="30" t="s">
        <v>1728</v>
      </c>
      <c r="E1084" s="31">
        <v>2165688</v>
      </c>
      <c r="F1084" s="32">
        <v>2074327</v>
      </c>
      <c r="G1084" s="33">
        <v>1982395</v>
      </c>
    </row>
    <row r="1085" spans="1:7" s="9" customFormat="1" ht="51" x14ac:dyDescent="0.2">
      <c r="A1085" s="27" t="s">
        <v>1701</v>
      </c>
      <c r="B1085" s="28" t="s">
        <v>1718</v>
      </c>
      <c r="C1085" s="29" t="s">
        <v>2117</v>
      </c>
      <c r="D1085" s="30" t="s">
        <v>2536</v>
      </c>
      <c r="E1085" s="31">
        <v>3585297</v>
      </c>
      <c r="F1085" s="32">
        <v>3104680</v>
      </c>
      <c r="G1085" s="33">
        <v>3309125</v>
      </c>
    </row>
    <row r="1086" spans="1:7" s="9" customFormat="1" ht="25.5" x14ac:dyDescent="0.2">
      <c r="A1086" s="27" t="s">
        <v>1701</v>
      </c>
      <c r="B1086" s="28" t="s">
        <v>1718</v>
      </c>
      <c r="C1086" s="29" t="s">
        <v>2118</v>
      </c>
      <c r="D1086" s="30" t="s">
        <v>2537</v>
      </c>
      <c r="E1086" s="31">
        <v>490326</v>
      </c>
      <c r="F1086" s="32">
        <v>448830</v>
      </c>
      <c r="G1086" s="33">
        <v>415826</v>
      </c>
    </row>
    <row r="1087" spans="1:7" s="9" customFormat="1" ht="25.5" x14ac:dyDescent="0.2">
      <c r="A1087" s="27" t="s">
        <v>1701</v>
      </c>
      <c r="B1087" s="28" t="s">
        <v>1729</v>
      </c>
      <c r="C1087" s="29" t="s">
        <v>721</v>
      </c>
      <c r="D1087" s="30" t="s">
        <v>1730</v>
      </c>
      <c r="E1087" s="31">
        <v>859322</v>
      </c>
      <c r="F1087" s="32">
        <v>1035558</v>
      </c>
      <c r="G1087" s="33">
        <v>1052613</v>
      </c>
    </row>
    <row r="1088" spans="1:7" s="9" customFormat="1" ht="38.25" x14ac:dyDescent="0.2">
      <c r="A1088" s="27" t="s">
        <v>1701</v>
      </c>
      <c r="B1088" s="28" t="s">
        <v>1729</v>
      </c>
      <c r="C1088" s="29" t="s">
        <v>2977</v>
      </c>
      <c r="D1088" s="30" t="s">
        <v>2978</v>
      </c>
      <c r="E1088" s="31" t="s">
        <v>12</v>
      </c>
      <c r="F1088" s="32">
        <v>85231</v>
      </c>
      <c r="G1088" s="33">
        <v>79214</v>
      </c>
    </row>
    <row r="1089" spans="1:7" s="9" customFormat="1" ht="25.5" x14ac:dyDescent="0.2">
      <c r="A1089" s="27" t="s">
        <v>1701</v>
      </c>
      <c r="B1089" s="28" t="s">
        <v>1729</v>
      </c>
      <c r="C1089" s="29" t="s">
        <v>722</v>
      </c>
      <c r="D1089" s="30" t="s">
        <v>1731</v>
      </c>
      <c r="E1089" s="31">
        <v>567478</v>
      </c>
      <c r="F1089" s="32">
        <v>652966</v>
      </c>
      <c r="G1089" s="33">
        <v>626277</v>
      </c>
    </row>
    <row r="1090" spans="1:7" s="9" customFormat="1" ht="25.5" x14ac:dyDescent="0.2">
      <c r="A1090" s="27" t="s">
        <v>1701</v>
      </c>
      <c r="B1090" s="28" t="s">
        <v>1729</v>
      </c>
      <c r="C1090" s="29" t="s">
        <v>2795</v>
      </c>
      <c r="D1090" s="30" t="s">
        <v>2796</v>
      </c>
      <c r="E1090" s="31">
        <v>47324</v>
      </c>
      <c r="F1090" s="32">
        <v>35247</v>
      </c>
      <c r="G1090" s="33">
        <v>46928</v>
      </c>
    </row>
    <row r="1091" spans="1:7" s="9" customFormat="1" ht="25.5" x14ac:dyDescent="0.2">
      <c r="A1091" s="27" t="s">
        <v>1701</v>
      </c>
      <c r="B1091" s="28" t="s">
        <v>1729</v>
      </c>
      <c r="C1091" s="29" t="s">
        <v>2797</v>
      </c>
      <c r="D1091" s="30" t="s">
        <v>2798</v>
      </c>
      <c r="E1091" s="31">
        <v>511050</v>
      </c>
      <c r="F1091" s="32">
        <v>524986</v>
      </c>
      <c r="G1091" s="33">
        <v>590567</v>
      </c>
    </row>
    <row r="1092" spans="1:7" s="9" customFormat="1" ht="25.5" x14ac:dyDescent="0.2">
      <c r="A1092" s="27" t="s">
        <v>1701</v>
      </c>
      <c r="B1092" s="28" t="s">
        <v>1729</v>
      </c>
      <c r="C1092" s="29" t="s">
        <v>723</v>
      </c>
      <c r="D1092" s="30" t="s">
        <v>1732</v>
      </c>
      <c r="E1092" s="31">
        <v>691142</v>
      </c>
      <c r="F1092" s="32">
        <v>656826</v>
      </c>
      <c r="G1092" s="33">
        <v>714740</v>
      </c>
    </row>
    <row r="1093" spans="1:7" s="9" customFormat="1" ht="25.5" x14ac:dyDescent="0.2">
      <c r="A1093" s="27" t="s">
        <v>1701</v>
      </c>
      <c r="B1093" s="28" t="s">
        <v>1729</v>
      </c>
      <c r="C1093" s="29" t="s">
        <v>724</v>
      </c>
      <c r="D1093" s="30" t="s">
        <v>1733</v>
      </c>
      <c r="E1093" s="31">
        <v>1553247</v>
      </c>
      <c r="F1093" s="32">
        <v>1563867</v>
      </c>
      <c r="G1093" s="33">
        <v>1440367</v>
      </c>
    </row>
    <row r="1094" spans="1:7" s="9" customFormat="1" ht="25.5" x14ac:dyDescent="0.2">
      <c r="A1094" s="27" t="s">
        <v>1701</v>
      </c>
      <c r="B1094" s="28" t="s">
        <v>1729</v>
      </c>
      <c r="C1094" s="29" t="s">
        <v>725</v>
      </c>
      <c r="D1094" s="30" t="s">
        <v>1734</v>
      </c>
      <c r="E1094" s="31">
        <v>454771</v>
      </c>
      <c r="F1094" s="32">
        <v>220185</v>
      </c>
      <c r="G1094" s="33">
        <v>199496</v>
      </c>
    </row>
    <row r="1095" spans="1:7" s="9" customFormat="1" ht="38.25" x14ac:dyDescent="0.2">
      <c r="A1095" s="27" t="s">
        <v>1701</v>
      </c>
      <c r="B1095" s="28" t="s">
        <v>1729</v>
      </c>
      <c r="C1095" s="29" t="s">
        <v>726</v>
      </c>
      <c r="D1095" s="30" t="s">
        <v>1735</v>
      </c>
      <c r="E1095" s="31">
        <v>981093</v>
      </c>
      <c r="F1095" s="32">
        <v>1032021</v>
      </c>
      <c r="G1095" s="33">
        <v>1047715</v>
      </c>
    </row>
    <row r="1096" spans="1:7" s="9" customFormat="1" ht="51" x14ac:dyDescent="0.2">
      <c r="A1096" s="27" t="s">
        <v>1701</v>
      </c>
      <c r="B1096" s="28" t="s">
        <v>1729</v>
      </c>
      <c r="C1096" s="29" t="s">
        <v>2119</v>
      </c>
      <c r="D1096" s="30" t="s">
        <v>2538</v>
      </c>
      <c r="E1096" s="31">
        <v>1047909</v>
      </c>
      <c r="F1096" s="32">
        <v>1172206</v>
      </c>
      <c r="G1096" s="33">
        <v>1584116</v>
      </c>
    </row>
    <row r="1097" spans="1:7" s="9" customFormat="1" ht="25.5" x14ac:dyDescent="0.2">
      <c r="A1097" s="27" t="s">
        <v>1701</v>
      </c>
      <c r="B1097" s="28" t="s">
        <v>1729</v>
      </c>
      <c r="C1097" s="29" t="s">
        <v>2120</v>
      </c>
      <c r="D1097" s="30" t="s">
        <v>2539</v>
      </c>
      <c r="E1097" s="31">
        <v>86357</v>
      </c>
      <c r="F1097" s="32">
        <v>103652</v>
      </c>
      <c r="G1097" s="33">
        <v>122306</v>
      </c>
    </row>
    <row r="1098" spans="1:7" s="9" customFormat="1" ht="63.75" x14ac:dyDescent="0.2">
      <c r="A1098" s="27" t="s">
        <v>1701</v>
      </c>
      <c r="B1098" s="28" t="s">
        <v>1736</v>
      </c>
      <c r="C1098" s="29" t="s">
        <v>727</v>
      </c>
      <c r="D1098" s="30" t="s">
        <v>1737</v>
      </c>
      <c r="E1098" s="31">
        <v>268133</v>
      </c>
      <c r="F1098" s="32">
        <v>394446</v>
      </c>
      <c r="G1098" s="33">
        <v>207343</v>
      </c>
    </row>
    <row r="1099" spans="1:7" s="9" customFormat="1" ht="25.5" x14ac:dyDescent="0.2">
      <c r="A1099" s="27" t="s">
        <v>1701</v>
      </c>
      <c r="B1099" s="28" t="s">
        <v>1736</v>
      </c>
      <c r="C1099" s="29" t="s">
        <v>728</v>
      </c>
      <c r="D1099" s="30" t="s">
        <v>1738</v>
      </c>
      <c r="E1099" s="31">
        <v>80998</v>
      </c>
      <c r="F1099" s="32">
        <v>152129</v>
      </c>
      <c r="G1099" s="33">
        <v>257908</v>
      </c>
    </row>
    <row r="1100" spans="1:7" s="9" customFormat="1" ht="38.25" x14ac:dyDescent="0.2">
      <c r="A1100" s="27" t="s">
        <v>1701</v>
      </c>
      <c r="B1100" s="28" t="s">
        <v>1736</v>
      </c>
      <c r="C1100" s="29" t="s">
        <v>3189</v>
      </c>
      <c r="D1100" s="30" t="s">
        <v>3190</v>
      </c>
      <c r="E1100" s="31" t="s">
        <v>12</v>
      </c>
      <c r="F1100" s="32">
        <v>332651</v>
      </c>
      <c r="G1100" s="33">
        <v>300655</v>
      </c>
    </row>
    <row r="1101" spans="1:7" s="9" customFormat="1" ht="63.75" x14ac:dyDescent="0.2">
      <c r="A1101" s="27" t="s">
        <v>1701</v>
      </c>
      <c r="B1101" s="28" t="s">
        <v>1736</v>
      </c>
      <c r="C1101" s="29" t="s">
        <v>2979</v>
      </c>
      <c r="D1101" s="30" t="s">
        <v>2980</v>
      </c>
      <c r="E1101" s="31">
        <v>1032842</v>
      </c>
      <c r="F1101" s="32">
        <v>957533</v>
      </c>
      <c r="G1101" s="33">
        <v>859114</v>
      </c>
    </row>
    <row r="1102" spans="1:7" s="9" customFormat="1" ht="51" x14ac:dyDescent="0.2">
      <c r="A1102" s="27" t="s">
        <v>1701</v>
      </c>
      <c r="B1102" s="28" t="s">
        <v>1736</v>
      </c>
      <c r="C1102" s="29" t="s">
        <v>2121</v>
      </c>
      <c r="D1102" s="30" t="s">
        <v>2540</v>
      </c>
      <c r="E1102" s="31">
        <v>149408</v>
      </c>
      <c r="F1102" s="32">
        <v>58421</v>
      </c>
      <c r="G1102" s="33">
        <v>104893</v>
      </c>
    </row>
    <row r="1103" spans="1:7" s="9" customFormat="1" ht="38.25" x14ac:dyDescent="0.2">
      <c r="A1103" s="27" t="s">
        <v>1701</v>
      </c>
      <c r="B1103" s="28" t="s">
        <v>1736</v>
      </c>
      <c r="C1103" s="29" t="s">
        <v>2122</v>
      </c>
      <c r="D1103" s="30" t="s">
        <v>2541</v>
      </c>
      <c r="E1103" s="31">
        <v>88768</v>
      </c>
      <c r="F1103" s="32">
        <v>71964</v>
      </c>
      <c r="G1103" s="33">
        <v>53714</v>
      </c>
    </row>
    <row r="1104" spans="1:7" s="9" customFormat="1" ht="25.5" x14ac:dyDescent="0.2">
      <c r="A1104" s="27" t="s">
        <v>1701</v>
      </c>
      <c r="B1104" s="28" t="s">
        <v>1736</v>
      </c>
      <c r="C1104" s="29" t="s">
        <v>2123</v>
      </c>
      <c r="D1104" s="30" t="s">
        <v>2542</v>
      </c>
      <c r="E1104" s="31">
        <v>22605</v>
      </c>
      <c r="F1104" s="32">
        <v>56151</v>
      </c>
      <c r="G1104" s="33">
        <v>68589</v>
      </c>
    </row>
    <row r="1105" spans="1:7" s="9" customFormat="1" ht="25.5" x14ac:dyDescent="0.2">
      <c r="A1105" s="27" t="s">
        <v>1701</v>
      </c>
      <c r="B1105" s="28" t="s">
        <v>1739</v>
      </c>
      <c r="C1105" s="29" t="s">
        <v>3191</v>
      </c>
      <c r="D1105" s="30" t="s">
        <v>3192</v>
      </c>
      <c r="E1105" s="31" t="s">
        <v>12</v>
      </c>
      <c r="F1105" s="32" t="s">
        <v>12</v>
      </c>
      <c r="G1105" s="33">
        <v>15495</v>
      </c>
    </row>
    <row r="1106" spans="1:7" s="9" customFormat="1" ht="25.5" x14ac:dyDescent="0.2">
      <c r="A1106" s="27" t="s">
        <v>1701</v>
      </c>
      <c r="B1106" s="28" t="s">
        <v>1739</v>
      </c>
      <c r="C1106" s="29" t="s">
        <v>729</v>
      </c>
      <c r="D1106" s="30" t="s">
        <v>1740</v>
      </c>
      <c r="E1106" s="31">
        <v>755060</v>
      </c>
      <c r="F1106" s="32">
        <v>925567</v>
      </c>
      <c r="G1106" s="33">
        <v>998871</v>
      </c>
    </row>
    <row r="1107" spans="1:7" s="9" customFormat="1" ht="38.25" x14ac:dyDescent="0.2">
      <c r="A1107" s="27" t="s">
        <v>1701</v>
      </c>
      <c r="B1107" s="28" t="s">
        <v>1739</v>
      </c>
      <c r="C1107" s="29" t="s">
        <v>730</v>
      </c>
      <c r="D1107" s="30" t="s">
        <v>1741</v>
      </c>
      <c r="E1107" s="31">
        <v>275564</v>
      </c>
      <c r="F1107" s="32">
        <v>327732</v>
      </c>
      <c r="G1107" s="33">
        <v>330966</v>
      </c>
    </row>
    <row r="1108" spans="1:7" s="9" customFormat="1" ht="25.5" x14ac:dyDescent="0.2">
      <c r="A1108" s="27" t="s">
        <v>1701</v>
      </c>
      <c r="B1108" s="28" t="s">
        <v>1739</v>
      </c>
      <c r="C1108" s="29" t="s">
        <v>731</v>
      </c>
      <c r="D1108" s="30" t="s">
        <v>1742</v>
      </c>
      <c r="E1108" s="31">
        <v>150531</v>
      </c>
      <c r="F1108" s="32">
        <v>216065</v>
      </c>
      <c r="G1108" s="33">
        <v>168610</v>
      </c>
    </row>
    <row r="1109" spans="1:7" s="9" customFormat="1" ht="25.5" x14ac:dyDescent="0.2">
      <c r="A1109" s="27" t="s">
        <v>1701</v>
      </c>
      <c r="B1109" s="28" t="s">
        <v>1739</v>
      </c>
      <c r="C1109" s="29" t="s">
        <v>732</v>
      </c>
      <c r="D1109" s="30" t="s">
        <v>1743</v>
      </c>
      <c r="E1109" s="31">
        <v>297543</v>
      </c>
      <c r="F1109" s="32">
        <v>303227</v>
      </c>
      <c r="G1109" s="33">
        <v>337575</v>
      </c>
    </row>
    <row r="1110" spans="1:7" s="9" customFormat="1" ht="38.25" x14ac:dyDescent="0.2">
      <c r="A1110" s="27" t="s">
        <v>1701</v>
      </c>
      <c r="B1110" s="28" t="s">
        <v>1739</v>
      </c>
      <c r="C1110" s="29" t="s">
        <v>733</v>
      </c>
      <c r="D1110" s="30" t="s">
        <v>1744</v>
      </c>
      <c r="E1110" s="31">
        <v>152397</v>
      </c>
      <c r="F1110" s="32">
        <v>159194</v>
      </c>
      <c r="G1110" s="33">
        <v>137948</v>
      </c>
    </row>
    <row r="1111" spans="1:7" s="9" customFormat="1" ht="25.5" x14ac:dyDescent="0.2">
      <c r="A1111" s="27" t="s">
        <v>1701</v>
      </c>
      <c r="B1111" s="28" t="s">
        <v>1739</v>
      </c>
      <c r="C1111" s="29" t="s">
        <v>734</v>
      </c>
      <c r="D1111" s="30" t="s">
        <v>1745</v>
      </c>
      <c r="E1111" s="31">
        <v>404016</v>
      </c>
      <c r="F1111" s="32">
        <v>395740</v>
      </c>
      <c r="G1111" s="33">
        <v>532286</v>
      </c>
    </row>
    <row r="1112" spans="1:7" s="9" customFormat="1" ht="25.5" x14ac:dyDescent="0.2">
      <c r="A1112" s="27" t="s">
        <v>1701</v>
      </c>
      <c r="B1112" s="28" t="s">
        <v>1739</v>
      </c>
      <c r="C1112" s="29" t="s">
        <v>2981</v>
      </c>
      <c r="D1112" s="30" t="s">
        <v>2982</v>
      </c>
      <c r="E1112" s="31" t="s">
        <v>12</v>
      </c>
      <c r="F1112" s="32">
        <v>21487</v>
      </c>
      <c r="G1112" s="33">
        <v>19124</v>
      </c>
    </row>
    <row r="1113" spans="1:7" s="9" customFormat="1" ht="25.5" x14ac:dyDescent="0.2">
      <c r="A1113" s="27" t="s">
        <v>1701</v>
      </c>
      <c r="B1113" s="28" t="s">
        <v>1739</v>
      </c>
      <c r="C1113" s="29" t="s">
        <v>735</v>
      </c>
      <c r="D1113" s="30" t="s">
        <v>1746</v>
      </c>
      <c r="E1113" s="31">
        <v>2862545</v>
      </c>
      <c r="F1113" s="32">
        <v>3006747</v>
      </c>
      <c r="G1113" s="33">
        <v>3050601</v>
      </c>
    </row>
    <row r="1114" spans="1:7" s="9" customFormat="1" ht="25.5" x14ac:dyDescent="0.2">
      <c r="A1114" s="27" t="s">
        <v>1701</v>
      </c>
      <c r="B1114" s="28" t="s">
        <v>1739</v>
      </c>
      <c r="C1114" s="29" t="s">
        <v>736</v>
      </c>
      <c r="D1114" s="30" t="s">
        <v>1747</v>
      </c>
      <c r="E1114" s="31">
        <v>151476</v>
      </c>
      <c r="F1114" s="32">
        <v>188845</v>
      </c>
      <c r="G1114" s="33">
        <v>233785</v>
      </c>
    </row>
    <row r="1115" spans="1:7" s="9" customFormat="1" ht="25.5" x14ac:dyDescent="0.2">
      <c r="A1115" s="27" t="s">
        <v>1701</v>
      </c>
      <c r="B1115" s="28" t="s">
        <v>1739</v>
      </c>
      <c r="C1115" s="29" t="s">
        <v>737</v>
      </c>
      <c r="D1115" s="30" t="s">
        <v>1748</v>
      </c>
      <c r="E1115" s="31">
        <v>264319</v>
      </c>
      <c r="F1115" s="32">
        <v>260072</v>
      </c>
      <c r="G1115" s="33">
        <v>308776</v>
      </c>
    </row>
    <row r="1116" spans="1:7" s="9" customFormat="1" ht="25.5" x14ac:dyDescent="0.2">
      <c r="A1116" s="27" t="s">
        <v>1701</v>
      </c>
      <c r="B1116" s="28" t="s">
        <v>1739</v>
      </c>
      <c r="C1116" s="29" t="s">
        <v>738</v>
      </c>
      <c r="D1116" s="30" t="s">
        <v>1749</v>
      </c>
      <c r="E1116" s="31">
        <v>284898</v>
      </c>
      <c r="F1116" s="32">
        <v>335817</v>
      </c>
      <c r="G1116" s="33">
        <v>378700</v>
      </c>
    </row>
    <row r="1117" spans="1:7" s="9" customFormat="1" ht="51" x14ac:dyDescent="0.2">
      <c r="A1117" s="27" t="s">
        <v>1701</v>
      </c>
      <c r="B1117" s="28" t="s">
        <v>1739</v>
      </c>
      <c r="C1117" s="29" t="s">
        <v>739</v>
      </c>
      <c r="D1117" s="30" t="s">
        <v>1750</v>
      </c>
      <c r="E1117" s="31">
        <v>3026021</v>
      </c>
      <c r="F1117" s="32">
        <v>2735842</v>
      </c>
      <c r="G1117" s="33">
        <v>2221234</v>
      </c>
    </row>
    <row r="1118" spans="1:7" s="9" customFormat="1" ht="63.75" x14ac:dyDescent="0.2">
      <c r="A1118" s="27" t="s">
        <v>1701</v>
      </c>
      <c r="B1118" s="28" t="s">
        <v>1739</v>
      </c>
      <c r="C1118" s="29" t="s">
        <v>740</v>
      </c>
      <c r="D1118" s="30" t="s">
        <v>1751</v>
      </c>
      <c r="E1118" s="31">
        <v>2501475</v>
      </c>
      <c r="F1118" s="32">
        <v>2538724</v>
      </c>
      <c r="G1118" s="33">
        <v>2547099</v>
      </c>
    </row>
    <row r="1119" spans="1:7" s="9" customFormat="1" ht="25.5" x14ac:dyDescent="0.2">
      <c r="A1119" s="27" t="s">
        <v>1701</v>
      </c>
      <c r="B1119" s="28" t="s">
        <v>1739</v>
      </c>
      <c r="C1119" s="29" t="s">
        <v>741</v>
      </c>
      <c r="D1119" s="30" t="s">
        <v>1752</v>
      </c>
      <c r="E1119" s="31">
        <v>2707425</v>
      </c>
      <c r="F1119" s="32">
        <v>2880263</v>
      </c>
      <c r="G1119" s="33">
        <v>3174630</v>
      </c>
    </row>
    <row r="1120" spans="1:7" s="9" customFormat="1" ht="25.5" x14ac:dyDescent="0.2">
      <c r="A1120" s="27" t="s">
        <v>1701</v>
      </c>
      <c r="B1120" s="28" t="s">
        <v>1739</v>
      </c>
      <c r="C1120" s="29" t="s">
        <v>2124</v>
      </c>
      <c r="D1120" s="30" t="s">
        <v>2543</v>
      </c>
      <c r="E1120" s="31">
        <v>8185450</v>
      </c>
      <c r="F1120" s="32">
        <v>9342420</v>
      </c>
      <c r="G1120" s="33">
        <v>9273055</v>
      </c>
    </row>
    <row r="1121" spans="1:7" s="9" customFormat="1" ht="25.5" x14ac:dyDescent="0.2">
      <c r="A1121" s="27" t="s">
        <v>1701</v>
      </c>
      <c r="B1121" s="28" t="s">
        <v>1739</v>
      </c>
      <c r="C1121" s="29" t="s">
        <v>2125</v>
      </c>
      <c r="D1121" s="30" t="s">
        <v>2544</v>
      </c>
      <c r="E1121" s="31">
        <v>3104296</v>
      </c>
      <c r="F1121" s="32">
        <v>3990717</v>
      </c>
      <c r="G1121" s="33">
        <v>3527716</v>
      </c>
    </row>
    <row r="1122" spans="1:7" s="9" customFormat="1" ht="63.75" x14ac:dyDescent="0.2">
      <c r="A1122" s="27" t="s">
        <v>1701</v>
      </c>
      <c r="B1122" s="28" t="s">
        <v>1739</v>
      </c>
      <c r="C1122" s="29" t="s">
        <v>2126</v>
      </c>
      <c r="D1122" s="30" t="s">
        <v>2545</v>
      </c>
      <c r="E1122" s="31">
        <v>204835</v>
      </c>
      <c r="F1122" s="32">
        <v>221440</v>
      </c>
      <c r="G1122" s="33">
        <v>199416</v>
      </c>
    </row>
    <row r="1123" spans="1:7" s="9" customFormat="1" ht="25.5" x14ac:dyDescent="0.2">
      <c r="A1123" s="27" t="s">
        <v>1701</v>
      </c>
      <c r="B1123" s="28" t="s">
        <v>1739</v>
      </c>
      <c r="C1123" s="29" t="s">
        <v>742</v>
      </c>
      <c r="D1123" s="30" t="s">
        <v>1753</v>
      </c>
      <c r="E1123" s="31">
        <v>213315</v>
      </c>
      <c r="F1123" s="32">
        <v>245247</v>
      </c>
      <c r="G1123" s="33">
        <v>255876</v>
      </c>
    </row>
    <row r="1124" spans="1:7" s="9" customFormat="1" ht="25.5" x14ac:dyDescent="0.2">
      <c r="A1124" s="27" t="s">
        <v>1701</v>
      </c>
      <c r="B1124" s="28" t="s">
        <v>1739</v>
      </c>
      <c r="C1124" s="29" t="s">
        <v>2127</v>
      </c>
      <c r="D1124" s="30" t="s">
        <v>2546</v>
      </c>
      <c r="E1124" s="31">
        <v>529868</v>
      </c>
      <c r="F1124" s="32">
        <v>600489</v>
      </c>
      <c r="G1124" s="33">
        <v>717489</v>
      </c>
    </row>
    <row r="1125" spans="1:7" s="9" customFormat="1" ht="38.25" x14ac:dyDescent="0.2">
      <c r="A1125" s="27" t="s">
        <v>1701</v>
      </c>
      <c r="B1125" s="28" t="s">
        <v>2547</v>
      </c>
      <c r="C1125" s="29" t="s">
        <v>2128</v>
      </c>
      <c r="D1125" s="30" t="s">
        <v>2548</v>
      </c>
      <c r="E1125" s="31">
        <v>133423</v>
      </c>
      <c r="F1125" s="32">
        <v>203894</v>
      </c>
      <c r="G1125" s="33">
        <v>176273</v>
      </c>
    </row>
    <row r="1126" spans="1:7" s="9" customFormat="1" ht="38.25" x14ac:dyDescent="0.2">
      <c r="A1126" s="27" t="s">
        <v>1701</v>
      </c>
      <c r="B1126" s="28" t="s">
        <v>1754</v>
      </c>
      <c r="C1126" s="29" t="s">
        <v>743</v>
      </c>
      <c r="D1126" s="30" t="s">
        <v>1755</v>
      </c>
      <c r="E1126" s="31">
        <v>458635</v>
      </c>
      <c r="F1126" s="32">
        <v>553127</v>
      </c>
      <c r="G1126" s="33">
        <v>518068</v>
      </c>
    </row>
    <row r="1127" spans="1:7" s="9" customFormat="1" ht="38.25" x14ac:dyDescent="0.2">
      <c r="A1127" s="27" t="s">
        <v>1701</v>
      </c>
      <c r="B1127" s="28" t="s">
        <v>1754</v>
      </c>
      <c r="C1127" s="29" t="s">
        <v>2129</v>
      </c>
      <c r="D1127" s="30" t="s">
        <v>2549</v>
      </c>
      <c r="E1127" s="31">
        <v>824251</v>
      </c>
      <c r="F1127" s="32">
        <v>910558</v>
      </c>
      <c r="G1127" s="33">
        <v>830440</v>
      </c>
    </row>
    <row r="1128" spans="1:7" s="9" customFormat="1" ht="25.5" x14ac:dyDescent="0.2">
      <c r="A1128" s="27" t="s">
        <v>1701</v>
      </c>
      <c r="B1128" s="28" t="s">
        <v>1754</v>
      </c>
      <c r="C1128" s="29" t="s">
        <v>2130</v>
      </c>
      <c r="D1128" s="30" t="s">
        <v>2550</v>
      </c>
      <c r="E1128" s="31">
        <v>157439</v>
      </c>
      <c r="F1128" s="32">
        <v>165702</v>
      </c>
      <c r="G1128" s="33">
        <v>167642</v>
      </c>
    </row>
    <row r="1129" spans="1:7" s="9" customFormat="1" ht="25.5" x14ac:dyDescent="0.2">
      <c r="A1129" s="27" t="s">
        <v>1701</v>
      </c>
      <c r="B1129" s="28" t="s">
        <v>1756</v>
      </c>
      <c r="C1129" s="29" t="s">
        <v>744</v>
      </c>
      <c r="D1129" s="30" t="s">
        <v>1757</v>
      </c>
      <c r="E1129" s="31">
        <v>4630049</v>
      </c>
      <c r="F1129" s="32">
        <v>6237189</v>
      </c>
      <c r="G1129" s="33">
        <v>5924129</v>
      </c>
    </row>
    <row r="1130" spans="1:7" s="9" customFormat="1" ht="25.5" x14ac:dyDescent="0.2">
      <c r="A1130" s="27" t="s">
        <v>1701</v>
      </c>
      <c r="B1130" s="28" t="s">
        <v>1756</v>
      </c>
      <c r="C1130" s="29" t="s">
        <v>745</v>
      </c>
      <c r="D1130" s="30" t="s">
        <v>1758</v>
      </c>
      <c r="E1130" s="31">
        <v>9942772</v>
      </c>
      <c r="F1130" s="32">
        <v>9013179</v>
      </c>
      <c r="G1130" s="33">
        <v>10292912</v>
      </c>
    </row>
    <row r="1131" spans="1:7" s="9" customFormat="1" ht="38.25" x14ac:dyDescent="0.2">
      <c r="A1131" s="27" t="s">
        <v>1701</v>
      </c>
      <c r="B1131" s="28" t="s">
        <v>1756</v>
      </c>
      <c r="C1131" s="29" t="s">
        <v>746</v>
      </c>
      <c r="D1131" s="30" t="s">
        <v>1759</v>
      </c>
      <c r="E1131" s="31">
        <v>1012544</v>
      </c>
      <c r="F1131" s="32">
        <v>1409955</v>
      </c>
      <c r="G1131" s="33">
        <v>1475137</v>
      </c>
    </row>
    <row r="1132" spans="1:7" s="9" customFormat="1" ht="51" x14ac:dyDescent="0.2">
      <c r="A1132" s="27" t="s">
        <v>1701</v>
      </c>
      <c r="B1132" s="28" t="s">
        <v>1756</v>
      </c>
      <c r="C1132" s="29" t="s">
        <v>747</v>
      </c>
      <c r="D1132" s="30" t="s">
        <v>1760</v>
      </c>
      <c r="E1132" s="31">
        <v>1409135</v>
      </c>
      <c r="F1132" s="32">
        <v>1764391</v>
      </c>
      <c r="G1132" s="33">
        <v>1799285</v>
      </c>
    </row>
    <row r="1133" spans="1:7" s="9" customFormat="1" ht="38.25" x14ac:dyDescent="0.2">
      <c r="A1133" s="27" t="s">
        <v>1701</v>
      </c>
      <c r="B1133" s="28" t="s">
        <v>1756</v>
      </c>
      <c r="C1133" s="29" t="s">
        <v>2983</v>
      </c>
      <c r="D1133" s="30" t="s">
        <v>1761</v>
      </c>
      <c r="E1133" s="31">
        <v>6848299</v>
      </c>
      <c r="F1133" s="32" t="s">
        <v>12</v>
      </c>
      <c r="G1133" s="33">
        <v>1959804</v>
      </c>
    </row>
    <row r="1134" spans="1:7" s="9" customFormat="1" ht="63.75" x14ac:dyDescent="0.2">
      <c r="A1134" s="27" t="s">
        <v>1701</v>
      </c>
      <c r="B1134" s="28" t="s">
        <v>1756</v>
      </c>
      <c r="C1134" s="29" t="s">
        <v>2984</v>
      </c>
      <c r="D1134" s="30" t="s">
        <v>2985</v>
      </c>
      <c r="E1134" s="31">
        <v>114127</v>
      </c>
      <c r="F1134" s="32">
        <v>170914</v>
      </c>
      <c r="G1134" s="33">
        <v>121663</v>
      </c>
    </row>
    <row r="1135" spans="1:7" s="9" customFormat="1" ht="25.5" x14ac:dyDescent="0.2">
      <c r="A1135" s="27" t="s">
        <v>1701</v>
      </c>
      <c r="B1135" s="28" t="s">
        <v>1756</v>
      </c>
      <c r="C1135" s="29" t="s">
        <v>748</v>
      </c>
      <c r="D1135" s="30" t="s">
        <v>1762</v>
      </c>
      <c r="E1135" s="31">
        <v>702278</v>
      </c>
      <c r="F1135" s="32">
        <v>5398979</v>
      </c>
      <c r="G1135" s="33">
        <v>9513611</v>
      </c>
    </row>
    <row r="1136" spans="1:7" s="9" customFormat="1" ht="25.5" x14ac:dyDescent="0.2">
      <c r="A1136" s="27" t="s">
        <v>1701</v>
      </c>
      <c r="B1136" s="28" t="s">
        <v>1756</v>
      </c>
      <c r="C1136" s="29" t="s">
        <v>749</v>
      </c>
      <c r="D1136" s="30" t="s">
        <v>1763</v>
      </c>
      <c r="E1136" s="31">
        <v>10859123</v>
      </c>
      <c r="F1136" s="32">
        <v>11106363</v>
      </c>
      <c r="G1136" s="33">
        <v>14008867</v>
      </c>
    </row>
    <row r="1137" spans="1:7" s="9" customFormat="1" ht="38.25" x14ac:dyDescent="0.2">
      <c r="A1137" s="27" t="s">
        <v>1701</v>
      </c>
      <c r="B1137" s="28" t="s">
        <v>1756</v>
      </c>
      <c r="C1137" s="29" t="s">
        <v>750</v>
      </c>
      <c r="D1137" s="30" t="s">
        <v>1764</v>
      </c>
      <c r="E1137" s="31">
        <v>3154105</v>
      </c>
      <c r="F1137" s="32">
        <v>3854526</v>
      </c>
      <c r="G1137" s="33">
        <v>4025768</v>
      </c>
    </row>
    <row r="1138" spans="1:7" s="9" customFormat="1" ht="51" x14ac:dyDescent="0.2">
      <c r="A1138" s="27" t="s">
        <v>1701</v>
      </c>
      <c r="B1138" s="28" t="s">
        <v>1756</v>
      </c>
      <c r="C1138" s="29" t="s">
        <v>2986</v>
      </c>
      <c r="D1138" s="30" t="s">
        <v>2987</v>
      </c>
      <c r="E1138" s="31">
        <v>185011</v>
      </c>
      <c r="F1138" s="32">
        <v>175028</v>
      </c>
      <c r="G1138" s="33">
        <v>40965</v>
      </c>
    </row>
    <row r="1139" spans="1:7" s="9" customFormat="1" ht="63.75" x14ac:dyDescent="0.2">
      <c r="A1139" s="27" t="s">
        <v>1701</v>
      </c>
      <c r="B1139" s="28" t="s">
        <v>1756</v>
      </c>
      <c r="C1139" s="29" t="s">
        <v>2988</v>
      </c>
      <c r="D1139" s="30" t="s">
        <v>2989</v>
      </c>
      <c r="E1139" s="31">
        <v>223014</v>
      </c>
      <c r="F1139" s="32">
        <v>263738</v>
      </c>
      <c r="G1139" s="33">
        <v>626027</v>
      </c>
    </row>
    <row r="1140" spans="1:7" s="9" customFormat="1" ht="38.25" x14ac:dyDescent="0.2">
      <c r="A1140" s="27" t="s">
        <v>1701</v>
      </c>
      <c r="B1140" s="28" t="s">
        <v>1756</v>
      </c>
      <c r="C1140" s="29" t="s">
        <v>751</v>
      </c>
      <c r="D1140" s="30" t="s">
        <v>1765</v>
      </c>
      <c r="E1140" s="31">
        <v>264789</v>
      </c>
      <c r="F1140" s="32">
        <v>327285</v>
      </c>
      <c r="G1140" s="33">
        <v>339658</v>
      </c>
    </row>
    <row r="1141" spans="1:7" s="9" customFormat="1" ht="38.25" x14ac:dyDescent="0.2">
      <c r="A1141" s="27" t="s">
        <v>1701</v>
      </c>
      <c r="B1141" s="28" t="s">
        <v>1756</v>
      </c>
      <c r="C1141" s="29" t="s">
        <v>752</v>
      </c>
      <c r="D1141" s="30" t="s">
        <v>1766</v>
      </c>
      <c r="E1141" s="31">
        <v>384138</v>
      </c>
      <c r="F1141" s="32">
        <v>395415</v>
      </c>
      <c r="G1141" s="33">
        <v>442886</v>
      </c>
    </row>
    <row r="1142" spans="1:7" s="9" customFormat="1" ht="38.25" x14ac:dyDescent="0.2">
      <c r="A1142" s="27" t="s">
        <v>1701</v>
      </c>
      <c r="B1142" s="28" t="s">
        <v>1756</v>
      </c>
      <c r="C1142" s="29" t="s">
        <v>2131</v>
      </c>
      <c r="D1142" s="30" t="s">
        <v>2551</v>
      </c>
      <c r="E1142" s="31">
        <v>16830030</v>
      </c>
      <c r="F1142" s="32">
        <v>16529937</v>
      </c>
      <c r="G1142" s="33">
        <v>17472449</v>
      </c>
    </row>
    <row r="1143" spans="1:7" s="9" customFormat="1" ht="25.5" x14ac:dyDescent="0.2">
      <c r="A1143" s="27" t="s">
        <v>1701</v>
      </c>
      <c r="B1143" s="28" t="s">
        <v>1756</v>
      </c>
      <c r="C1143" s="29" t="s">
        <v>2132</v>
      </c>
      <c r="D1143" s="30" t="s">
        <v>2552</v>
      </c>
      <c r="E1143" s="31">
        <v>400014</v>
      </c>
      <c r="F1143" s="32">
        <v>1174972</v>
      </c>
      <c r="G1143" s="33">
        <v>825380</v>
      </c>
    </row>
    <row r="1144" spans="1:7" s="9" customFormat="1" ht="63.75" x14ac:dyDescent="0.2">
      <c r="A1144" s="27" t="s">
        <v>1701</v>
      </c>
      <c r="B1144" s="28" t="s">
        <v>1756</v>
      </c>
      <c r="C1144" s="29" t="s">
        <v>2133</v>
      </c>
      <c r="D1144" s="30" t="s">
        <v>2553</v>
      </c>
      <c r="E1144" s="31">
        <v>786643</v>
      </c>
      <c r="F1144" s="32">
        <v>954796</v>
      </c>
      <c r="G1144" s="33">
        <v>944200</v>
      </c>
    </row>
    <row r="1145" spans="1:7" s="9" customFormat="1" ht="25.5" x14ac:dyDescent="0.2">
      <c r="A1145" s="27" t="s">
        <v>1701</v>
      </c>
      <c r="B1145" s="28" t="s">
        <v>1756</v>
      </c>
      <c r="C1145" s="29" t="s">
        <v>2134</v>
      </c>
      <c r="D1145" s="30" t="s">
        <v>2554</v>
      </c>
      <c r="E1145" s="31">
        <v>342216</v>
      </c>
      <c r="F1145" s="32">
        <v>306283</v>
      </c>
      <c r="G1145" s="33">
        <v>410839</v>
      </c>
    </row>
    <row r="1146" spans="1:7" s="9" customFormat="1" ht="25.5" x14ac:dyDescent="0.2">
      <c r="A1146" s="27" t="s">
        <v>1701</v>
      </c>
      <c r="B1146" s="28" t="s">
        <v>1767</v>
      </c>
      <c r="C1146" s="29" t="s">
        <v>753</v>
      </c>
      <c r="D1146" s="30" t="s">
        <v>1768</v>
      </c>
      <c r="E1146" s="31">
        <v>1717841</v>
      </c>
      <c r="F1146" s="32">
        <v>1686184</v>
      </c>
      <c r="G1146" s="33">
        <v>1562121</v>
      </c>
    </row>
    <row r="1147" spans="1:7" s="9" customFormat="1" ht="51" x14ac:dyDescent="0.2">
      <c r="A1147" s="27" t="s">
        <v>1701</v>
      </c>
      <c r="B1147" s="28" t="s">
        <v>1767</v>
      </c>
      <c r="C1147" s="29" t="s">
        <v>754</v>
      </c>
      <c r="D1147" s="30" t="s">
        <v>1769</v>
      </c>
      <c r="E1147" s="31">
        <v>376661</v>
      </c>
      <c r="F1147" s="32">
        <v>475700</v>
      </c>
      <c r="G1147" s="33">
        <v>365692</v>
      </c>
    </row>
    <row r="1148" spans="1:7" s="9" customFormat="1" ht="25.5" x14ac:dyDescent="0.2">
      <c r="A1148" s="27" t="s">
        <v>1701</v>
      </c>
      <c r="B1148" s="28" t="s">
        <v>1767</v>
      </c>
      <c r="C1148" s="29" t="s">
        <v>755</v>
      </c>
      <c r="D1148" s="30" t="s">
        <v>1770</v>
      </c>
      <c r="E1148" s="31">
        <v>8064343</v>
      </c>
      <c r="F1148" s="32">
        <v>9738959</v>
      </c>
      <c r="G1148" s="33">
        <v>10799786</v>
      </c>
    </row>
    <row r="1149" spans="1:7" s="9" customFormat="1" ht="38.25" x14ac:dyDescent="0.2">
      <c r="A1149" s="27" t="s">
        <v>1701</v>
      </c>
      <c r="B1149" s="28" t="s">
        <v>1767</v>
      </c>
      <c r="C1149" s="29" t="s">
        <v>756</v>
      </c>
      <c r="D1149" s="30" t="s">
        <v>1771</v>
      </c>
      <c r="E1149" s="31">
        <v>396625</v>
      </c>
      <c r="F1149" s="32">
        <v>389526</v>
      </c>
      <c r="G1149" s="33">
        <v>340097</v>
      </c>
    </row>
    <row r="1150" spans="1:7" s="9" customFormat="1" ht="38.25" x14ac:dyDescent="0.2">
      <c r="A1150" s="27" t="s">
        <v>1701</v>
      </c>
      <c r="B1150" s="28" t="s">
        <v>1767</v>
      </c>
      <c r="C1150" s="29" t="s">
        <v>757</v>
      </c>
      <c r="D1150" s="30" t="s">
        <v>1772</v>
      </c>
      <c r="E1150" s="31">
        <v>946517</v>
      </c>
      <c r="F1150" s="32">
        <v>964283</v>
      </c>
      <c r="G1150" s="33">
        <v>1012606</v>
      </c>
    </row>
    <row r="1151" spans="1:7" s="9" customFormat="1" ht="25.5" x14ac:dyDescent="0.2">
      <c r="A1151" s="27" t="s">
        <v>1701</v>
      </c>
      <c r="B1151" s="28" t="s">
        <v>1767</v>
      </c>
      <c r="C1151" s="29" t="s">
        <v>758</v>
      </c>
      <c r="D1151" s="30" t="s">
        <v>1773</v>
      </c>
      <c r="E1151" s="31">
        <v>202704</v>
      </c>
      <c r="F1151" s="32">
        <v>244826</v>
      </c>
      <c r="G1151" s="33">
        <v>341707</v>
      </c>
    </row>
    <row r="1152" spans="1:7" s="9" customFormat="1" ht="38.25" x14ac:dyDescent="0.2">
      <c r="A1152" s="27" t="s">
        <v>1701</v>
      </c>
      <c r="B1152" s="28" t="s">
        <v>1767</v>
      </c>
      <c r="C1152" s="29" t="s">
        <v>759</v>
      </c>
      <c r="D1152" s="30" t="s">
        <v>1774</v>
      </c>
      <c r="E1152" s="31">
        <v>877124</v>
      </c>
      <c r="F1152" s="32">
        <v>1047632</v>
      </c>
      <c r="G1152" s="33">
        <v>1035509</v>
      </c>
    </row>
    <row r="1153" spans="1:7" s="9" customFormat="1" ht="25.5" x14ac:dyDescent="0.2">
      <c r="A1153" s="27" t="s">
        <v>1701</v>
      </c>
      <c r="B1153" s="28" t="s">
        <v>1767</v>
      </c>
      <c r="C1153" s="29" t="s">
        <v>760</v>
      </c>
      <c r="D1153" s="30" t="s">
        <v>1775</v>
      </c>
      <c r="E1153" s="31">
        <v>743620</v>
      </c>
      <c r="F1153" s="32">
        <v>736163</v>
      </c>
      <c r="G1153" s="33">
        <v>745567</v>
      </c>
    </row>
    <row r="1154" spans="1:7" s="9" customFormat="1" ht="38.25" x14ac:dyDescent="0.2">
      <c r="A1154" s="27" t="s">
        <v>1701</v>
      </c>
      <c r="B1154" s="28" t="s">
        <v>1767</v>
      </c>
      <c r="C1154" s="29" t="s">
        <v>761</v>
      </c>
      <c r="D1154" s="30" t="s">
        <v>1776</v>
      </c>
      <c r="E1154" s="31">
        <v>570434</v>
      </c>
      <c r="F1154" s="32">
        <v>555129</v>
      </c>
      <c r="G1154" s="33">
        <v>602908</v>
      </c>
    </row>
    <row r="1155" spans="1:7" s="9" customFormat="1" ht="25.5" x14ac:dyDescent="0.2">
      <c r="A1155" s="27" t="s">
        <v>1701</v>
      </c>
      <c r="B1155" s="28" t="s">
        <v>1767</v>
      </c>
      <c r="C1155" s="29" t="s">
        <v>3193</v>
      </c>
      <c r="D1155" s="30" t="s">
        <v>3194</v>
      </c>
      <c r="E1155" s="31">
        <v>26171</v>
      </c>
      <c r="F1155" s="32" t="s">
        <v>12</v>
      </c>
      <c r="G1155" s="33">
        <v>167758</v>
      </c>
    </row>
    <row r="1156" spans="1:7" s="9" customFormat="1" ht="25.5" x14ac:dyDescent="0.2">
      <c r="A1156" s="27" t="s">
        <v>1701</v>
      </c>
      <c r="B1156" s="28" t="s">
        <v>1767</v>
      </c>
      <c r="C1156" s="29" t="s">
        <v>3195</v>
      </c>
      <c r="D1156" s="30" t="s">
        <v>3196</v>
      </c>
      <c r="E1156" s="31" t="s">
        <v>12</v>
      </c>
      <c r="F1156" s="32" t="s">
        <v>12</v>
      </c>
      <c r="G1156" s="33">
        <v>111346</v>
      </c>
    </row>
    <row r="1157" spans="1:7" s="9" customFormat="1" ht="51" x14ac:dyDescent="0.2">
      <c r="A1157" s="27" t="s">
        <v>1701</v>
      </c>
      <c r="B1157" s="28" t="s">
        <v>1767</v>
      </c>
      <c r="C1157" s="29" t="s">
        <v>762</v>
      </c>
      <c r="D1157" s="30" t="s">
        <v>1777</v>
      </c>
      <c r="E1157" s="31">
        <v>157906</v>
      </c>
      <c r="F1157" s="32">
        <v>242856</v>
      </c>
      <c r="G1157" s="33">
        <v>242118</v>
      </c>
    </row>
    <row r="1158" spans="1:7" s="9" customFormat="1" ht="25.5" x14ac:dyDescent="0.2">
      <c r="A1158" s="27" t="s">
        <v>1701</v>
      </c>
      <c r="B1158" s="28" t="s">
        <v>1767</v>
      </c>
      <c r="C1158" s="29" t="s">
        <v>2135</v>
      </c>
      <c r="D1158" s="30" t="s">
        <v>2555</v>
      </c>
      <c r="E1158" s="31">
        <v>65684</v>
      </c>
      <c r="F1158" s="32">
        <v>73407</v>
      </c>
      <c r="G1158" s="33">
        <v>38626</v>
      </c>
    </row>
    <row r="1159" spans="1:7" s="9" customFormat="1" ht="38.25" x14ac:dyDescent="0.2">
      <c r="A1159" s="27" t="s">
        <v>1701</v>
      </c>
      <c r="B1159" s="28" t="s">
        <v>1767</v>
      </c>
      <c r="C1159" s="29" t="s">
        <v>2990</v>
      </c>
      <c r="D1159" s="30" t="s">
        <v>2556</v>
      </c>
      <c r="E1159" s="31">
        <v>3764306</v>
      </c>
      <c r="F1159" s="32">
        <v>3817013</v>
      </c>
      <c r="G1159" s="33">
        <v>3828902</v>
      </c>
    </row>
    <row r="1160" spans="1:7" s="9" customFormat="1" ht="51" x14ac:dyDescent="0.2">
      <c r="A1160" s="27" t="s">
        <v>1701</v>
      </c>
      <c r="B1160" s="28" t="s">
        <v>1767</v>
      </c>
      <c r="C1160" s="29" t="s">
        <v>2136</v>
      </c>
      <c r="D1160" s="30" t="s">
        <v>2557</v>
      </c>
      <c r="E1160" s="31">
        <v>2478651</v>
      </c>
      <c r="F1160" s="32">
        <v>3266241</v>
      </c>
      <c r="G1160" s="33">
        <v>3159901</v>
      </c>
    </row>
    <row r="1161" spans="1:7" s="9" customFormat="1" ht="25.5" x14ac:dyDescent="0.2">
      <c r="A1161" s="27" t="s">
        <v>1701</v>
      </c>
      <c r="B1161" s="28" t="s">
        <v>1767</v>
      </c>
      <c r="C1161" s="29" t="s">
        <v>2137</v>
      </c>
      <c r="D1161" s="30" t="s">
        <v>2558</v>
      </c>
      <c r="E1161" s="31">
        <v>408095</v>
      </c>
      <c r="F1161" s="32">
        <v>674812</v>
      </c>
      <c r="G1161" s="33">
        <v>597072</v>
      </c>
    </row>
    <row r="1162" spans="1:7" s="9" customFormat="1" ht="38.25" x14ac:dyDescent="0.2">
      <c r="A1162" s="27" t="s">
        <v>1701</v>
      </c>
      <c r="B1162" s="28" t="s">
        <v>1767</v>
      </c>
      <c r="C1162" s="29" t="s">
        <v>2138</v>
      </c>
      <c r="D1162" s="30" t="s">
        <v>2559</v>
      </c>
      <c r="E1162" s="31">
        <v>351807</v>
      </c>
      <c r="F1162" s="32">
        <v>269978</v>
      </c>
      <c r="G1162" s="33">
        <v>352842</v>
      </c>
    </row>
    <row r="1163" spans="1:7" s="9" customFormat="1" ht="25.5" x14ac:dyDescent="0.2">
      <c r="A1163" s="27" t="s">
        <v>1701</v>
      </c>
      <c r="B1163" s="28" t="s">
        <v>1767</v>
      </c>
      <c r="C1163" s="29" t="s">
        <v>2139</v>
      </c>
      <c r="D1163" s="30" t="s">
        <v>2560</v>
      </c>
      <c r="E1163" s="31">
        <v>2597968</v>
      </c>
      <c r="F1163" s="32">
        <v>3371308</v>
      </c>
      <c r="G1163" s="33">
        <v>3839441</v>
      </c>
    </row>
    <row r="1164" spans="1:7" s="9" customFormat="1" ht="25.5" x14ac:dyDescent="0.2">
      <c r="A1164" s="27" t="s">
        <v>1701</v>
      </c>
      <c r="B1164" s="28" t="s">
        <v>1767</v>
      </c>
      <c r="C1164" s="29" t="s">
        <v>2140</v>
      </c>
      <c r="D1164" s="30" t="s">
        <v>2561</v>
      </c>
      <c r="E1164" s="31">
        <v>339853</v>
      </c>
      <c r="F1164" s="32">
        <v>292301</v>
      </c>
      <c r="G1164" s="33">
        <v>278021</v>
      </c>
    </row>
    <row r="1165" spans="1:7" s="9" customFormat="1" ht="25.5" x14ac:dyDescent="0.2">
      <c r="A1165" s="27" t="s">
        <v>1701</v>
      </c>
      <c r="B1165" s="28" t="s">
        <v>1767</v>
      </c>
      <c r="C1165" s="29" t="s">
        <v>2141</v>
      </c>
      <c r="D1165" s="30" t="s">
        <v>2562</v>
      </c>
      <c r="E1165" s="31">
        <v>1024698</v>
      </c>
      <c r="F1165" s="32">
        <v>1327301</v>
      </c>
      <c r="G1165" s="33">
        <v>1100152</v>
      </c>
    </row>
    <row r="1166" spans="1:7" s="9" customFormat="1" ht="25.5" x14ac:dyDescent="0.2">
      <c r="A1166" s="27" t="s">
        <v>1701</v>
      </c>
      <c r="B1166" s="28" t="s">
        <v>1778</v>
      </c>
      <c r="C1166" s="29" t="s">
        <v>763</v>
      </c>
      <c r="D1166" s="30" t="s">
        <v>1779</v>
      </c>
      <c r="E1166" s="31">
        <v>312794</v>
      </c>
      <c r="F1166" s="32">
        <v>393352</v>
      </c>
      <c r="G1166" s="33">
        <v>507011</v>
      </c>
    </row>
    <row r="1167" spans="1:7" s="9" customFormat="1" ht="25.5" x14ac:dyDescent="0.2">
      <c r="A1167" s="27" t="s">
        <v>1701</v>
      </c>
      <c r="B1167" s="28" t="s">
        <v>1778</v>
      </c>
      <c r="C1167" s="29" t="s">
        <v>764</v>
      </c>
      <c r="D1167" s="30" t="s">
        <v>1780</v>
      </c>
      <c r="E1167" s="31">
        <v>922099</v>
      </c>
      <c r="F1167" s="32">
        <v>1258979</v>
      </c>
      <c r="G1167" s="33">
        <v>1332410</v>
      </c>
    </row>
    <row r="1168" spans="1:7" s="9" customFormat="1" ht="25.5" x14ac:dyDescent="0.2">
      <c r="A1168" s="27" t="s">
        <v>1701</v>
      </c>
      <c r="B1168" s="28" t="s">
        <v>1778</v>
      </c>
      <c r="C1168" s="29" t="s">
        <v>765</v>
      </c>
      <c r="D1168" s="30" t="s">
        <v>1781</v>
      </c>
      <c r="E1168" s="31">
        <v>638007</v>
      </c>
      <c r="F1168" s="32">
        <v>896289</v>
      </c>
      <c r="G1168" s="33">
        <v>1178423</v>
      </c>
    </row>
    <row r="1169" spans="1:7" s="9" customFormat="1" ht="25.5" x14ac:dyDescent="0.2">
      <c r="A1169" s="27" t="s">
        <v>1701</v>
      </c>
      <c r="B1169" s="28" t="s">
        <v>1778</v>
      </c>
      <c r="C1169" s="29" t="s">
        <v>2991</v>
      </c>
      <c r="D1169" s="30" t="s">
        <v>2992</v>
      </c>
      <c r="E1169" s="31" t="s">
        <v>12</v>
      </c>
      <c r="F1169" s="32">
        <v>242565</v>
      </c>
      <c r="G1169" s="33">
        <v>235709</v>
      </c>
    </row>
    <row r="1170" spans="1:7" s="9" customFormat="1" ht="25.5" x14ac:dyDescent="0.2">
      <c r="A1170" s="27" t="s">
        <v>1701</v>
      </c>
      <c r="B1170" s="28" t="s">
        <v>1778</v>
      </c>
      <c r="C1170" s="29" t="s">
        <v>766</v>
      </c>
      <c r="D1170" s="30" t="s">
        <v>1782</v>
      </c>
      <c r="E1170" s="31">
        <v>558501</v>
      </c>
      <c r="F1170" s="32">
        <v>735982</v>
      </c>
      <c r="G1170" s="33">
        <v>606561</v>
      </c>
    </row>
    <row r="1171" spans="1:7" s="9" customFormat="1" ht="38.25" x14ac:dyDescent="0.2">
      <c r="A1171" s="27" t="s">
        <v>1701</v>
      </c>
      <c r="B1171" s="28" t="s">
        <v>1778</v>
      </c>
      <c r="C1171" s="29" t="s">
        <v>767</v>
      </c>
      <c r="D1171" s="30" t="s">
        <v>1783</v>
      </c>
      <c r="E1171" s="31">
        <v>1128482</v>
      </c>
      <c r="F1171" s="32">
        <v>1400355</v>
      </c>
      <c r="G1171" s="33">
        <v>1326673</v>
      </c>
    </row>
    <row r="1172" spans="1:7" s="9" customFormat="1" ht="25.5" x14ac:dyDescent="0.2">
      <c r="A1172" s="27" t="s">
        <v>1701</v>
      </c>
      <c r="B1172" s="28" t="s">
        <v>1778</v>
      </c>
      <c r="C1172" s="29" t="s">
        <v>3197</v>
      </c>
      <c r="D1172" s="30" t="s">
        <v>3198</v>
      </c>
      <c r="E1172" s="31" t="s">
        <v>12</v>
      </c>
      <c r="F1172" s="32" t="s">
        <v>12</v>
      </c>
      <c r="G1172" s="33">
        <v>66922</v>
      </c>
    </row>
    <row r="1173" spans="1:7" s="9" customFormat="1" ht="25.5" x14ac:dyDescent="0.2">
      <c r="A1173" s="27" t="s">
        <v>1701</v>
      </c>
      <c r="B1173" s="28" t="s">
        <v>1778</v>
      </c>
      <c r="C1173" s="29" t="s">
        <v>768</v>
      </c>
      <c r="D1173" s="30" t="s">
        <v>1784</v>
      </c>
      <c r="E1173" s="31">
        <v>25440</v>
      </c>
      <c r="F1173" s="32">
        <v>23339</v>
      </c>
      <c r="G1173" s="33">
        <v>17084</v>
      </c>
    </row>
    <row r="1174" spans="1:7" s="9" customFormat="1" ht="25.5" x14ac:dyDescent="0.2">
      <c r="A1174" s="27" t="s">
        <v>1701</v>
      </c>
      <c r="B1174" s="28" t="s">
        <v>1778</v>
      </c>
      <c r="C1174" s="29" t="s">
        <v>769</v>
      </c>
      <c r="D1174" s="30" t="s">
        <v>1785</v>
      </c>
      <c r="E1174" s="31">
        <v>203905</v>
      </c>
      <c r="F1174" s="32">
        <v>322486</v>
      </c>
      <c r="G1174" s="33">
        <v>776490</v>
      </c>
    </row>
    <row r="1175" spans="1:7" s="9" customFormat="1" ht="25.5" x14ac:dyDescent="0.2">
      <c r="A1175" s="27" t="s">
        <v>1701</v>
      </c>
      <c r="B1175" s="28" t="s">
        <v>1778</v>
      </c>
      <c r="C1175" s="29" t="s">
        <v>770</v>
      </c>
      <c r="D1175" s="30" t="s">
        <v>1786</v>
      </c>
      <c r="E1175" s="31">
        <v>298069</v>
      </c>
      <c r="F1175" s="32">
        <v>251478</v>
      </c>
      <c r="G1175" s="33">
        <v>260594</v>
      </c>
    </row>
    <row r="1176" spans="1:7" s="9" customFormat="1" ht="25.5" x14ac:dyDescent="0.2">
      <c r="A1176" s="27" t="s">
        <v>1701</v>
      </c>
      <c r="B1176" s="28" t="s">
        <v>1778</v>
      </c>
      <c r="C1176" s="29" t="s">
        <v>2142</v>
      </c>
      <c r="D1176" s="30" t="s">
        <v>2563</v>
      </c>
      <c r="E1176" s="31">
        <v>5825945</v>
      </c>
      <c r="F1176" s="32">
        <v>7399472</v>
      </c>
      <c r="G1176" s="33">
        <v>7399606</v>
      </c>
    </row>
    <row r="1177" spans="1:7" s="9" customFormat="1" ht="25.5" x14ac:dyDescent="0.2">
      <c r="A1177" s="27" t="s">
        <v>1701</v>
      </c>
      <c r="B1177" s="28" t="s">
        <v>1778</v>
      </c>
      <c r="C1177" s="29" t="s">
        <v>2143</v>
      </c>
      <c r="D1177" s="30" t="s">
        <v>2564</v>
      </c>
      <c r="E1177" s="31">
        <v>3149980</v>
      </c>
      <c r="F1177" s="32">
        <v>4293710</v>
      </c>
      <c r="G1177" s="33">
        <v>4255650</v>
      </c>
    </row>
    <row r="1178" spans="1:7" s="9" customFormat="1" ht="25.5" x14ac:dyDescent="0.2">
      <c r="A1178" s="27" t="s">
        <v>1701</v>
      </c>
      <c r="B1178" s="28" t="s">
        <v>1778</v>
      </c>
      <c r="C1178" s="29" t="s">
        <v>2144</v>
      </c>
      <c r="D1178" s="30" t="s">
        <v>2565</v>
      </c>
      <c r="E1178" s="31">
        <v>72253</v>
      </c>
      <c r="F1178" s="32">
        <v>65004</v>
      </c>
      <c r="G1178" s="33">
        <v>60068</v>
      </c>
    </row>
    <row r="1179" spans="1:7" s="9" customFormat="1" ht="25.5" x14ac:dyDescent="0.2">
      <c r="A1179" s="27" t="s">
        <v>1701</v>
      </c>
      <c r="B1179" s="28" t="s">
        <v>1778</v>
      </c>
      <c r="C1179" s="29" t="s">
        <v>2145</v>
      </c>
      <c r="D1179" s="30" t="s">
        <v>2566</v>
      </c>
      <c r="E1179" s="31">
        <v>92730</v>
      </c>
      <c r="F1179" s="32">
        <v>112101</v>
      </c>
      <c r="G1179" s="33">
        <v>91027</v>
      </c>
    </row>
    <row r="1180" spans="1:7" s="9" customFormat="1" ht="38.25" x14ac:dyDescent="0.2">
      <c r="A1180" s="27" t="s">
        <v>1701</v>
      </c>
      <c r="B1180" s="28" t="s">
        <v>1787</v>
      </c>
      <c r="C1180" s="29" t="s">
        <v>771</v>
      </c>
      <c r="D1180" s="30" t="s">
        <v>1788</v>
      </c>
      <c r="E1180" s="31">
        <v>720910</v>
      </c>
      <c r="F1180" s="32">
        <v>1085307</v>
      </c>
      <c r="G1180" s="33">
        <v>1100244</v>
      </c>
    </row>
    <row r="1181" spans="1:7" s="9" customFormat="1" ht="25.5" x14ac:dyDescent="0.2">
      <c r="A1181" s="27" t="s">
        <v>1701</v>
      </c>
      <c r="B1181" s="28" t="s">
        <v>1787</v>
      </c>
      <c r="C1181" s="29" t="s">
        <v>772</v>
      </c>
      <c r="D1181" s="30" t="s">
        <v>1789</v>
      </c>
      <c r="E1181" s="31">
        <v>430892</v>
      </c>
      <c r="F1181" s="32">
        <v>629009</v>
      </c>
      <c r="G1181" s="33">
        <v>465144</v>
      </c>
    </row>
    <row r="1182" spans="1:7" s="9" customFormat="1" ht="38.25" x14ac:dyDescent="0.2">
      <c r="A1182" s="27" t="s">
        <v>1701</v>
      </c>
      <c r="B1182" s="28" t="s">
        <v>1787</v>
      </c>
      <c r="C1182" s="29" t="s">
        <v>3199</v>
      </c>
      <c r="D1182" s="30" t="s">
        <v>3200</v>
      </c>
      <c r="E1182" s="31">
        <v>24862</v>
      </c>
      <c r="F1182" s="32" t="s">
        <v>12</v>
      </c>
      <c r="G1182" s="33">
        <v>74606</v>
      </c>
    </row>
    <row r="1183" spans="1:7" s="9" customFormat="1" ht="38.25" x14ac:dyDescent="0.2">
      <c r="A1183" s="27" t="s">
        <v>1701</v>
      </c>
      <c r="B1183" s="28" t="s">
        <v>1787</v>
      </c>
      <c r="C1183" s="29" t="s">
        <v>773</v>
      </c>
      <c r="D1183" s="30" t="s">
        <v>1790</v>
      </c>
      <c r="E1183" s="31">
        <v>907670</v>
      </c>
      <c r="F1183" s="32">
        <v>383898</v>
      </c>
      <c r="G1183" s="33">
        <v>796208</v>
      </c>
    </row>
    <row r="1184" spans="1:7" s="9" customFormat="1" ht="25.5" x14ac:dyDescent="0.2">
      <c r="A1184" s="27" t="s">
        <v>1701</v>
      </c>
      <c r="B1184" s="28" t="s">
        <v>1787</v>
      </c>
      <c r="C1184" s="29" t="s">
        <v>774</v>
      </c>
      <c r="D1184" s="30" t="s">
        <v>1791</v>
      </c>
      <c r="E1184" s="31">
        <v>3284803</v>
      </c>
      <c r="F1184" s="32">
        <v>3074266</v>
      </c>
      <c r="G1184" s="33">
        <v>3660387</v>
      </c>
    </row>
    <row r="1185" spans="1:7" s="9" customFormat="1" ht="25.5" x14ac:dyDescent="0.2">
      <c r="A1185" s="27" t="s">
        <v>1701</v>
      </c>
      <c r="B1185" s="28" t="s">
        <v>1787</v>
      </c>
      <c r="C1185" s="29" t="s">
        <v>775</v>
      </c>
      <c r="D1185" s="30" t="s">
        <v>1792</v>
      </c>
      <c r="E1185" s="31">
        <v>726049</v>
      </c>
      <c r="F1185" s="32">
        <v>779750</v>
      </c>
      <c r="G1185" s="33">
        <v>864536</v>
      </c>
    </row>
    <row r="1186" spans="1:7" s="9" customFormat="1" ht="38.25" x14ac:dyDescent="0.2">
      <c r="A1186" s="27" t="s">
        <v>1701</v>
      </c>
      <c r="B1186" s="28" t="s">
        <v>1787</v>
      </c>
      <c r="C1186" s="29">
        <v>2841312602</v>
      </c>
      <c r="D1186" s="30" t="s">
        <v>3201</v>
      </c>
      <c r="E1186" s="31">
        <v>214577</v>
      </c>
      <c r="F1186" s="32" t="s">
        <v>12</v>
      </c>
      <c r="G1186" s="33">
        <v>234508</v>
      </c>
    </row>
    <row r="1187" spans="1:7" s="9" customFormat="1" ht="102" x14ac:dyDescent="0.2">
      <c r="A1187" s="27" t="s">
        <v>1701</v>
      </c>
      <c r="B1187" s="28" t="s">
        <v>1787</v>
      </c>
      <c r="C1187" s="29" t="s">
        <v>2993</v>
      </c>
      <c r="D1187" s="30" t="s">
        <v>2994</v>
      </c>
      <c r="E1187" s="31" t="s">
        <v>12</v>
      </c>
      <c r="F1187" s="32">
        <v>9210</v>
      </c>
      <c r="G1187" s="33">
        <v>5550</v>
      </c>
    </row>
    <row r="1188" spans="1:7" s="9" customFormat="1" ht="51" x14ac:dyDescent="0.2">
      <c r="A1188" s="27" t="s">
        <v>1701</v>
      </c>
      <c r="B1188" s="28" t="s">
        <v>1787</v>
      </c>
      <c r="C1188" s="29" t="s">
        <v>2146</v>
      </c>
      <c r="D1188" s="30" t="s">
        <v>2567</v>
      </c>
      <c r="E1188" s="31">
        <v>3016853</v>
      </c>
      <c r="F1188" s="32">
        <v>3387324</v>
      </c>
      <c r="G1188" s="33">
        <v>3927359</v>
      </c>
    </row>
    <row r="1189" spans="1:7" s="9" customFormat="1" ht="51" x14ac:dyDescent="0.2">
      <c r="A1189" s="27" t="s">
        <v>1701</v>
      </c>
      <c r="B1189" s="28" t="s">
        <v>1787</v>
      </c>
      <c r="C1189" s="29" t="s">
        <v>2995</v>
      </c>
      <c r="D1189" s="30" t="s">
        <v>2568</v>
      </c>
      <c r="E1189" s="31">
        <v>2308018</v>
      </c>
      <c r="F1189" s="32">
        <v>2398914</v>
      </c>
      <c r="G1189" s="33">
        <v>2488787</v>
      </c>
    </row>
    <row r="1190" spans="1:7" s="9" customFormat="1" ht="25.5" x14ac:dyDescent="0.2">
      <c r="A1190" s="27" t="s">
        <v>1701</v>
      </c>
      <c r="B1190" s="28" t="s">
        <v>1787</v>
      </c>
      <c r="C1190" s="29" t="s">
        <v>2147</v>
      </c>
      <c r="D1190" s="30" t="s">
        <v>2569</v>
      </c>
      <c r="E1190" s="31">
        <v>447038</v>
      </c>
      <c r="F1190" s="32">
        <v>482092</v>
      </c>
      <c r="G1190" s="33">
        <v>490491</v>
      </c>
    </row>
    <row r="1191" spans="1:7" s="9" customFormat="1" ht="38.25" x14ac:dyDescent="0.2">
      <c r="A1191" s="27" t="s">
        <v>1701</v>
      </c>
      <c r="B1191" s="28" t="s">
        <v>1793</v>
      </c>
      <c r="C1191" s="29" t="s">
        <v>3202</v>
      </c>
      <c r="D1191" s="30" t="s">
        <v>3203</v>
      </c>
      <c r="E1191" s="31" t="s">
        <v>12</v>
      </c>
      <c r="F1191" s="32" t="s">
        <v>12</v>
      </c>
      <c r="G1191" s="33">
        <v>306438</v>
      </c>
    </row>
    <row r="1192" spans="1:7" s="9" customFormat="1" ht="51" x14ac:dyDescent="0.2">
      <c r="A1192" s="27" t="s">
        <v>1701</v>
      </c>
      <c r="B1192" s="28" t="s">
        <v>1793</v>
      </c>
      <c r="C1192" s="29" t="s">
        <v>776</v>
      </c>
      <c r="D1192" s="30" t="s">
        <v>1794</v>
      </c>
      <c r="E1192" s="31">
        <v>505394</v>
      </c>
      <c r="F1192" s="32">
        <v>885126</v>
      </c>
      <c r="G1192" s="33">
        <v>864296</v>
      </c>
    </row>
    <row r="1193" spans="1:7" s="9" customFormat="1" ht="51" x14ac:dyDescent="0.2">
      <c r="A1193" s="27" t="s">
        <v>1701</v>
      </c>
      <c r="B1193" s="28" t="s">
        <v>1793</v>
      </c>
      <c r="C1193" s="29" t="s">
        <v>2996</v>
      </c>
      <c r="D1193" s="30" t="s">
        <v>2997</v>
      </c>
      <c r="E1193" s="31">
        <v>494918</v>
      </c>
      <c r="F1193" s="32">
        <v>481274</v>
      </c>
      <c r="G1193" s="33">
        <v>374727</v>
      </c>
    </row>
    <row r="1194" spans="1:7" s="9" customFormat="1" ht="25.5" x14ac:dyDescent="0.2">
      <c r="A1194" s="27" t="s">
        <v>1701</v>
      </c>
      <c r="B1194" s="28" t="s">
        <v>1793</v>
      </c>
      <c r="C1194" s="29" t="s">
        <v>777</v>
      </c>
      <c r="D1194" s="30" t="s">
        <v>1795</v>
      </c>
      <c r="E1194" s="31">
        <v>119056</v>
      </c>
      <c r="F1194" s="32">
        <v>135046</v>
      </c>
      <c r="G1194" s="33">
        <v>148803</v>
      </c>
    </row>
    <row r="1195" spans="1:7" s="9" customFormat="1" ht="38.25" x14ac:dyDescent="0.2">
      <c r="A1195" s="27" t="s">
        <v>1701</v>
      </c>
      <c r="B1195" s="28" t="s">
        <v>1793</v>
      </c>
      <c r="C1195" s="29" t="s">
        <v>778</v>
      </c>
      <c r="D1195" s="30" t="s">
        <v>1796</v>
      </c>
      <c r="E1195" s="31">
        <v>137912</v>
      </c>
      <c r="F1195" s="32">
        <v>105919</v>
      </c>
      <c r="G1195" s="33">
        <v>115647</v>
      </c>
    </row>
    <row r="1196" spans="1:7" s="9" customFormat="1" ht="38.25" x14ac:dyDescent="0.2">
      <c r="A1196" s="27" t="s">
        <v>1701</v>
      </c>
      <c r="B1196" s="28" t="s">
        <v>1793</v>
      </c>
      <c r="C1196" s="29" t="s">
        <v>779</v>
      </c>
      <c r="D1196" s="30" t="s">
        <v>1797</v>
      </c>
      <c r="E1196" s="31">
        <v>112455</v>
      </c>
      <c r="F1196" s="32">
        <v>131237</v>
      </c>
      <c r="G1196" s="33">
        <v>125299</v>
      </c>
    </row>
    <row r="1197" spans="1:7" s="9" customFormat="1" ht="51" x14ac:dyDescent="0.2">
      <c r="A1197" s="27" t="s">
        <v>1701</v>
      </c>
      <c r="B1197" s="28" t="s">
        <v>1793</v>
      </c>
      <c r="C1197" s="29" t="s">
        <v>780</v>
      </c>
      <c r="D1197" s="30" t="s">
        <v>1798</v>
      </c>
      <c r="E1197" s="31">
        <v>77492</v>
      </c>
      <c r="F1197" s="32">
        <v>84300</v>
      </c>
      <c r="G1197" s="33">
        <v>65083</v>
      </c>
    </row>
    <row r="1198" spans="1:7" s="9" customFormat="1" ht="25.5" x14ac:dyDescent="0.2">
      <c r="A1198" s="27" t="s">
        <v>1701</v>
      </c>
      <c r="B1198" s="28" t="s">
        <v>1793</v>
      </c>
      <c r="C1198" s="29" t="s">
        <v>2148</v>
      </c>
      <c r="D1198" s="30" t="s">
        <v>2570</v>
      </c>
      <c r="E1198" s="31">
        <v>20413</v>
      </c>
      <c r="F1198" s="32">
        <v>24928</v>
      </c>
      <c r="G1198" s="33">
        <v>14245</v>
      </c>
    </row>
    <row r="1199" spans="1:7" s="9" customFormat="1" ht="25.5" x14ac:dyDescent="0.2">
      <c r="A1199" s="27" t="s">
        <v>1701</v>
      </c>
      <c r="B1199" s="28" t="s">
        <v>1793</v>
      </c>
      <c r="C1199" s="29" t="s">
        <v>2149</v>
      </c>
      <c r="D1199" s="30" t="s">
        <v>2571</v>
      </c>
      <c r="E1199" s="31">
        <v>1429362</v>
      </c>
      <c r="F1199" s="32">
        <v>1668510</v>
      </c>
      <c r="G1199" s="33">
        <v>1477610</v>
      </c>
    </row>
    <row r="1200" spans="1:7" s="9" customFormat="1" ht="25.5" x14ac:dyDescent="0.2">
      <c r="A1200" s="27" t="s">
        <v>1701</v>
      </c>
      <c r="B1200" s="28" t="s">
        <v>1793</v>
      </c>
      <c r="C1200" s="29" t="s">
        <v>2150</v>
      </c>
      <c r="D1200" s="30" t="s">
        <v>2572</v>
      </c>
      <c r="E1200" s="31">
        <v>501233</v>
      </c>
      <c r="F1200" s="32">
        <v>539175</v>
      </c>
      <c r="G1200" s="33">
        <v>486594</v>
      </c>
    </row>
    <row r="1201" spans="1:7" s="9" customFormat="1" ht="38.25" x14ac:dyDescent="0.2">
      <c r="A1201" s="27" t="s">
        <v>1701</v>
      </c>
      <c r="B1201" s="28" t="s">
        <v>1799</v>
      </c>
      <c r="C1201" s="29" t="s">
        <v>2151</v>
      </c>
      <c r="D1201" s="30" t="s">
        <v>2573</v>
      </c>
      <c r="E1201" s="31">
        <v>533256</v>
      </c>
      <c r="F1201" s="32">
        <v>527647</v>
      </c>
      <c r="G1201" s="33">
        <v>803803</v>
      </c>
    </row>
    <row r="1202" spans="1:7" s="9" customFormat="1" ht="25.5" x14ac:dyDescent="0.2">
      <c r="A1202" s="27" t="s">
        <v>1701</v>
      </c>
      <c r="B1202" s="28" t="s">
        <v>1799</v>
      </c>
      <c r="C1202" s="29" t="s">
        <v>781</v>
      </c>
      <c r="D1202" s="30" t="s">
        <v>1800</v>
      </c>
      <c r="E1202" s="31">
        <v>780169</v>
      </c>
      <c r="F1202" s="32">
        <v>744373</v>
      </c>
      <c r="G1202" s="33">
        <v>711029</v>
      </c>
    </row>
    <row r="1203" spans="1:7" s="9" customFormat="1" ht="25.5" x14ac:dyDescent="0.2">
      <c r="A1203" s="27" t="s">
        <v>1701</v>
      </c>
      <c r="B1203" s="28" t="s">
        <v>1799</v>
      </c>
      <c r="C1203" s="29" t="s">
        <v>2152</v>
      </c>
      <c r="D1203" s="30" t="s">
        <v>2574</v>
      </c>
      <c r="E1203" s="31">
        <v>265791</v>
      </c>
      <c r="F1203" s="32">
        <v>180315</v>
      </c>
      <c r="G1203" s="33">
        <v>194141</v>
      </c>
    </row>
    <row r="1204" spans="1:7" s="9" customFormat="1" ht="25.5" x14ac:dyDescent="0.2">
      <c r="A1204" s="27" t="s">
        <v>1701</v>
      </c>
      <c r="B1204" s="28" t="s">
        <v>1801</v>
      </c>
      <c r="C1204" s="29" t="s">
        <v>782</v>
      </c>
      <c r="D1204" s="30" t="s">
        <v>1802</v>
      </c>
      <c r="E1204" s="31">
        <v>16918</v>
      </c>
      <c r="F1204" s="32">
        <v>26090</v>
      </c>
      <c r="G1204" s="33">
        <v>21003</v>
      </c>
    </row>
    <row r="1205" spans="1:7" s="9" customFormat="1" ht="25.5" x14ac:dyDescent="0.2">
      <c r="A1205" s="27" t="s">
        <v>1701</v>
      </c>
      <c r="B1205" s="28" t="s">
        <v>1801</v>
      </c>
      <c r="C1205" s="29" t="s">
        <v>783</v>
      </c>
      <c r="D1205" s="30" t="s">
        <v>1803</v>
      </c>
      <c r="E1205" s="31">
        <v>127243</v>
      </c>
      <c r="F1205" s="32">
        <v>127704</v>
      </c>
      <c r="G1205" s="33">
        <v>168902</v>
      </c>
    </row>
    <row r="1206" spans="1:7" s="9" customFormat="1" ht="63.75" x14ac:dyDescent="0.2">
      <c r="A1206" s="27" t="s">
        <v>1701</v>
      </c>
      <c r="B1206" s="28" t="s">
        <v>1801</v>
      </c>
      <c r="C1206" s="29" t="s">
        <v>784</v>
      </c>
      <c r="D1206" s="30" t="s">
        <v>1804</v>
      </c>
      <c r="E1206" s="31">
        <v>1953301</v>
      </c>
      <c r="F1206" s="32">
        <v>2403827</v>
      </c>
      <c r="G1206" s="33">
        <v>2092427</v>
      </c>
    </row>
    <row r="1207" spans="1:7" s="9" customFormat="1" ht="25.5" x14ac:dyDescent="0.2">
      <c r="A1207" s="27" t="s">
        <v>1701</v>
      </c>
      <c r="B1207" s="28" t="s">
        <v>1801</v>
      </c>
      <c r="C1207" s="29" t="s">
        <v>2153</v>
      </c>
      <c r="D1207" s="30" t="s">
        <v>2575</v>
      </c>
      <c r="E1207" s="31">
        <v>683927</v>
      </c>
      <c r="F1207" s="32">
        <v>879073</v>
      </c>
      <c r="G1207" s="33">
        <v>916850</v>
      </c>
    </row>
    <row r="1208" spans="1:7" s="9" customFormat="1" ht="51" x14ac:dyDescent="0.2">
      <c r="A1208" s="27" t="s">
        <v>1701</v>
      </c>
      <c r="B1208" s="28" t="s">
        <v>1801</v>
      </c>
      <c r="C1208" s="29" t="s">
        <v>2154</v>
      </c>
      <c r="D1208" s="30" t="s">
        <v>2576</v>
      </c>
      <c r="E1208" s="31">
        <v>5518769</v>
      </c>
      <c r="F1208" s="32">
        <v>6885978</v>
      </c>
      <c r="G1208" s="33">
        <v>8498878</v>
      </c>
    </row>
    <row r="1209" spans="1:7" s="9" customFormat="1" ht="25.5" x14ac:dyDescent="0.2">
      <c r="A1209" s="27" t="s">
        <v>1701</v>
      </c>
      <c r="B1209" s="28" t="s">
        <v>1801</v>
      </c>
      <c r="C1209" s="29" t="s">
        <v>2998</v>
      </c>
      <c r="D1209" s="30" t="s">
        <v>2999</v>
      </c>
      <c r="E1209" s="31">
        <v>1088737</v>
      </c>
      <c r="F1209" s="32">
        <v>1713121</v>
      </c>
      <c r="G1209" s="33">
        <v>1492986</v>
      </c>
    </row>
    <row r="1210" spans="1:7" s="9" customFormat="1" ht="25.5" x14ac:dyDescent="0.2">
      <c r="A1210" s="27" t="s">
        <v>1701</v>
      </c>
      <c r="B1210" s="28" t="s">
        <v>1801</v>
      </c>
      <c r="C1210" s="29" t="s">
        <v>3204</v>
      </c>
      <c r="D1210" s="30" t="s">
        <v>3205</v>
      </c>
      <c r="E1210" s="31">
        <v>570366</v>
      </c>
      <c r="F1210" s="32" t="s">
        <v>12</v>
      </c>
      <c r="G1210" s="33">
        <v>944076</v>
      </c>
    </row>
    <row r="1211" spans="1:7" s="9" customFormat="1" ht="38.25" x14ac:dyDescent="0.2">
      <c r="A1211" s="27" t="s">
        <v>1701</v>
      </c>
      <c r="B1211" s="28" t="s">
        <v>1805</v>
      </c>
      <c r="C1211" s="29" t="s">
        <v>785</v>
      </c>
      <c r="D1211" s="30" t="s">
        <v>1806</v>
      </c>
      <c r="E1211" s="31">
        <v>69865</v>
      </c>
      <c r="F1211" s="32">
        <v>68742</v>
      </c>
      <c r="G1211" s="33">
        <v>74798</v>
      </c>
    </row>
    <row r="1212" spans="1:7" s="9" customFormat="1" ht="38.25" x14ac:dyDescent="0.2">
      <c r="A1212" s="27" t="s">
        <v>1701</v>
      </c>
      <c r="B1212" s="28" t="s">
        <v>1805</v>
      </c>
      <c r="C1212" s="29" t="s">
        <v>3000</v>
      </c>
      <c r="D1212" s="30" t="s">
        <v>3001</v>
      </c>
      <c r="E1212" s="31" t="s">
        <v>12</v>
      </c>
      <c r="F1212" s="32">
        <v>462148</v>
      </c>
      <c r="G1212" s="33">
        <v>453512</v>
      </c>
    </row>
    <row r="1213" spans="1:7" s="9" customFormat="1" ht="38.25" x14ac:dyDescent="0.2">
      <c r="A1213" s="27" t="s">
        <v>1701</v>
      </c>
      <c r="B1213" s="28" t="s">
        <v>1805</v>
      </c>
      <c r="C1213" s="29" t="s">
        <v>786</v>
      </c>
      <c r="D1213" s="30" t="s">
        <v>1807</v>
      </c>
      <c r="E1213" s="31">
        <v>680868</v>
      </c>
      <c r="F1213" s="32">
        <v>688644</v>
      </c>
      <c r="G1213" s="33">
        <v>606031</v>
      </c>
    </row>
    <row r="1214" spans="1:7" s="9" customFormat="1" ht="38.25" x14ac:dyDescent="0.2">
      <c r="A1214" s="27" t="s">
        <v>1701</v>
      </c>
      <c r="B1214" s="28" t="s">
        <v>1805</v>
      </c>
      <c r="C1214" s="29" t="s">
        <v>787</v>
      </c>
      <c r="D1214" s="30" t="s">
        <v>1808</v>
      </c>
      <c r="E1214" s="31">
        <v>429350</v>
      </c>
      <c r="F1214" s="32">
        <v>330681</v>
      </c>
      <c r="G1214" s="33">
        <v>410883</v>
      </c>
    </row>
    <row r="1215" spans="1:7" s="9" customFormat="1" ht="38.25" x14ac:dyDescent="0.2">
      <c r="A1215" s="27" t="s">
        <v>1701</v>
      </c>
      <c r="B1215" s="28" t="s">
        <v>1805</v>
      </c>
      <c r="C1215" s="29" t="s">
        <v>788</v>
      </c>
      <c r="D1215" s="30" t="s">
        <v>1809</v>
      </c>
      <c r="E1215" s="31">
        <v>608796</v>
      </c>
      <c r="F1215" s="32">
        <v>568573</v>
      </c>
      <c r="G1215" s="33">
        <v>554989</v>
      </c>
    </row>
    <row r="1216" spans="1:7" s="9" customFormat="1" ht="38.25" x14ac:dyDescent="0.2">
      <c r="A1216" s="27" t="s">
        <v>1701</v>
      </c>
      <c r="B1216" s="28" t="s">
        <v>1805</v>
      </c>
      <c r="C1216" s="29" t="s">
        <v>789</v>
      </c>
      <c r="D1216" s="30" t="s">
        <v>1810</v>
      </c>
      <c r="E1216" s="31">
        <v>398095</v>
      </c>
      <c r="F1216" s="32">
        <v>508335</v>
      </c>
      <c r="G1216" s="33">
        <v>845498</v>
      </c>
    </row>
    <row r="1217" spans="1:7" s="9" customFormat="1" ht="51" x14ac:dyDescent="0.2">
      <c r="A1217" s="27" t="s">
        <v>1701</v>
      </c>
      <c r="B1217" s="28" t="s">
        <v>1805</v>
      </c>
      <c r="C1217" s="29" t="s">
        <v>3002</v>
      </c>
      <c r="D1217" s="30" t="s">
        <v>3003</v>
      </c>
      <c r="E1217" s="31">
        <v>500538</v>
      </c>
      <c r="F1217" s="32">
        <v>480270</v>
      </c>
      <c r="G1217" s="33">
        <v>1222107</v>
      </c>
    </row>
    <row r="1218" spans="1:7" s="9" customFormat="1" ht="38.25" x14ac:dyDescent="0.2">
      <c r="A1218" s="27" t="s">
        <v>1701</v>
      </c>
      <c r="B1218" s="28" t="s">
        <v>1805</v>
      </c>
      <c r="C1218" s="29" t="s">
        <v>3004</v>
      </c>
      <c r="D1218" s="30" t="s">
        <v>3005</v>
      </c>
      <c r="E1218" s="31" t="s">
        <v>12</v>
      </c>
      <c r="F1218" s="32">
        <v>264941</v>
      </c>
      <c r="G1218" s="33">
        <v>219215</v>
      </c>
    </row>
    <row r="1219" spans="1:7" s="9" customFormat="1" ht="38.25" x14ac:dyDescent="0.2">
      <c r="A1219" s="27" t="s">
        <v>1701</v>
      </c>
      <c r="B1219" s="28" t="s">
        <v>1805</v>
      </c>
      <c r="C1219" s="29" t="s">
        <v>2155</v>
      </c>
      <c r="D1219" s="30" t="s">
        <v>2577</v>
      </c>
      <c r="E1219" s="31">
        <v>54393</v>
      </c>
      <c r="F1219" s="32">
        <v>65088</v>
      </c>
      <c r="G1219" s="33">
        <v>79099</v>
      </c>
    </row>
    <row r="1220" spans="1:7" s="9" customFormat="1" ht="38.25" x14ac:dyDescent="0.2">
      <c r="A1220" s="27" t="s">
        <v>1701</v>
      </c>
      <c r="B1220" s="28" t="s">
        <v>1805</v>
      </c>
      <c r="C1220" s="29" t="s">
        <v>2156</v>
      </c>
      <c r="D1220" s="30" t="s">
        <v>2578</v>
      </c>
      <c r="E1220" s="31">
        <v>1021913</v>
      </c>
      <c r="F1220" s="32">
        <v>1208330</v>
      </c>
      <c r="G1220" s="33">
        <v>526503</v>
      </c>
    </row>
    <row r="1221" spans="1:7" s="9" customFormat="1" ht="38.25" x14ac:dyDescent="0.2">
      <c r="A1221" s="27" t="s">
        <v>1701</v>
      </c>
      <c r="B1221" s="28" t="s">
        <v>1805</v>
      </c>
      <c r="C1221" s="29" t="s">
        <v>2157</v>
      </c>
      <c r="D1221" s="30" t="s">
        <v>2579</v>
      </c>
      <c r="E1221" s="31">
        <v>53943</v>
      </c>
      <c r="F1221" s="32">
        <v>88282</v>
      </c>
      <c r="G1221" s="33">
        <v>86320</v>
      </c>
    </row>
    <row r="1222" spans="1:7" s="9" customFormat="1" ht="38.25" x14ac:dyDescent="0.2">
      <c r="A1222" s="27" t="s">
        <v>1701</v>
      </c>
      <c r="B1222" s="28" t="s">
        <v>1811</v>
      </c>
      <c r="C1222" s="29" t="s">
        <v>790</v>
      </c>
      <c r="D1222" s="30" t="s">
        <v>1812</v>
      </c>
      <c r="E1222" s="31">
        <v>175059</v>
      </c>
      <c r="F1222" s="32">
        <v>166086</v>
      </c>
      <c r="G1222" s="33">
        <v>187354</v>
      </c>
    </row>
    <row r="1223" spans="1:7" s="9" customFormat="1" ht="38.25" x14ac:dyDescent="0.2">
      <c r="A1223" s="27" t="s">
        <v>1701</v>
      </c>
      <c r="B1223" s="28" t="s">
        <v>1811</v>
      </c>
      <c r="C1223" s="29" t="s">
        <v>2158</v>
      </c>
      <c r="D1223" s="30" t="s">
        <v>2580</v>
      </c>
      <c r="E1223" s="31">
        <v>2741462</v>
      </c>
      <c r="F1223" s="32">
        <v>3391619</v>
      </c>
      <c r="G1223" s="33">
        <v>3053346</v>
      </c>
    </row>
    <row r="1224" spans="1:7" s="9" customFormat="1" ht="51" x14ac:dyDescent="0.2">
      <c r="A1224" s="27" t="s">
        <v>1701</v>
      </c>
      <c r="B1224" s="28" t="s">
        <v>1811</v>
      </c>
      <c r="C1224" s="29" t="s">
        <v>2159</v>
      </c>
      <c r="D1224" s="30" t="s">
        <v>2581</v>
      </c>
      <c r="E1224" s="31">
        <v>58489</v>
      </c>
      <c r="F1224" s="32">
        <v>41856</v>
      </c>
      <c r="G1224" s="33">
        <v>70095</v>
      </c>
    </row>
    <row r="1225" spans="1:7" s="9" customFormat="1" ht="38.25" x14ac:dyDescent="0.2">
      <c r="A1225" s="27" t="s">
        <v>1701</v>
      </c>
      <c r="B1225" s="28" t="s">
        <v>1811</v>
      </c>
      <c r="C1225" s="29" t="s">
        <v>2160</v>
      </c>
      <c r="D1225" s="30" t="s">
        <v>2582</v>
      </c>
      <c r="E1225" s="31">
        <v>1145373</v>
      </c>
      <c r="F1225" s="32">
        <v>1235485</v>
      </c>
      <c r="G1225" s="33">
        <v>1149480</v>
      </c>
    </row>
    <row r="1226" spans="1:7" s="9" customFormat="1" ht="38.25" x14ac:dyDescent="0.2">
      <c r="A1226" s="27" t="s">
        <v>1701</v>
      </c>
      <c r="B1226" s="28" t="s">
        <v>1811</v>
      </c>
      <c r="C1226" s="29" t="s">
        <v>2161</v>
      </c>
      <c r="D1226" s="30" t="s">
        <v>2583</v>
      </c>
      <c r="E1226" s="31">
        <v>269726</v>
      </c>
      <c r="F1226" s="32">
        <v>270276</v>
      </c>
      <c r="G1226" s="33">
        <v>245881</v>
      </c>
    </row>
    <row r="1227" spans="1:7" s="9" customFormat="1" ht="38.25" x14ac:dyDescent="0.2">
      <c r="A1227" s="27" t="s">
        <v>1701</v>
      </c>
      <c r="B1227" s="28" t="s">
        <v>1811</v>
      </c>
      <c r="C1227" s="29" t="s">
        <v>2162</v>
      </c>
      <c r="D1227" s="30" t="s">
        <v>2584</v>
      </c>
      <c r="E1227" s="31">
        <v>86248</v>
      </c>
      <c r="F1227" s="32">
        <v>90146</v>
      </c>
      <c r="G1227" s="33">
        <v>84691</v>
      </c>
    </row>
    <row r="1228" spans="1:7" s="9" customFormat="1" ht="25.5" x14ac:dyDescent="0.2">
      <c r="A1228" s="27" t="s">
        <v>1701</v>
      </c>
      <c r="B1228" s="28" t="s">
        <v>1813</v>
      </c>
      <c r="C1228" s="29" t="s">
        <v>791</v>
      </c>
      <c r="D1228" s="30" t="s">
        <v>1814</v>
      </c>
      <c r="E1228" s="31">
        <v>311855</v>
      </c>
      <c r="F1228" s="32">
        <v>284609</v>
      </c>
      <c r="G1228" s="33">
        <v>316763</v>
      </c>
    </row>
    <row r="1229" spans="1:7" s="9" customFormat="1" ht="25.5" x14ac:dyDescent="0.2">
      <c r="A1229" s="27" t="s">
        <v>1701</v>
      </c>
      <c r="B1229" s="28" t="s">
        <v>1813</v>
      </c>
      <c r="C1229" s="29" t="s">
        <v>792</v>
      </c>
      <c r="D1229" s="30" t="s">
        <v>1815</v>
      </c>
      <c r="E1229" s="31">
        <v>172727</v>
      </c>
      <c r="F1229" s="32">
        <v>187447</v>
      </c>
      <c r="G1229" s="33">
        <v>188191</v>
      </c>
    </row>
    <row r="1230" spans="1:7" s="9" customFormat="1" ht="51" x14ac:dyDescent="0.2">
      <c r="A1230" s="27" t="s">
        <v>1701</v>
      </c>
      <c r="B1230" s="28" t="s">
        <v>1813</v>
      </c>
      <c r="C1230" s="29" t="s">
        <v>2163</v>
      </c>
      <c r="D1230" s="30" t="s">
        <v>2585</v>
      </c>
      <c r="E1230" s="31">
        <v>668929</v>
      </c>
      <c r="F1230" s="32">
        <v>564974</v>
      </c>
      <c r="G1230" s="33">
        <v>629081</v>
      </c>
    </row>
    <row r="1231" spans="1:7" s="9" customFormat="1" ht="25.5" x14ac:dyDescent="0.2">
      <c r="A1231" s="27" t="s">
        <v>1701</v>
      </c>
      <c r="B1231" s="28" t="s">
        <v>1813</v>
      </c>
      <c r="C1231" s="29" t="s">
        <v>3006</v>
      </c>
      <c r="D1231" s="30" t="s">
        <v>3007</v>
      </c>
      <c r="E1231" s="31" t="s">
        <v>12</v>
      </c>
      <c r="F1231" s="32">
        <v>53674</v>
      </c>
      <c r="G1231" s="33">
        <v>133288</v>
      </c>
    </row>
    <row r="1232" spans="1:7" s="9" customFormat="1" ht="38.25" x14ac:dyDescent="0.2">
      <c r="A1232" s="27" t="s">
        <v>1701</v>
      </c>
      <c r="B1232" s="28" t="s">
        <v>1816</v>
      </c>
      <c r="C1232" s="29" t="s">
        <v>3206</v>
      </c>
      <c r="D1232" s="30" t="s">
        <v>3207</v>
      </c>
      <c r="E1232" s="31" t="s">
        <v>12</v>
      </c>
      <c r="F1232" s="32" t="s">
        <v>12</v>
      </c>
      <c r="G1232" s="33">
        <v>188901</v>
      </c>
    </row>
    <row r="1233" spans="1:7" s="9" customFormat="1" ht="25.5" x14ac:dyDescent="0.2">
      <c r="A1233" s="27" t="s">
        <v>1701</v>
      </c>
      <c r="B1233" s="28" t="s">
        <v>1816</v>
      </c>
      <c r="C1233" s="29" t="s">
        <v>793</v>
      </c>
      <c r="D1233" s="30" t="s">
        <v>1817</v>
      </c>
      <c r="E1233" s="31">
        <v>1557487</v>
      </c>
      <c r="F1233" s="32">
        <v>1810538</v>
      </c>
      <c r="G1233" s="33">
        <v>1924390</v>
      </c>
    </row>
    <row r="1234" spans="1:7" s="9" customFormat="1" ht="51" x14ac:dyDescent="0.2">
      <c r="A1234" s="27" t="s">
        <v>1701</v>
      </c>
      <c r="B1234" s="28" t="s">
        <v>1816</v>
      </c>
      <c r="C1234" s="29" t="s">
        <v>3008</v>
      </c>
      <c r="D1234" s="30" t="s">
        <v>3009</v>
      </c>
      <c r="E1234" s="31">
        <v>347978</v>
      </c>
      <c r="F1234" s="32">
        <v>440048</v>
      </c>
      <c r="G1234" s="33">
        <v>393607</v>
      </c>
    </row>
    <row r="1235" spans="1:7" s="9" customFormat="1" ht="38.25" x14ac:dyDescent="0.2">
      <c r="A1235" s="27" t="s">
        <v>1701</v>
      </c>
      <c r="B1235" s="28" t="s">
        <v>1816</v>
      </c>
      <c r="C1235" s="29" t="s">
        <v>3010</v>
      </c>
      <c r="D1235" s="30" t="s">
        <v>2586</v>
      </c>
      <c r="E1235" s="31">
        <v>1916749</v>
      </c>
      <c r="F1235" s="32">
        <v>1889379</v>
      </c>
      <c r="G1235" s="33">
        <v>2104655</v>
      </c>
    </row>
    <row r="1236" spans="1:7" s="9" customFormat="1" ht="25.5" x14ac:dyDescent="0.2">
      <c r="A1236" s="27" t="s">
        <v>1701</v>
      </c>
      <c r="B1236" s="28" t="s">
        <v>1816</v>
      </c>
      <c r="C1236" s="29" t="s">
        <v>2164</v>
      </c>
      <c r="D1236" s="30" t="s">
        <v>2587</v>
      </c>
      <c r="E1236" s="31">
        <v>169845</v>
      </c>
      <c r="F1236" s="32">
        <v>139101</v>
      </c>
      <c r="G1236" s="33">
        <v>132163</v>
      </c>
    </row>
    <row r="1237" spans="1:7" s="9" customFormat="1" ht="25.5" x14ac:dyDescent="0.2">
      <c r="A1237" s="27" t="s">
        <v>1701</v>
      </c>
      <c r="B1237" s="28" t="s">
        <v>1818</v>
      </c>
      <c r="C1237" s="29" t="s">
        <v>3208</v>
      </c>
      <c r="D1237" s="30" t="s">
        <v>3209</v>
      </c>
      <c r="E1237" s="31" t="s">
        <v>12</v>
      </c>
      <c r="F1237" s="32" t="s">
        <v>12</v>
      </c>
      <c r="G1237" s="33">
        <v>255883</v>
      </c>
    </row>
    <row r="1238" spans="1:7" s="9" customFormat="1" ht="25.5" x14ac:dyDescent="0.2">
      <c r="A1238" s="27" t="s">
        <v>1701</v>
      </c>
      <c r="B1238" s="28" t="s">
        <v>1818</v>
      </c>
      <c r="C1238" s="29" t="s">
        <v>3011</v>
      </c>
      <c r="D1238" s="30" t="s">
        <v>1819</v>
      </c>
      <c r="E1238" s="31">
        <v>193008</v>
      </c>
      <c r="F1238" s="32">
        <v>366667</v>
      </c>
      <c r="G1238" s="33">
        <v>265581</v>
      </c>
    </row>
    <row r="1239" spans="1:7" s="9" customFormat="1" ht="63.75" x14ac:dyDescent="0.2">
      <c r="A1239" s="27" t="s">
        <v>1701</v>
      </c>
      <c r="B1239" s="28" t="s">
        <v>1818</v>
      </c>
      <c r="C1239" s="29" t="s">
        <v>794</v>
      </c>
      <c r="D1239" s="30" t="s">
        <v>1820</v>
      </c>
      <c r="E1239" s="31">
        <v>487302</v>
      </c>
      <c r="F1239" s="32">
        <v>543110</v>
      </c>
      <c r="G1239" s="33">
        <v>607240</v>
      </c>
    </row>
    <row r="1240" spans="1:7" s="9" customFormat="1" ht="38.25" x14ac:dyDescent="0.2">
      <c r="A1240" s="27" t="s">
        <v>1701</v>
      </c>
      <c r="B1240" s="28" t="s">
        <v>1818</v>
      </c>
      <c r="C1240" s="29" t="s">
        <v>795</v>
      </c>
      <c r="D1240" s="30" t="s">
        <v>1821</v>
      </c>
      <c r="E1240" s="31">
        <v>268278</v>
      </c>
      <c r="F1240" s="32">
        <v>191878</v>
      </c>
      <c r="G1240" s="33">
        <v>406399</v>
      </c>
    </row>
    <row r="1241" spans="1:7" s="9" customFormat="1" ht="25.5" x14ac:dyDescent="0.2">
      <c r="A1241" s="27" t="s">
        <v>1701</v>
      </c>
      <c r="B1241" s="28" t="s">
        <v>1818</v>
      </c>
      <c r="C1241" s="29" t="s">
        <v>3012</v>
      </c>
      <c r="D1241" s="30" t="s">
        <v>3013</v>
      </c>
      <c r="E1241" s="31" t="s">
        <v>12</v>
      </c>
      <c r="F1241" s="32">
        <v>448867</v>
      </c>
      <c r="G1241" s="33">
        <v>415154</v>
      </c>
    </row>
    <row r="1242" spans="1:7" s="9" customFormat="1" ht="25.5" x14ac:dyDescent="0.2">
      <c r="A1242" s="27" t="s">
        <v>1701</v>
      </c>
      <c r="B1242" s="28" t="s">
        <v>1818</v>
      </c>
      <c r="C1242" s="29" t="s">
        <v>3014</v>
      </c>
      <c r="D1242" s="30" t="s">
        <v>1822</v>
      </c>
      <c r="E1242" s="31">
        <v>11135629</v>
      </c>
      <c r="F1242" s="32">
        <v>10796242</v>
      </c>
      <c r="G1242" s="33">
        <v>11152692</v>
      </c>
    </row>
    <row r="1243" spans="1:7" s="9" customFormat="1" ht="25.5" x14ac:dyDescent="0.2">
      <c r="A1243" s="27" t="s">
        <v>1701</v>
      </c>
      <c r="B1243" s="28" t="s">
        <v>1818</v>
      </c>
      <c r="C1243" s="29" t="s">
        <v>2165</v>
      </c>
      <c r="D1243" s="30" t="s">
        <v>2588</v>
      </c>
      <c r="E1243" s="31">
        <v>1113107</v>
      </c>
      <c r="F1243" s="32">
        <v>1332278</v>
      </c>
      <c r="G1243" s="33">
        <v>1429248</v>
      </c>
    </row>
    <row r="1244" spans="1:7" s="9" customFormat="1" ht="63.75" x14ac:dyDescent="0.2">
      <c r="A1244" s="27" t="s">
        <v>1701</v>
      </c>
      <c r="B1244" s="28" t="s">
        <v>1818</v>
      </c>
      <c r="C1244" s="29" t="s">
        <v>3015</v>
      </c>
      <c r="D1244" s="30" t="s">
        <v>2589</v>
      </c>
      <c r="E1244" s="31">
        <v>197877</v>
      </c>
      <c r="F1244" s="32">
        <v>93802</v>
      </c>
      <c r="G1244" s="33">
        <v>91261</v>
      </c>
    </row>
    <row r="1245" spans="1:7" s="9" customFormat="1" ht="25.5" x14ac:dyDescent="0.2">
      <c r="A1245" s="27" t="s">
        <v>1701</v>
      </c>
      <c r="B1245" s="28" t="s">
        <v>1818</v>
      </c>
      <c r="C1245" s="29" t="s">
        <v>3016</v>
      </c>
      <c r="D1245" s="30" t="s">
        <v>3017</v>
      </c>
      <c r="E1245" s="31">
        <v>3164787</v>
      </c>
      <c r="F1245" s="32">
        <v>3524881</v>
      </c>
      <c r="G1245" s="33">
        <v>3543433</v>
      </c>
    </row>
    <row r="1246" spans="1:7" s="9" customFormat="1" ht="25.5" x14ac:dyDescent="0.2">
      <c r="A1246" s="27" t="s">
        <v>1701</v>
      </c>
      <c r="B1246" s="28" t="s">
        <v>1818</v>
      </c>
      <c r="C1246" s="29" t="s">
        <v>2166</v>
      </c>
      <c r="D1246" s="30" t="s">
        <v>2590</v>
      </c>
      <c r="E1246" s="31">
        <v>318948</v>
      </c>
      <c r="F1246" s="32">
        <v>406447</v>
      </c>
      <c r="G1246" s="33">
        <v>436798</v>
      </c>
    </row>
    <row r="1247" spans="1:7" s="9" customFormat="1" ht="25.5" x14ac:dyDescent="0.2">
      <c r="A1247" s="27" t="s">
        <v>1823</v>
      </c>
      <c r="B1247" s="28" t="s">
        <v>1824</v>
      </c>
      <c r="C1247" s="29" t="s">
        <v>796</v>
      </c>
      <c r="D1247" s="30" t="s">
        <v>1825</v>
      </c>
      <c r="E1247" s="31">
        <v>194989848</v>
      </c>
      <c r="F1247" s="32">
        <v>190666348</v>
      </c>
      <c r="G1247" s="33">
        <v>149649375</v>
      </c>
    </row>
    <row r="1248" spans="1:7" s="9" customFormat="1" ht="76.5" x14ac:dyDescent="0.2">
      <c r="A1248" s="27" t="s">
        <v>1823</v>
      </c>
      <c r="B1248" s="28" t="s">
        <v>1824</v>
      </c>
      <c r="C1248" s="29" t="s">
        <v>797</v>
      </c>
      <c r="D1248" s="30" t="s">
        <v>3018</v>
      </c>
      <c r="E1248" s="31">
        <v>64830156</v>
      </c>
      <c r="F1248" s="32">
        <v>103199540</v>
      </c>
      <c r="G1248" s="33">
        <v>119344631</v>
      </c>
    </row>
    <row r="1249" spans="1:7" s="9" customFormat="1" ht="25.5" x14ac:dyDescent="0.2">
      <c r="A1249" s="27" t="s">
        <v>1823</v>
      </c>
      <c r="B1249" s="28" t="s">
        <v>1824</v>
      </c>
      <c r="C1249" s="29" t="s">
        <v>798</v>
      </c>
      <c r="D1249" s="30" t="s">
        <v>1826</v>
      </c>
      <c r="E1249" s="31">
        <v>21142526</v>
      </c>
      <c r="F1249" s="32">
        <v>20809418</v>
      </c>
      <c r="G1249" s="33">
        <v>26547693</v>
      </c>
    </row>
    <row r="1250" spans="1:7" s="9" customFormat="1" ht="25.5" x14ac:dyDescent="0.2">
      <c r="A1250" s="27" t="s">
        <v>1823</v>
      </c>
      <c r="B1250" s="28" t="s">
        <v>1824</v>
      </c>
      <c r="C1250" s="29" t="s">
        <v>799</v>
      </c>
      <c r="D1250" s="30" t="s">
        <v>1827</v>
      </c>
      <c r="E1250" s="31">
        <v>685161</v>
      </c>
      <c r="F1250" s="32">
        <v>724449</v>
      </c>
      <c r="G1250" s="33">
        <v>724644</v>
      </c>
    </row>
    <row r="1251" spans="1:7" s="9" customFormat="1" ht="51" x14ac:dyDescent="0.2">
      <c r="A1251" s="27" t="s">
        <v>1823</v>
      </c>
      <c r="B1251" s="28" t="s">
        <v>1828</v>
      </c>
      <c r="C1251" s="29" t="s">
        <v>800</v>
      </c>
      <c r="D1251" s="30" t="s">
        <v>1829</v>
      </c>
      <c r="E1251" s="31">
        <v>544822</v>
      </c>
      <c r="F1251" s="32">
        <v>664411</v>
      </c>
      <c r="G1251" s="33">
        <v>755488</v>
      </c>
    </row>
    <row r="1252" spans="1:7" s="9" customFormat="1" ht="38.25" x14ac:dyDescent="0.2">
      <c r="A1252" s="27" t="s">
        <v>1823</v>
      </c>
      <c r="B1252" s="28" t="s">
        <v>1828</v>
      </c>
      <c r="C1252" s="29" t="s">
        <v>801</v>
      </c>
      <c r="D1252" s="30" t="s">
        <v>1830</v>
      </c>
      <c r="E1252" s="31">
        <v>1345205</v>
      </c>
      <c r="F1252" s="32">
        <v>1514215</v>
      </c>
      <c r="G1252" s="33">
        <v>1219350</v>
      </c>
    </row>
    <row r="1253" spans="1:7" s="9" customFormat="1" ht="38.25" x14ac:dyDescent="0.2">
      <c r="A1253" s="27" t="s">
        <v>1823</v>
      </c>
      <c r="B1253" s="28" t="s">
        <v>1828</v>
      </c>
      <c r="C1253" s="29" t="s">
        <v>802</v>
      </c>
      <c r="D1253" s="30" t="s">
        <v>1831</v>
      </c>
      <c r="E1253" s="31">
        <v>3882652</v>
      </c>
      <c r="F1253" s="32">
        <v>4454994</v>
      </c>
      <c r="G1253" s="33">
        <v>4081818</v>
      </c>
    </row>
    <row r="1254" spans="1:7" s="9" customFormat="1" ht="38.25" x14ac:dyDescent="0.2">
      <c r="A1254" s="27" t="s">
        <v>1823</v>
      </c>
      <c r="B1254" s="28" t="s">
        <v>1828</v>
      </c>
      <c r="C1254" s="29" t="s">
        <v>803</v>
      </c>
      <c r="D1254" s="30" t="s">
        <v>1832</v>
      </c>
      <c r="E1254" s="31">
        <v>127976</v>
      </c>
      <c r="F1254" s="32">
        <v>162552</v>
      </c>
      <c r="G1254" s="33">
        <v>152966</v>
      </c>
    </row>
    <row r="1255" spans="1:7" s="9" customFormat="1" ht="38.25" x14ac:dyDescent="0.2">
      <c r="A1255" s="27" t="s">
        <v>1823</v>
      </c>
      <c r="B1255" s="28" t="s">
        <v>1828</v>
      </c>
      <c r="C1255" s="29" t="s">
        <v>2167</v>
      </c>
      <c r="D1255" s="30" t="s">
        <v>2591</v>
      </c>
      <c r="E1255" s="31">
        <v>3235538</v>
      </c>
      <c r="F1255" s="32">
        <v>3892420</v>
      </c>
      <c r="G1255" s="33">
        <v>3266817</v>
      </c>
    </row>
    <row r="1256" spans="1:7" s="9" customFormat="1" ht="38.25" x14ac:dyDescent="0.2">
      <c r="A1256" s="27" t="s">
        <v>1823</v>
      </c>
      <c r="B1256" s="28" t="s">
        <v>1828</v>
      </c>
      <c r="C1256" s="29" t="s">
        <v>2168</v>
      </c>
      <c r="D1256" s="30" t="s">
        <v>2592</v>
      </c>
      <c r="E1256" s="31">
        <v>56380</v>
      </c>
      <c r="F1256" s="32">
        <v>124058</v>
      </c>
      <c r="G1256" s="33">
        <v>448859</v>
      </c>
    </row>
    <row r="1257" spans="1:7" s="9" customFormat="1" ht="38.25" x14ac:dyDescent="0.2">
      <c r="A1257" s="27" t="s">
        <v>1823</v>
      </c>
      <c r="B1257" s="28" t="s">
        <v>1833</v>
      </c>
      <c r="C1257" s="29" t="s">
        <v>804</v>
      </c>
      <c r="D1257" s="30" t="s">
        <v>1834</v>
      </c>
      <c r="E1257" s="31">
        <v>20641138</v>
      </c>
      <c r="F1257" s="32">
        <v>22572291</v>
      </c>
      <c r="G1257" s="33">
        <v>24089744</v>
      </c>
    </row>
    <row r="1258" spans="1:7" s="9" customFormat="1" ht="38.25" x14ac:dyDescent="0.2">
      <c r="A1258" s="27" t="s">
        <v>1823</v>
      </c>
      <c r="B1258" s="28" t="s">
        <v>1833</v>
      </c>
      <c r="C1258" s="29" t="s">
        <v>805</v>
      </c>
      <c r="D1258" s="30" t="s">
        <v>1835</v>
      </c>
      <c r="E1258" s="31">
        <v>106688</v>
      </c>
      <c r="F1258" s="32">
        <v>124987</v>
      </c>
      <c r="G1258" s="33">
        <v>113320</v>
      </c>
    </row>
    <row r="1259" spans="1:7" s="9" customFormat="1" ht="38.25" x14ac:dyDescent="0.2">
      <c r="A1259" s="27" t="s">
        <v>1823</v>
      </c>
      <c r="B1259" s="28" t="s">
        <v>1833</v>
      </c>
      <c r="C1259" s="29" t="s">
        <v>806</v>
      </c>
      <c r="D1259" s="30" t="s">
        <v>1836</v>
      </c>
      <c r="E1259" s="31">
        <v>498118</v>
      </c>
      <c r="F1259" s="32">
        <v>442324</v>
      </c>
      <c r="G1259" s="33">
        <v>225639</v>
      </c>
    </row>
    <row r="1260" spans="1:7" s="9" customFormat="1" ht="38.25" x14ac:dyDescent="0.2">
      <c r="A1260" s="27" t="s">
        <v>1823</v>
      </c>
      <c r="B1260" s="28" t="s">
        <v>1833</v>
      </c>
      <c r="C1260" s="29" t="s">
        <v>2799</v>
      </c>
      <c r="D1260" s="30" t="s">
        <v>2800</v>
      </c>
      <c r="E1260" s="31">
        <v>1803039</v>
      </c>
      <c r="F1260" s="32">
        <v>1654378</v>
      </c>
      <c r="G1260" s="33">
        <v>1599616</v>
      </c>
    </row>
    <row r="1261" spans="1:7" s="9" customFormat="1" ht="38.25" x14ac:dyDescent="0.2">
      <c r="A1261" s="27" t="s">
        <v>1823</v>
      </c>
      <c r="B1261" s="28" t="s">
        <v>1833</v>
      </c>
      <c r="C1261" s="29" t="s">
        <v>807</v>
      </c>
      <c r="D1261" s="30" t="s">
        <v>1837</v>
      </c>
      <c r="E1261" s="31">
        <v>9409</v>
      </c>
      <c r="F1261" s="32">
        <v>8781</v>
      </c>
      <c r="G1261" s="33">
        <v>10549</v>
      </c>
    </row>
    <row r="1262" spans="1:7" s="9" customFormat="1" ht="38.25" x14ac:dyDescent="0.2">
      <c r="A1262" s="27" t="s">
        <v>1823</v>
      </c>
      <c r="B1262" s="28" t="s">
        <v>1833</v>
      </c>
      <c r="C1262" s="29" t="s">
        <v>808</v>
      </c>
      <c r="D1262" s="30" t="s">
        <v>1838</v>
      </c>
      <c r="E1262" s="31">
        <v>265938</v>
      </c>
      <c r="F1262" s="32">
        <v>230179</v>
      </c>
      <c r="G1262" s="33">
        <v>243866</v>
      </c>
    </row>
    <row r="1263" spans="1:7" s="9" customFormat="1" ht="38.25" x14ac:dyDescent="0.2">
      <c r="A1263" s="27" t="s">
        <v>1823</v>
      </c>
      <c r="B1263" s="28" t="s">
        <v>1833</v>
      </c>
      <c r="C1263" s="29" t="s">
        <v>2169</v>
      </c>
      <c r="D1263" s="30" t="s">
        <v>2593</v>
      </c>
      <c r="E1263" s="31">
        <v>7258286</v>
      </c>
      <c r="F1263" s="32">
        <v>8331091</v>
      </c>
      <c r="G1263" s="33">
        <v>11468755</v>
      </c>
    </row>
    <row r="1264" spans="1:7" s="9" customFormat="1" ht="38.25" x14ac:dyDescent="0.2">
      <c r="A1264" s="27" t="s">
        <v>1823</v>
      </c>
      <c r="B1264" s="28" t="s">
        <v>1833</v>
      </c>
      <c r="C1264" s="29" t="s">
        <v>2170</v>
      </c>
      <c r="D1264" s="30" t="s">
        <v>2594</v>
      </c>
      <c r="E1264" s="31">
        <v>2295399</v>
      </c>
      <c r="F1264" s="32">
        <v>2796645</v>
      </c>
      <c r="G1264" s="33">
        <v>3104931</v>
      </c>
    </row>
    <row r="1265" spans="1:7" s="9" customFormat="1" ht="38.25" x14ac:dyDescent="0.2">
      <c r="A1265" s="27" t="s">
        <v>1823</v>
      </c>
      <c r="B1265" s="28" t="s">
        <v>1833</v>
      </c>
      <c r="C1265" s="29" t="s">
        <v>2171</v>
      </c>
      <c r="D1265" s="30" t="s">
        <v>2595</v>
      </c>
      <c r="E1265" s="31">
        <v>1815509</v>
      </c>
      <c r="F1265" s="32">
        <v>1958756</v>
      </c>
      <c r="G1265" s="33">
        <v>1794963</v>
      </c>
    </row>
    <row r="1266" spans="1:7" s="9" customFormat="1" ht="38.25" x14ac:dyDescent="0.2">
      <c r="A1266" s="27" t="s">
        <v>1823</v>
      </c>
      <c r="B1266" s="28" t="s">
        <v>1839</v>
      </c>
      <c r="C1266" s="29" t="s">
        <v>809</v>
      </c>
      <c r="D1266" s="30" t="s">
        <v>1840</v>
      </c>
      <c r="E1266" s="31">
        <v>57914488</v>
      </c>
      <c r="F1266" s="32">
        <v>61134680</v>
      </c>
      <c r="G1266" s="33">
        <v>73239951</v>
      </c>
    </row>
    <row r="1267" spans="1:7" s="9" customFormat="1" ht="38.25" x14ac:dyDescent="0.2">
      <c r="A1267" s="27" t="s">
        <v>1823</v>
      </c>
      <c r="B1267" s="28" t="s">
        <v>1839</v>
      </c>
      <c r="C1267" s="29" t="s">
        <v>2172</v>
      </c>
      <c r="D1267" s="30" t="s">
        <v>2596</v>
      </c>
      <c r="E1267" s="31">
        <v>2647539</v>
      </c>
      <c r="F1267" s="32">
        <v>3060024</v>
      </c>
      <c r="G1267" s="33">
        <v>3038338</v>
      </c>
    </row>
    <row r="1268" spans="1:7" s="9" customFormat="1" ht="38.25" x14ac:dyDescent="0.2">
      <c r="A1268" s="27" t="s">
        <v>1823</v>
      </c>
      <c r="B1268" s="28" t="s">
        <v>1839</v>
      </c>
      <c r="C1268" s="29" t="s">
        <v>2173</v>
      </c>
      <c r="D1268" s="30" t="s">
        <v>2597</v>
      </c>
      <c r="E1268" s="31">
        <v>102196732</v>
      </c>
      <c r="F1268" s="32">
        <v>121032606</v>
      </c>
      <c r="G1268" s="33">
        <v>148285226</v>
      </c>
    </row>
    <row r="1269" spans="1:7" s="9" customFormat="1" ht="38.25" x14ac:dyDescent="0.2">
      <c r="A1269" s="27" t="s">
        <v>1823</v>
      </c>
      <c r="B1269" s="28" t="s">
        <v>1839</v>
      </c>
      <c r="C1269" s="29" t="s">
        <v>810</v>
      </c>
      <c r="D1269" s="30" t="s">
        <v>1841</v>
      </c>
      <c r="E1269" s="31">
        <v>10513955</v>
      </c>
      <c r="F1269" s="32">
        <v>12133190</v>
      </c>
      <c r="G1269" s="33">
        <v>14961931</v>
      </c>
    </row>
    <row r="1270" spans="1:7" s="9" customFormat="1" ht="38.25" x14ac:dyDescent="0.2">
      <c r="A1270" s="27" t="s">
        <v>1823</v>
      </c>
      <c r="B1270" s="28" t="s">
        <v>1839</v>
      </c>
      <c r="C1270" s="29" t="s">
        <v>811</v>
      </c>
      <c r="D1270" s="30" t="s">
        <v>1842</v>
      </c>
      <c r="E1270" s="31">
        <v>25552811</v>
      </c>
      <c r="F1270" s="32">
        <v>29340470</v>
      </c>
      <c r="G1270" s="33">
        <v>31635375</v>
      </c>
    </row>
    <row r="1271" spans="1:7" s="9" customFormat="1" ht="38.25" x14ac:dyDescent="0.2">
      <c r="A1271" s="27" t="s">
        <v>1823</v>
      </c>
      <c r="B1271" s="28" t="s">
        <v>1839</v>
      </c>
      <c r="C1271" s="29" t="s">
        <v>812</v>
      </c>
      <c r="D1271" s="30" t="s">
        <v>1843</v>
      </c>
      <c r="E1271" s="31">
        <v>12097814</v>
      </c>
      <c r="F1271" s="32">
        <v>14537719</v>
      </c>
      <c r="G1271" s="33">
        <v>16784559</v>
      </c>
    </row>
    <row r="1272" spans="1:7" s="9" customFormat="1" ht="38.25" x14ac:dyDescent="0.2">
      <c r="A1272" s="27" t="s">
        <v>1823</v>
      </c>
      <c r="B1272" s="28" t="s">
        <v>1839</v>
      </c>
      <c r="C1272" s="29" t="s">
        <v>813</v>
      </c>
      <c r="D1272" s="30" t="s">
        <v>1844</v>
      </c>
      <c r="E1272" s="31">
        <v>9836002</v>
      </c>
      <c r="F1272" s="32">
        <v>12500339</v>
      </c>
      <c r="G1272" s="33">
        <v>14115057</v>
      </c>
    </row>
    <row r="1273" spans="1:7" s="9" customFormat="1" ht="38.25" x14ac:dyDescent="0.2">
      <c r="A1273" s="27" t="s">
        <v>1823</v>
      </c>
      <c r="B1273" s="28" t="s">
        <v>1839</v>
      </c>
      <c r="C1273" s="29" t="s">
        <v>814</v>
      </c>
      <c r="D1273" s="30" t="s">
        <v>1845</v>
      </c>
      <c r="E1273" s="31">
        <v>11141066</v>
      </c>
      <c r="F1273" s="32">
        <v>12215825</v>
      </c>
      <c r="G1273" s="33">
        <v>14156875</v>
      </c>
    </row>
    <row r="1274" spans="1:7" s="9" customFormat="1" ht="51" x14ac:dyDescent="0.2">
      <c r="A1274" s="27" t="s">
        <v>1823</v>
      </c>
      <c r="B1274" s="28" t="s">
        <v>1839</v>
      </c>
      <c r="C1274" s="29" t="s">
        <v>815</v>
      </c>
      <c r="D1274" s="30" t="s">
        <v>1846</v>
      </c>
      <c r="E1274" s="31">
        <v>7502578</v>
      </c>
      <c r="F1274" s="32">
        <v>12814381</v>
      </c>
      <c r="G1274" s="33">
        <v>14425501</v>
      </c>
    </row>
    <row r="1275" spans="1:7" s="9" customFormat="1" ht="38.25" x14ac:dyDescent="0.2">
      <c r="A1275" s="27" t="s">
        <v>1823</v>
      </c>
      <c r="B1275" s="28" t="s">
        <v>1839</v>
      </c>
      <c r="C1275" s="29" t="s">
        <v>816</v>
      </c>
      <c r="D1275" s="30" t="s">
        <v>1847</v>
      </c>
      <c r="E1275" s="31">
        <v>54653762</v>
      </c>
      <c r="F1275" s="32">
        <v>60459285</v>
      </c>
      <c r="G1275" s="33">
        <v>53950335</v>
      </c>
    </row>
    <row r="1276" spans="1:7" s="9" customFormat="1" ht="38.25" x14ac:dyDescent="0.2">
      <c r="A1276" s="27" t="s">
        <v>1823</v>
      </c>
      <c r="B1276" s="28" t="s">
        <v>1839</v>
      </c>
      <c r="C1276" s="29" t="s">
        <v>817</v>
      </c>
      <c r="D1276" s="30" t="s">
        <v>1848</v>
      </c>
      <c r="E1276" s="31">
        <v>24976203</v>
      </c>
      <c r="F1276" s="32">
        <v>27027398</v>
      </c>
      <c r="G1276" s="33">
        <v>28702835</v>
      </c>
    </row>
    <row r="1277" spans="1:7" s="9" customFormat="1" ht="38.25" x14ac:dyDescent="0.2">
      <c r="A1277" s="27" t="s">
        <v>1823</v>
      </c>
      <c r="B1277" s="28" t="s">
        <v>1839</v>
      </c>
      <c r="C1277" s="29" t="s">
        <v>2174</v>
      </c>
      <c r="D1277" s="30" t="s">
        <v>2598</v>
      </c>
      <c r="E1277" s="31">
        <v>134248009</v>
      </c>
      <c r="F1277" s="32">
        <v>140987375</v>
      </c>
      <c r="G1277" s="33">
        <v>156582429</v>
      </c>
    </row>
    <row r="1278" spans="1:7" s="9" customFormat="1" ht="38.25" x14ac:dyDescent="0.2">
      <c r="A1278" s="27" t="s">
        <v>1823</v>
      </c>
      <c r="B1278" s="28" t="s">
        <v>1839</v>
      </c>
      <c r="C1278" s="29" t="s">
        <v>2175</v>
      </c>
      <c r="D1278" s="30" t="s">
        <v>2599</v>
      </c>
      <c r="E1278" s="31">
        <v>885458</v>
      </c>
      <c r="F1278" s="32">
        <v>997394</v>
      </c>
      <c r="G1278" s="33">
        <v>1408967</v>
      </c>
    </row>
    <row r="1279" spans="1:7" s="9" customFormat="1" ht="38.25" x14ac:dyDescent="0.2">
      <c r="A1279" s="27" t="s">
        <v>1823</v>
      </c>
      <c r="B1279" s="28" t="s">
        <v>1839</v>
      </c>
      <c r="C1279" s="29" t="s">
        <v>2176</v>
      </c>
      <c r="D1279" s="30" t="s">
        <v>2600</v>
      </c>
      <c r="E1279" s="31">
        <v>2003344</v>
      </c>
      <c r="F1279" s="32">
        <v>1763584</v>
      </c>
      <c r="G1279" s="33">
        <v>2000693</v>
      </c>
    </row>
    <row r="1280" spans="1:7" s="9" customFormat="1" ht="38.25" x14ac:dyDescent="0.2">
      <c r="A1280" s="27" t="s">
        <v>1823</v>
      </c>
      <c r="B1280" s="28" t="s">
        <v>1839</v>
      </c>
      <c r="C1280" s="29" t="s">
        <v>2177</v>
      </c>
      <c r="D1280" s="30" t="s">
        <v>2601</v>
      </c>
      <c r="E1280" s="31">
        <v>3263156</v>
      </c>
      <c r="F1280" s="32">
        <v>4226644</v>
      </c>
      <c r="G1280" s="33">
        <v>4668122</v>
      </c>
    </row>
    <row r="1281" spans="1:7" s="9" customFormat="1" ht="25.5" x14ac:dyDescent="0.2">
      <c r="A1281" s="27" t="s">
        <v>1849</v>
      </c>
      <c r="B1281" s="28" t="s">
        <v>1850</v>
      </c>
      <c r="C1281" s="29" t="s">
        <v>818</v>
      </c>
      <c r="D1281" s="30" t="s">
        <v>1851</v>
      </c>
      <c r="E1281" s="31">
        <v>84185</v>
      </c>
      <c r="F1281" s="32">
        <v>26722</v>
      </c>
      <c r="G1281" s="33">
        <v>27736</v>
      </c>
    </row>
    <row r="1282" spans="1:7" s="9" customFormat="1" ht="25.5" x14ac:dyDescent="0.2">
      <c r="A1282" s="27" t="s">
        <v>1849</v>
      </c>
      <c r="B1282" s="28" t="s">
        <v>2602</v>
      </c>
      <c r="C1282" s="29" t="s">
        <v>2178</v>
      </c>
      <c r="D1282" s="30" t="s">
        <v>2603</v>
      </c>
      <c r="E1282" s="31">
        <v>23450470</v>
      </c>
      <c r="F1282" s="32">
        <v>26580384</v>
      </c>
      <c r="G1282" s="33">
        <v>32149741</v>
      </c>
    </row>
    <row r="1283" spans="1:7" s="9" customFormat="1" ht="76.5" x14ac:dyDescent="0.2">
      <c r="A1283" s="27" t="s">
        <v>1849</v>
      </c>
      <c r="B1283" s="28" t="s">
        <v>2602</v>
      </c>
      <c r="C1283" s="29" t="s">
        <v>2179</v>
      </c>
      <c r="D1283" s="30" t="s">
        <v>3019</v>
      </c>
      <c r="E1283" s="31">
        <v>2904719</v>
      </c>
      <c r="F1283" s="32">
        <v>3577810</v>
      </c>
      <c r="G1283" s="33">
        <v>2989203</v>
      </c>
    </row>
    <row r="1284" spans="1:7" s="9" customFormat="1" ht="25.5" x14ac:dyDescent="0.2">
      <c r="A1284" s="27" t="s">
        <v>1849</v>
      </c>
      <c r="B1284" s="28" t="s">
        <v>2602</v>
      </c>
      <c r="C1284" s="29" t="s">
        <v>2180</v>
      </c>
      <c r="D1284" s="30" t="s">
        <v>2604</v>
      </c>
      <c r="E1284" s="31">
        <v>184377</v>
      </c>
      <c r="F1284" s="32">
        <v>245804</v>
      </c>
      <c r="G1284" s="33">
        <v>222472</v>
      </c>
    </row>
    <row r="1285" spans="1:7" s="9" customFormat="1" ht="25.5" x14ac:dyDescent="0.2">
      <c r="A1285" s="27" t="s">
        <v>1849</v>
      </c>
      <c r="B1285" s="28" t="s">
        <v>1852</v>
      </c>
      <c r="C1285" s="29" t="s">
        <v>2181</v>
      </c>
      <c r="D1285" s="30" t="s">
        <v>2605</v>
      </c>
      <c r="E1285" s="31">
        <v>3594589</v>
      </c>
      <c r="F1285" s="32">
        <v>4371812</v>
      </c>
      <c r="G1285" s="33">
        <v>5019262</v>
      </c>
    </row>
    <row r="1286" spans="1:7" s="9" customFormat="1" ht="25.5" x14ac:dyDescent="0.2">
      <c r="A1286" s="27" t="s">
        <v>1849</v>
      </c>
      <c r="B1286" s="28" t="s">
        <v>1852</v>
      </c>
      <c r="C1286" s="29" t="s">
        <v>3020</v>
      </c>
      <c r="D1286" s="30" t="s">
        <v>3021</v>
      </c>
      <c r="E1286" s="31"/>
      <c r="F1286" s="32">
        <v>50918</v>
      </c>
      <c r="G1286" s="33">
        <v>52252</v>
      </c>
    </row>
    <row r="1287" spans="1:7" s="9" customFormat="1" ht="25.5" x14ac:dyDescent="0.2">
      <c r="A1287" s="27" t="s">
        <v>1849</v>
      </c>
      <c r="B1287" s="28" t="s">
        <v>1852</v>
      </c>
      <c r="C1287" s="29" t="s">
        <v>3022</v>
      </c>
      <c r="D1287" s="30" t="s">
        <v>3023</v>
      </c>
      <c r="E1287" s="31">
        <v>680325</v>
      </c>
      <c r="F1287" s="32">
        <v>486069</v>
      </c>
      <c r="G1287" s="33">
        <v>662253</v>
      </c>
    </row>
    <row r="1288" spans="1:7" s="9" customFormat="1" ht="25.5" x14ac:dyDescent="0.2">
      <c r="A1288" s="27" t="s">
        <v>1849</v>
      </c>
      <c r="B1288" s="28" t="s">
        <v>1852</v>
      </c>
      <c r="C1288" s="29" t="s">
        <v>3024</v>
      </c>
      <c r="D1288" s="30" t="s">
        <v>3025</v>
      </c>
      <c r="E1288" s="31">
        <v>226561</v>
      </c>
      <c r="F1288" s="32">
        <v>274219</v>
      </c>
      <c r="G1288" s="33">
        <v>242599</v>
      </c>
    </row>
    <row r="1289" spans="1:7" s="9" customFormat="1" ht="63.75" x14ac:dyDescent="0.2">
      <c r="A1289" s="27" t="s">
        <v>1849</v>
      </c>
      <c r="B1289" s="28" t="s">
        <v>1852</v>
      </c>
      <c r="C1289" s="29" t="s">
        <v>3026</v>
      </c>
      <c r="D1289" s="30" t="s">
        <v>3027</v>
      </c>
      <c r="E1289" s="31">
        <v>6543305</v>
      </c>
      <c r="F1289" s="32">
        <v>8236633</v>
      </c>
      <c r="G1289" s="33">
        <v>8652166</v>
      </c>
    </row>
    <row r="1290" spans="1:7" s="9" customFormat="1" ht="25.5" x14ac:dyDescent="0.2">
      <c r="A1290" s="27" t="s">
        <v>1849</v>
      </c>
      <c r="B1290" s="28" t="s">
        <v>1852</v>
      </c>
      <c r="C1290" s="29" t="s">
        <v>2182</v>
      </c>
      <c r="D1290" s="30" t="s">
        <v>2606</v>
      </c>
      <c r="E1290" s="31">
        <v>41310</v>
      </c>
      <c r="F1290" s="32">
        <v>72363</v>
      </c>
      <c r="G1290" s="33">
        <v>85167</v>
      </c>
    </row>
    <row r="1291" spans="1:7" s="9" customFormat="1" ht="38.25" x14ac:dyDescent="0.2">
      <c r="A1291" s="27" t="s">
        <v>1849</v>
      </c>
      <c r="B1291" s="28" t="s">
        <v>1853</v>
      </c>
      <c r="C1291" s="29" t="s">
        <v>819</v>
      </c>
      <c r="D1291" s="30" t="s">
        <v>1854</v>
      </c>
      <c r="E1291" s="31">
        <v>2955106</v>
      </c>
      <c r="F1291" s="32">
        <v>3846677</v>
      </c>
      <c r="G1291" s="33">
        <v>3239733</v>
      </c>
    </row>
    <row r="1292" spans="1:7" s="9" customFormat="1" ht="25.5" x14ac:dyDescent="0.2">
      <c r="A1292" s="27" t="s">
        <v>1849</v>
      </c>
      <c r="B1292" s="28" t="s">
        <v>1853</v>
      </c>
      <c r="C1292" s="29" t="s">
        <v>2183</v>
      </c>
      <c r="D1292" s="30" t="s">
        <v>2607</v>
      </c>
      <c r="E1292" s="31">
        <v>532758</v>
      </c>
      <c r="F1292" s="32">
        <v>516245</v>
      </c>
      <c r="G1292" s="33">
        <v>470688</v>
      </c>
    </row>
    <row r="1293" spans="1:7" s="9" customFormat="1" ht="25.5" x14ac:dyDescent="0.2">
      <c r="A1293" s="27" t="s">
        <v>1849</v>
      </c>
      <c r="B1293" s="28" t="s">
        <v>1855</v>
      </c>
      <c r="C1293" s="29" t="s">
        <v>820</v>
      </c>
      <c r="D1293" s="30" t="s">
        <v>1856</v>
      </c>
      <c r="E1293" s="31">
        <v>5041027</v>
      </c>
      <c r="F1293" s="32">
        <v>6346674</v>
      </c>
      <c r="G1293" s="33">
        <v>6100345</v>
      </c>
    </row>
    <row r="1294" spans="1:7" s="9" customFormat="1" ht="51" x14ac:dyDescent="0.2">
      <c r="A1294" s="27" t="s">
        <v>1849</v>
      </c>
      <c r="B1294" s="28" t="s">
        <v>1855</v>
      </c>
      <c r="C1294" s="29" t="s">
        <v>3210</v>
      </c>
      <c r="D1294" s="30" t="s">
        <v>3211</v>
      </c>
      <c r="E1294" s="31" t="s">
        <v>12</v>
      </c>
      <c r="F1294" s="32" t="s">
        <v>12</v>
      </c>
      <c r="G1294" s="33">
        <v>982458</v>
      </c>
    </row>
    <row r="1295" spans="1:7" s="9" customFormat="1" ht="25.5" x14ac:dyDescent="0.2">
      <c r="A1295" s="27" t="s">
        <v>1849</v>
      </c>
      <c r="B1295" s="28" t="s">
        <v>1855</v>
      </c>
      <c r="C1295" s="29" t="s">
        <v>2184</v>
      </c>
      <c r="D1295" s="30" t="s">
        <v>2608</v>
      </c>
      <c r="E1295" s="31">
        <v>141854</v>
      </c>
      <c r="F1295" s="32">
        <v>157843</v>
      </c>
      <c r="G1295" s="33">
        <v>165138</v>
      </c>
    </row>
    <row r="1296" spans="1:7" s="9" customFormat="1" ht="38.25" x14ac:dyDescent="0.2">
      <c r="A1296" s="27" t="s">
        <v>1849</v>
      </c>
      <c r="B1296" s="28" t="s">
        <v>1857</v>
      </c>
      <c r="C1296" s="29" t="s">
        <v>821</v>
      </c>
      <c r="D1296" s="30" t="s">
        <v>1858</v>
      </c>
      <c r="E1296" s="31">
        <v>546116</v>
      </c>
      <c r="F1296" s="32">
        <v>564570</v>
      </c>
      <c r="G1296" s="33">
        <v>663786</v>
      </c>
    </row>
    <row r="1297" spans="1:7" s="9" customFormat="1" ht="38.25" x14ac:dyDescent="0.2">
      <c r="A1297" s="27" t="s">
        <v>1859</v>
      </c>
      <c r="B1297" s="28" t="s">
        <v>1860</v>
      </c>
      <c r="C1297" s="29" t="s">
        <v>3028</v>
      </c>
      <c r="D1297" s="30" t="s">
        <v>3029</v>
      </c>
      <c r="E1297" s="31">
        <v>756424</v>
      </c>
      <c r="F1297" s="32">
        <v>769126</v>
      </c>
      <c r="G1297" s="33">
        <v>791623</v>
      </c>
    </row>
    <row r="1298" spans="1:7" s="9" customFormat="1" ht="51" x14ac:dyDescent="0.2">
      <c r="A1298" s="27" t="s">
        <v>1859</v>
      </c>
      <c r="B1298" s="28" t="s">
        <v>1860</v>
      </c>
      <c r="C1298" s="29" t="s">
        <v>822</v>
      </c>
      <c r="D1298" s="30" t="s">
        <v>1861</v>
      </c>
      <c r="E1298" s="31">
        <v>256588</v>
      </c>
      <c r="F1298" s="32">
        <v>275750</v>
      </c>
      <c r="G1298" s="33">
        <v>228833</v>
      </c>
    </row>
    <row r="1299" spans="1:7" s="9" customFormat="1" ht="38.25" x14ac:dyDescent="0.2">
      <c r="A1299" s="27" t="s">
        <v>1859</v>
      </c>
      <c r="B1299" s="28" t="s">
        <v>1860</v>
      </c>
      <c r="C1299" s="29" t="s">
        <v>823</v>
      </c>
      <c r="D1299" s="30" t="s">
        <v>1862</v>
      </c>
      <c r="E1299" s="31">
        <v>696079</v>
      </c>
      <c r="F1299" s="32">
        <v>801007</v>
      </c>
      <c r="G1299" s="33">
        <v>558081</v>
      </c>
    </row>
    <row r="1300" spans="1:7" s="9" customFormat="1" ht="25.5" x14ac:dyDescent="0.2">
      <c r="A1300" s="27" t="s">
        <v>1859</v>
      </c>
      <c r="B1300" s="28" t="s">
        <v>1860</v>
      </c>
      <c r="C1300" s="29" t="s">
        <v>824</v>
      </c>
      <c r="D1300" s="30" t="s">
        <v>1863</v>
      </c>
      <c r="E1300" s="31">
        <v>806233</v>
      </c>
      <c r="F1300" s="32">
        <v>857861</v>
      </c>
      <c r="G1300" s="33">
        <v>780619</v>
      </c>
    </row>
    <row r="1301" spans="1:7" s="9" customFormat="1" ht="25.5" x14ac:dyDescent="0.2">
      <c r="A1301" s="27" t="s">
        <v>1859</v>
      </c>
      <c r="B1301" s="28" t="s">
        <v>1860</v>
      </c>
      <c r="C1301" s="29" t="s">
        <v>3030</v>
      </c>
      <c r="D1301" s="30" t="s">
        <v>3031</v>
      </c>
      <c r="E1301" s="31" t="s">
        <v>12</v>
      </c>
      <c r="F1301" s="32">
        <v>421048</v>
      </c>
      <c r="G1301" s="33">
        <v>342197</v>
      </c>
    </row>
    <row r="1302" spans="1:7" s="9" customFormat="1" ht="25.5" x14ac:dyDescent="0.2">
      <c r="A1302" s="27" t="s">
        <v>1859</v>
      </c>
      <c r="B1302" s="28" t="s">
        <v>1860</v>
      </c>
      <c r="C1302" s="29" t="s">
        <v>2185</v>
      </c>
      <c r="D1302" s="30" t="s">
        <v>2609</v>
      </c>
      <c r="E1302" s="31">
        <v>22953276</v>
      </c>
      <c r="F1302" s="32">
        <v>18088720</v>
      </c>
      <c r="G1302" s="33">
        <v>19871714</v>
      </c>
    </row>
    <row r="1303" spans="1:7" s="9" customFormat="1" ht="25.5" x14ac:dyDescent="0.2">
      <c r="A1303" s="27" t="s">
        <v>1859</v>
      </c>
      <c r="B1303" s="28" t="s">
        <v>1860</v>
      </c>
      <c r="C1303" s="29" t="s">
        <v>2186</v>
      </c>
      <c r="D1303" s="30" t="s">
        <v>2610</v>
      </c>
      <c r="E1303" s="31">
        <v>654261</v>
      </c>
      <c r="F1303" s="32">
        <v>675464</v>
      </c>
      <c r="G1303" s="33">
        <v>585978</v>
      </c>
    </row>
    <row r="1304" spans="1:7" s="9" customFormat="1" ht="38.25" x14ac:dyDescent="0.2">
      <c r="A1304" s="27" t="s">
        <v>1859</v>
      </c>
      <c r="B1304" s="28" t="s">
        <v>1860</v>
      </c>
      <c r="C1304" s="29" t="s">
        <v>2187</v>
      </c>
      <c r="D1304" s="30" t="s">
        <v>2611</v>
      </c>
      <c r="E1304" s="31">
        <v>2097968</v>
      </c>
      <c r="F1304" s="32">
        <v>2166173</v>
      </c>
      <c r="G1304" s="33">
        <v>1161545</v>
      </c>
    </row>
    <row r="1305" spans="1:7" s="9" customFormat="1" ht="25.5" x14ac:dyDescent="0.2">
      <c r="A1305" s="27" t="s">
        <v>1859</v>
      </c>
      <c r="B1305" s="28" t="s">
        <v>1860</v>
      </c>
      <c r="C1305" s="29" t="s">
        <v>2188</v>
      </c>
      <c r="D1305" s="30" t="s">
        <v>2612</v>
      </c>
      <c r="E1305" s="31">
        <v>2103965</v>
      </c>
      <c r="F1305" s="32">
        <v>2066431</v>
      </c>
      <c r="G1305" s="33">
        <v>1940239</v>
      </c>
    </row>
    <row r="1306" spans="1:7" s="9" customFormat="1" ht="38.25" x14ac:dyDescent="0.2">
      <c r="A1306" s="27" t="s">
        <v>1859</v>
      </c>
      <c r="B1306" s="28" t="s">
        <v>1860</v>
      </c>
      <c r="C1306" s="29" t="s">
        <v>2189</v>
      </c>
      <c r="D1306" s="30" t="s">
        <v>2613</v>
      </c>
      <c r="E1306" s="31">
        <v>1152416</v>
      </c>
      <c r="F1306" s="32">
        <v>1099702</v>
      </c>
      <c r="G1306" s="33">
        <v>818396</v>
      </c>
    </row>
    <row r="1307" spans="1:7" s="9" customFormat="1" ht="25.5" x14ac:dyDescent="0.2">
      <c r="A1307" s="27" t="s">
        <v>1859</v>
      </c>
      <c r="B1307" s="28" t="s">
        <v>1860</v>
      </c>
      <c r="C1307" s="29" t="s">
        <v>2190</v>
      </c>
      <c r="D1307" s="30" t="s">
        <v>2614</v>
      </c>
      <c r="E1307" s="31">
        <v>228726</v>
      </c>
      <c r="F1307" s="32">
        <v>204564</v>
      </c>
      <c r="G1307" s="33">
        <v>217709</v>
      </c>
    </row>
    <row r="1308" spans="1:7" s="9" customFormat="1" ht="25.5" x14ac:dyDescent="0.2">
      <c r="A1308" s="27" t="s">
        <v>1859</v>
      </c>
      <c r="B1308" s="28" t="s">
        <v>1860</v>
      </c>
      <c r="C1308" s="29" t="s">
        <v>2191</v>
      </c>
      <c r="D1308" s="30" t="s">
        <v>2615</v>
      </c>
      <c r="E1308" s="31">
        <v>369449</v>
      </c>
      <c r="F1308" s="32">
        <v>370977</v>
      </c>
      <c r="G1308" s="33">
        <v>343838</v>
      </c>
    </row>
    <row r="1309" spans="1:7" s="9" customFormat="1" ht="25.5" x14ac:dyDescent="0.2">
      <c r="A1309" s="27" t="s">
        <v>1859</v>
      </c>
      <c r="B1309" s="28" t="s">
        <v>1864</v>
      </c>
      <c r="C1309" s="29" t="s">
        <v>825</v>
      </c>
      <c r="D1309" s="30" t="s">
        <v>1865</v>
      </c>
      <c r="E1309" s="31">
        <v>1555788</v>
      </c>
      <c r="F1309" s="32">
        <v>1319128</v>
      </c>
      <c r="G1309" s="33">
        <v>1114390</v>
      </c>
    </row>
    <row r="1310" spans="1:7" s="9" customFormat="1" ht="25.5" x14ac:dyDescent="0.2">
      <c r="A1310" s="27" t="s">
        <v>1859</v>
      </c>
      <c r="B1310" s="28" t="s">
        <v>1864</v>
      </c>
      <c r="C1310" s="29" t="s">
        <v>826</v>
      </c>
      <c r="D1310" s="30" t="s">
        <v>1866</v>
      </c>
      <c r="E1310" s="31">
        <v>2491231</v>
      </c>
      <c r="F1310" s="32">
        <v>2762793</v>
      </c>
      <c r="G1310" s="33">
        <v>2832830</v>
      </c>
    </row>
    <row r="1311" spans="1:7" s="9" customFormat="1" ht="25.5" x14ac:dyDescent="0.2">
      <c r="A1311" s="27" t="s">
        <v>1859</v>
      </c>
      <c r="B1311" s="28" t="s">
        <v>1864</v>
      </c>
      <c r="C1311" s="29" t="s">
        <v>827</v>
      </c>
      <c r="D1311" s="30" t="s">
        <v>1867</v>
      </c>
      <c r="E1311" s="31">
        <v>940968</v>
      </c>
      <c r="F1311" s="32">
        <v>1027700</v>
      </c>
      <c r="G1311" s="33">
        <v>1443960</v>
      </c>
    </row>
    <row r="1312" spans="1:7" s="9" customFormat="1" ht="25.5" x14ac:dyDescent="0.2">
      <c r="A1312" s="27" t="s">
        <v>1859</v>
      </c>
      <c r="B1312" s="28" t="s">
        <v>1864</v>
      </c>
      <c r="C1312" s="29" t="s">
        <v>2192</v>
      </c>
      <c r="D1312" s="30" t="s">
        <v>2616</v>
      </c>
      <c r="E1312" s="31">
        <v>175511</v>
      </c>
      <c r="F1312" s="32">
        <v>168784</v>
      </c>
      <c r="G1312" s="33">
        <v>147164</v>
      </c>
    </row>
    <row r="1313" spans="1:7" s="9" customFormat="1" x14ac:dyDescent="0.2">
      <c r="A1313" s="27" t="s">
        <v>1859</v>
      </c>
      <c r="B1313" s="28" t="s">
        <v>1868</v>
      </c>
      <c r="C1313" s="29" t="s">
        <v>828</v>
      </c>
      <c r="D1313" s="30" t="s">
        <v>1869</v>
      </c>
      <c r="E1313" s="31">
        <v>1463556</v>
      </c>
      <c r="F1313" s="32">
        <v>1695047</v>
      </c>
      <c r="G1313" s="33">
        <v>1557958</v>
      </c>
    </row>
    <row r="1314" spans="1:7" s="9" customFormat="1" ht="25.5" x14ac:dyDescent="0.2">
      <c r="A1314" s="27" t="s">
        <v>1859</v>
      </c>
      <c r="B1314" s="28" t="s">
        <v>1868</v>
      </c>
      <c r="C1314" s="29" t="s">
        <v>2193</v>
      </c>
      <c r="D1314" s="30" t="s">
        <v>2617</v>
      </c>
      <c r="E1314" s="31">
        <v>37415</v>
      </c>
      <c r="F1314" s="32">
        <v>48107</v>
      </c>
      <c r="G1314" s="33">
        <v>38289</v>
      </c>
    </row>
    <row r="1315" spans="1:7" s="9" customFormat="1" ht="51" x14ac:dyDescent="0.2">
      <c r="A1315" s="27" t="s">
        <v>1859</v>
      </c>
      <c r="B1315" s="28" t="s">
        <v>1870</v>
      </c>
      <c r="C1315" s="29" t="s">
        <v>829</v>
      </c>
      <c r="D1315" s="30" t="s">
        <v>1871</v>
      </c>
      <c r="E1315" s="31">
        <v>310702</v>
      </c>
      <c r="F1315" s="32">
        <v>301115</v>
      </c>
      <c r="G1315" s="33">
        <v>296724</v>
      </c>
    </row>
    <row r="1316" spans="1:7" s="9" customFormat="1" ht="38.25" x14ac:dyDescent="0.2">
      <c r="A1316" s="27" t="s">
        <v>1859</v>
      </c>
      <c r="B1316" s="28" t="s">
        <v>1870</v>
      </c>
      <c r="C1316" s="29" t="s">
        <v>830</v>
      </c>
      <c r="D1316" s="30" t="s">
        <v>1872</v>
      </c>
      <c r="E1316" s="31">
        <v>1328600</v>
      </c>
      <c r="F1316" s="32">
        <v>1426711</v>
      </c>
      <c r="G1316" s="33">
        <v>1294929</v>
      </c>
    </row>
    <row r="1317" spans="1:7" s="9" customFormat="1" ht="38.25" x14ac:dyDescent="0.2">
      <c r="A1317" s="27" t="s">
        <v>1859</v>
      </c>
      <c r="B1317" s="28" t="s">
        <v>1870</v>
      </c>
      <c r="C1317" s="29" t="s">
        <v>831</v>
      </c>
      <c r="D1317" s="30" t="s">
        <v>1873</v>
      </c>
      <c r="E1317" s="31">
        <v>164179</v>
      </c>
      <c r="F1317" s="32">
        <v>151125</v>
      </c>
      <c r="G1317" s="33">
        <v>144797</v>
      </c>
    </row>
    <row r="1318" spans="1:7" s="9" customFormat="1" ht="25.5" x14ac:dyDescent="0.2">
      <c r="A1318" s="27" t="s">
        <v>1859</v>
      </c>
      <c r="B1318" s="28" t="s">
        <v>1870</v>
      </c>
      <c r="C1318" s="29" t="s">
        <v>832</v>
      </c>
      <c r="D1318" s="30" t="s">
        <v>1874</v>
      </c>
      <c r="E1318" s="31">
        <v>117202</v>
      </c>
      <c r="F1318" s="32">
        <v>125034</v>
      </c>
      <c r="G1318" s="33">
        <v>140374</v>
      </c>
    </row>
    <row r="1319" spans="1:7" s="9" customFormat="1" ht="25.5" x14ac:dyDescent="0.2">
      <c r="A1319" s="27" t="s">
        <v>1859</v>
      </c>
      <c r="B1319" s="28" t="s">
        <v>1870</v>
      </c>
      <c r="C1319" s="29" t="s">
        <v>833</v>
      </c>
      <c r="D1319" s="30" t="s">
        <v>1875</v>
      </c>
      <c r="E1319" s="31">
        <v>341588</v>
      </c>
      <c r="F1319" s="32">
        <v>363485</v>
      </c>
      <c r="G1319" s="33">
        <v>355129</v>
      </c>
    </row>
    <row r="1320" spans="1:7" s="9" customFormat="1" ht="51" x14ac:dyDescent="0.2">
      <c r="A1320" s="27" t="s">
        <v>1859</v>
      </c>
      <c r="B1320" s="28" t="s">
        <v>1876</v>
      </c>
      <c r="C1320" s="29" t="s">
        <v>834</v>
      </c>
      <c r="D1320" s="30" t="s">
        <v>1877</v>
      </c>
      <c r="E1320" s="31">
        <v>5177088</v>
      </c>
      <c r="F1320" s="32">
        <v>5615519</v>
      </c>
      <c r="G1320" s="33">
        <v>4827518</v>
      </c>
    </row>
    <row r="1321" spans="1:7" s="9" customFormat="1" ht="51" x14ac:dyDescent="0.2">
      <c r="A1321" s="27" t="s">
        <v>1859</v>
      </c>
      <c r="B1321" s="28" t="s">
        <v>1876</v>
      </c>
      <c r="C1321" s="29" t="s">
        <v>835</v>
      </c>
      <c r="D1321" s="30" t="s">
        <v>1878</v>
      </c>
      <c r="E1321" s="31">
        <v>3233297</v>
      </c>
      <c r="F1321" s="32">
        <v>3937827</v>
      </c>
      <c r="G1321" s="33">
        <v>3225743</v>
      </c>
    </row>
    <row r="1322" spans="1:7" s="9" customFormat="1" ht="25.5" x14ac:dyDescent="0.2">
      <c r="A1322" s="27" t="s">
        <v>1859</v>
      </c>
      <c r="B1322" s="28" t="s">
        <v>1876</v>
      </c>
      <c r="C1322" s="29" t="s">
        <v>836</v>
      </c>
      <c r="D1322" s="30" t="s">
        <v>1879</v>
      </c>
      <c r="E1322" s="31">
        <v>1687616</v>
      </c>
      <c r="F1322" s="32">
        <v>1621516</v>
      </c>
      <c r="G1322" s="33">
        <v>1340935</v>
      </c>
    </row>
    <row r="1323" spans="1:7" s="9" customFormat="1" ht="51" x14ac:dyDescent="0.2">
      <c r="A1323" s="27" t="s">
        <v>1859</v>
      </c>
      <c r="B1323" s="28" t="s">
        <v>1876</v>
      </c>
      <c r="C1323" s="29" t="s">
        <v>837</v>
      </c>
      <c r="D1323" s="30" t="s">
        <v>1880</v>
      </c>
      <c r="E1323" s="31">
        <v>2553276</v>
      </c>
      <c r="F1323" s="32">
        <v>2579837</v>
      </c>
      <c r="G1323" s="33">
        <v>2123618</v>
      </c>
    </row>
    <row r="1324" spans="1:7" s="9" customFormat="1" ht="51" x14ac:dyDescent="0.2">
      <c r="A1324" s="27" t="s">
        <v>1859</v>
      </c>
      <c r="B1324" s="28" t="s">
        <v>1876</v>
      </c>
      <c r="C1324" s="29" t="s">
        <v>838</v>
      </c>
      <c r="D1324" s="30" t="s">
        <v>1881</v>
      </c>
      <c r="E1324" s="31">
        <v>165608</v>
      </c>
      <c r="F1324" s="32">
        <v>214740</v>
      </c>
      <c r="G1324" s="33">
        <v>210653</v>
      </c>
    </row>
    <row r="1325" spans="1:7" s="9" customFormat="1" ht="25.5" x14ac:dyDescent="0.2">
      <c r="A1325" s="27" t="s">
        <v>1859</v>
      </c>
      <c r="B1325" s="28" t="s">
        <v>1876</v>
      </c>
      <c r="C1325" s="29" t="s">
        <v>2194</v>
      </c>
      <c r="D1325" s="30" t="s">
        <v>2618</v>
      </c>
      <c r="E1325" s="31">
        <v>213627</v>
      </c>
      <c r="F1325" s="32">
        <v>266182</v>
      </c>
      <c r="G1325" s="33">
        <v>236832</v>
      </c>
    </row>
    <row r="1326" spans="1:7" s="9" customFormat="1" ht="25.5" x14ac:dyDescent="0.2">
      <c r="A1326" s="27" t="s">
        <v>1882</v>
      </c>
      <c r="B1326" s="28" t="s">
        <v>2619</v>
      </c>
      <c r="C1326" s="29" t="s">
        <v>2195</v>
      </c>
      <c r="D1326" s="30" t="s">
        <v>2620</v>
      </c>
      <c r="E1326" s="31">
        <v>512482</v>
      </c>
      <c r="F1326" s="32">
        <v>628456</v>
      </c>
      <c r="G1326" s="33">
        <v>765602</v>
      </c>
    </row>
    <row r="1327" spans="1:7" s="9" customFormat="1" ht="25.5" x14ac:dyDescent="0.2">
      <c r="A1327" s="27" t="s">
        <v>1882</v>
      </c>
      <c r="B1327" s="28" t="s">
        <v>2619</v>
      </c>
      <c r="C1327" s="29" t="s">
        <v>2196</v>
      </c>
      <c r="D1327" s="30" t="s">
        <v>2621</v>
      </c>
      <c r="E1327" s="31">
        <v>38630</v>
      </c>
      <c r="F1327" s="32">
        <v>44939</v>
      </c>
      <c r="G1327" s="33">
        <v>54173</v>
      </c>
    </row>
    <row r="1328" spans="1:7" s="9" customFormat="1" ht="25.5" x14ac:dyDescent="0.2">
      <c r="A1328" s="27" t="s">
        <v>1882</v>
      </c>
      <c r="B1328" s="28" t="s">
        <v>2619</v>
      </c>
      <c r="C1328" s="29" t="s">
        <v>3212</v>
      </c>
      <c r="D1328" s="30" t="s">
        <v>3213</v>
      </c>
      <c r="E1328" s="31">
        <v>3802</v>
      </c>
      <c r="F1328" s="32" t="s">
        <v>12</v>
      </c>
      <c r="G1328" s="33">
        <v>7505</v>
      </c>
    </row>
    <row r="1329" spans="1:7" s="9" customFormat="1" ht="25.5" x14ac:dyDescent="0.2">
      <c r="A1329" s="27" t="s">
        <v>1882</v>
      </c>
      <c r="B1329" s="28" t="s">
        <v>1883</v>
      </c>
      <c r="C1329" s="29" t="s">
        <v>839</v>
      </c>
      <c r="D1329" s="30" t="s">
        <v>1884</v>
      </c>
      <c r="E1329" s="31">
        <v>193358</v>
      </c>
      <c r="F1329" s="32">
        <v>207053</v>
      </c>
      <c r="G1329" s="33">
        <v>192601</v>
      </c>
    </row>
    <row r="1330" spans="1:7" s="9" customFormat="1" ht="25.5" x14ac:dyDescent="0.2">
      <c r="A1330" s="27" t="s">
        <v>1882</v>
      </c>
      <c r="B1330" s="28" t="s">
        <v>2622</v>
      </c>
      <c r="C1330" s="29" t="s">
        <v>2197</v>
      </c>
      <c r="D1330" s="30" t="s">
        <v>2623</v>
      </c>
      <c r="E1330" s="31">
        <v>184687</v>
      </c>
      <c r="F1330" s="32">
        <v>187139</v>
      </c>
      <c r="G1330" s="33">
        <v>217344</v>
      </c>
    </row>
    <row r="1331" spans="1:7" s="9" customFormat="1" ht="25.5" x14ac:dyDescent="0.2">
      <c r="A1331" s="27" t="s">
        <v>1882</v>
      </c>
      <c r="B1331" s="28" t="s">
        <v>1885</v>
      </c>
      <c r="C1331" s="29" t="s">
        <v>840</v>
      </c>
      <c r="D1331" s="30" t="s">
        <v>1886</v>
      </c>
      <c r="E1331" s="31">
        <v>497917</v>
      </c>
      <c r="F1331" s="32">
        <v>673716</v>
      </c>
      <c r="G1331" s="33">
        <v>747356</v>
      </c>
    </row>
    <row r="1332" spans="1:7" s="9" customFormat="1" ht="25.5" x14ac:dyDescent="0.2">
      <c r="A1332" s="27" t="s">
        <v>1882</v>
      </c>
      <c r="B1332" s="28" t="s">
        <v>1885</v>
      </c>
      <c r="C1332" s="29" t="s">
        <v>2198</v>
      </c>
      <c r="D1332" s="30" t="s">
        <v>2624</v>
      </c>
      <c r="E1332" s="31">
        <v>163854</v>
      </c>
      <c r="F1332" s="32">
        <v>187170</v>
      </c>
      <c r="G1332" s="33">
        <v>198604</v>
      </c>
    </row>
    <row r="1333" spans="1:7" s="9" customFormat="1" ht="25.5" x14ac:dyDescent="0.2">
      <c r="A1333" s="27" t="s">
        <v>1882</v>
      </c>
      <c r="B1333" s="28" t="s">
        <v>1885</v>
      </c>
      <c r="C1333" s="29" t="s">
        <v>2199</v>
      </c>
      <c r="D1333" s="30" t="s">
        <v>2625</v>
      </c>
      <c r="E1333" s="31">
        <v>2510889</v>
      </c>
      <c r="F1333" s="32">
        <v>2804492</v>
      </c>
      <c r="G1333" s="33">
        <v>2341475</v>
      </c>
    </row>
    <row r="1334" spans="1:7" s="9" customFormat="1" ht="25.5" x14ac:dyDescent="0.2">
      <c r="A1334" s="27" t="s">
        <v>1882</v>
      </c>
      <c r="B1334" s="28" t="s">
        <v>1885</v>
      </c>
      <c r="C1334" s="29" t="s">
        <v>2200</v>
      </c>
      <c r="D1334" s="30" t="s">
        <v>2626</v>
      </c>
      <c r="E1334" s="31">
        <v>27258</v>
      </c>
      <c r="F1334" s="32">
        <v>25405</v>
      </c>
      <c r="G1334" s="33">
        <v>21735</v>
      </c>
    </row>
    <row r="1335" spans="1:7" s="9" customFormat="1" ht="25.5" x14ac:dyDescent="0.2">
      <c r="A1335" s="27" t="s">
        <v>1882</v>
      </c>
      <c r="B1335" s="28" t="s">
        <v>1887</v>
      </c>
      <c r="C1335" s="29" t="s">
        <v>841</v>
      </c>
      <c r="D1335" s="30" t="s">
        <v>1888</v>
      </c>
      <c r="E1335" s="31">
        <v>826366</v>
      </c>
      <c r="F1335" s="32">
        <v>683102</v>
      </c>
      <c r="G1335" s="33">
        <v>591288</v>
      </c>
    </row>
    <row r="1336" spans="1:7" s="9" customFormat="1" ht="25.5" x14ac:dyDescent="0.2">
      <c r="A1336" s="27" t="s">
        <v>1882</v>
      </c>
      <c r="B1336" s="28" t="s">
        <v>1887</v>
      </c>
      <c r="C1336" s="29" t="s">
        <v>2201</v>
      </c>
      <c r="D1336" s="30" t="s">
        <v>2627</v>
      </c>
      <c r="E1336" s="31">
        <v>2842525</v>
      </c>
      <c r="F1336" s="32">
        <v>2799346</v>
      </c>
      <c r="G1336" s="33">
        <v>2556241</v>
      </c>
    </row>
    <row r="1337" spans="1:7" s="9" customFormat="1" ht="38.25" x14ac:dyDescent="0.2">
      <c r="A1337" s="27" t="s">
        <v>1882</v>
      </c>
      <c r="B1337" s="28" t="s">
        <v>1887</v>
      </c>
      <c r="C1337" s="29" t="s">
        <v>842</v>
      </c>
      <c r="D1337" s="30" t="s">
        <v>1889</v>
      </c>
      <c r="E1337" s="31">
        <v>1563825</v>
      </c>
      <c r="F1337" s="32">
        <v>2498980</v>
      </c>
      <c r="G1337" s="33">
        <v>3275776</v>
      </c>
    </row>
    <row r="1338" spans="1:7" s="9" customFormat="1" ht="25.5" x14ac:dyDescent="0.2">
      <c r="A1338" s="27" t="s">
        <v>1882</v>
      </c>
      <c r="B1338" s="28" t="s">
        <v>1887</v>
      </c>
      <c r="C1338" s="29" t="s">
        <v>2202</v>
      </c>
      <c r="D1338" s="30" t="s">
        <v>2628</v>
      </c>
      <c r="E1338" s="31">
        <v>327066</v>
      </c>
      <c r="F1338" s="32">
        <v>257873</v>
      </c>
      <c r="G1338" s="33">
        <v>205764</v>
      </c>
    </row>
    <row r="1339" spans="1:7" s="9" customFormat="1" ht="51" x14ac:dyDescent="0.2">
      <c r="A1339" s="27" t="s">
        <v>1882</v>
      </c>
      <c r="B1339" s="28" t="s">
        <v>1890</v>
      </c>
      <c r="C1339" s="29" t="s">
        <v>843</v>
      </c>
      <c r="D1339" s="30" t="s">
        <v>1891</v>
      </c>
      <c r="E1339" s="31">
        <v>2287889</v>
      </c>
      <c r="F1339" s="32">
        <v>2577741</v>
      </c>
      <c r="G1339" s="33">
        <v>3166682</v>
      </c>
    </row>
    <row r="1340" spans="1:7" s="9" customFormat="1" ht="51" x14ac:dyDescent="0.2">
      <c r="A1340" s="27" t="s">
        <v>1882</v>
      </c>
      <c r="B1340" s="28" t="s">
        <v>1890</v>
      </c>
      <c r="C1340" s="29" t="s">
        <v>3032</v>
      </c>
      <c r="D1340" s="30" t="s">
        <v>3033</v>
      </c>
      <c r="E1340" s="31">
        <v>3295128</v>
      </c>
      <c r="F1340" s="32">
        <v>3841371</v>
      </c>
      <c r="G1340" s="33">
        <v>4720909</v>
      </c>
    </row>
    <row r="1341" spans="1:7" s="9" customFormat="1" ht="51" x14ac:dyDescent="0.2">
      <c r="A1341" s="27" t="s">
        <v>1882</v>
      </c>
      <c r="B1341" s="28" t="s">
        <v>1890</v>
      </c>
      <c r="C1341" s="29" t="s">
        <v>844</v>
      </c>
      <c r="D1341" s="30" t="s">
        <v>1892</v>
      </c>
      <c r="E1341" s="31">
        <v>900339</v>
      </c>
      <c r="F1341" s="32">
        <v>537966</v>
      </c>
      <c r="G1341" s="33">
        <v>376999</v>
      </c>
    </row>
    <row r="1342" spans="1:7" s="9" customFormat="1" ht="76.5" x14ac:dyDescent="0.2">
      <c r="A1342" s="27" t="s">
        <v>1882</v>
      </c>
      <c r="B1342" s="28" t="s">
        <v>1890</v>
      </c>
      <c r="C1342" s="29" t="s">
        <v>2801</v>
      </c>
      <c r="D1342" s="30" t="s">
        <v>3034</v>
      </c>
      <c r="E1342" s="31">
        <v>513886</v>
      </c>
      <c r="F1342" s="32">
        <v>600987</v>
      </c>
      <c r="G1342" s="33">
        <v>787907</v>
      </c>
    </row>
    <row r="1343" spans="1:7" s="9" customFormat="1" ht="25.5" x14ac:dyDescent="0.2">
      <c r="A1343" s="27" t="s">
        <v>1882</v>
      </c>
      <c r="B1343" s="28" t="s">
        <v>1890</v>
      </c>
      <c r="C1343" s="29" t="s">
        <v>2203</v>
      </c>
      <c r="D1343" s="30" t="s">
        <v>2629</v>
      </c>
      <c r="E1343" s="31">
        <v>820963</v>
      </c>
      <c r="F1343" s="32">
        <v>868371</v>
      </c>
      <c r="G1343" s="33">
        <v>1037092</v>
      </c>
    </row>
    <row r="1344" spans="1:7" s="9" customFormat="1" ht="38.25" x14ac:dyDescent="0.2">
      <c r="A1344" s="27" t="s">
        <v>1882</v>
      </c>
      <c r="B1344" s="28" t="s">
        <v>1890</v>
      </c>
      <c r="C1344" s="29" t="s">
        <v>845</v>
      </c>
      <c r="D1344" s="30" t="s">
        <v>1893</v>
      </c>
      <c r="E1344" s="31">
        <v>102385</v>
      </c>
      <c r="F1344" s="32">
        <v>113207</v>
      </c>
      <c r="G1344" s="33">
        <v>120782</v>
      </c>
    </row>
    <row r="1345" spans="1:7" s="9" customFormat="1" ht="38.25" x14ac:dyDescent="0.2">
      <c r="A1345" s="27" t="s">
        <v>1882</v>
      </c>
      <c r="B1345" s="28" t="s">
        <v>1890</v>
      </c>
      <c r="C1345" s="29" t="s">
        <v>846</v>
      </c>
      <c r="D1345" s="30" t="s">
        <v>1894</v>
      </c>
      <c r="E1345" s="31">
        <v>131075</v>
      </c>
      <c r="F1345" s="32">
        <v>150316</v>
      </c>
      <c r="G1345" s="33">
        <v>138489</v>
      </c>
    </row>
    <row r="1346" spans="1:7" s="9" customFormat="1" ht="38.25" x14ac:dyDescent="0.2">
      <c r="A1346" s="27" t="s">
        <v>1882</v>
      </c>
      <c r="B1346" s="28" t="s">
        <v>1890</v>
      </c>
      <c r="C1346" s="29" t="s">
        <v>2204</v>
      </c>
      <c r="D1346" s="30" t="s">
        <v>2630</v>
      </c>
      <c r="E1346" s="31">
        <v>184024</v>
      </c>
      <c r="F1346" s="32">
        <v>233541</v>
      </c>
      <c r="G1346" s="33">
        <v>217961</v>
      </c>
    </row>
    <row r="1347" spans="1:7" s="9" customFormat="1" ht="51" x14ac:dyDescent="0.2">
      <c r="A1347" s="27" t="s">
        <v>1882</v>
      </c>
      <c r="B1347" s="28" t="s">
        <v>1890</v>
      </c>
      <c r="C1347" s="29" t="s">
        <v>2205</v>
      </c>
      <c r="D1347" s="30" t="s">
        <v>2631</v>
      </c>
      <c r="E1347" s="31">
        <v>170490</v>
      </c>
      <c r="F1347" s="32">
        <v>198403</v>
      </c>
      <c r="G1347" s="33">
        <v>242971</v>
      </c>
    </row>
    <row r="1348" spans="1:7" s="9" customFormat="1" ht="25.5" x14ac:dyDescent="0.2">
      <c r="A1348" s="27" t="s">
        <v>1882</v>
      </c>
      <c r="B1348" s="28" t="s">
        <v>1890</v>
      </c>
      <c r="C1348" s="29" t="s">
        <v>2206</v>
      </c>
      <c r="D1348" s="30" t="s">
        <v>2632</v>
      </c>
      <c r="E1348" s="31">
        <v>181782</v>
      </c>
      <c r="F1348" s="32">
        <v>176069</v>
      </c>
      <c r="G1348" s="33">
        <v>174299</v>
      </c>
    </row>
    <row r="1349" spans="1:7" s="9" customFormat="1" ht="38.25" x14ac:dyDescent="0.2">
      <c r="A1349" s="27" t="s">
        <v>1882</v>
      </c>
      <c r="B1349" s="28" t="s">
        <v>1890</v>
      </c>
      <c r="C1349" s="29" t="s">
        <v>2207</v>
      </c>
      <c r="D1349" s="30" t="s">
        <v>2633</v>
      </c>
      <c r="E1349" s="31">
        <v>4796042</v>
      </c>
      <c r="F1349" s="32">
        <v>4332074</v>
      </c>
      <c r="G1349" s="33">
        <v>4287670</v>
      </c>
    </row>
    <row r="1350" spans="1:7" s="9" customFormat="1" ht="38.25" x14ac:dyDescent="0.2">
      <c r="A1350" s="27" t="s">
        <v>1882</v>
      </c>
      <c r="B1350" s="28" t="s">
        <v>1890</v>
      </c>
      <c r="C1350" s="29" t="s">
        <v>847</v>
      </c>
      <c r="D1350" s="30" t="s">
        <v>1895</v>
      </c>
      <c r="E1350" s="31">
        <v>893692</v>
      </c>
      <c r="F1350" s="32">
        <v>933408</v>
      </c>
      <c r="G1350" s="33">
        <v>928627</v>
      </c>
    </row>
    <row r="1351" spans="1:7" s="9" customFormat="1" ht="38.25" x14ac:dyDescent="0.2">
      <c r="A1351" s="27" t="s">
        <v>1882</v>
      </c>
      <c r="B1351" s="28" t="s">
        <v>1890</v>
      </c>
      <c r="C1351" s="29" t="s">
        <v>2208</v>
      </c>
      <c r="D1351" s="30" t="s">
        <v>2634</v>
      </c>
      <c r="E1351" s="31">
        <v>237837</v>
      </c>
      <c r="F1351" s="32">
        <v>286402</v>
      </c>
      <c r="G1351" s="33">
        <v>264663</v>
      </c>
    </row>
    <row r="1352" spans="1:7" s="9" customFormat="1" ht="63.75" x14ac:dyDescent="0.2">
      <c r="A1352" s="27" t="s">
        <v>1882</v>
      </c>
      <c r="B1352" s="28" t="s">
        <v>1890</v>
      </c>
      <c r="C1352" s="29" t="s">
        <v>2209</v>
      </c>
      <c r="D1352" s="30" t="s">
        <v>3035</v>
      </c>
      <c r="E1352" s="31">
        <v>562485</v>
      </c>
      <c r="F1352" s="32">
        <v>614221</v>
      </c>
      <c r="G1352" s="33">
        <v>606042</v>
      </c>
    </row>
    <row r="1353" spans="1:7" s="9" customFormat="1" ht="25.5" x14ac:dyDescent="0.2">
      <c r="A1353" s="27" t="s">
        <v>1882</v>
      </c>
      <c r="B1353" s="28" t="s">
        <v>1890</v>
      </c>
      <c r="C1353" s="29" t="s">
        <v>2210</v>
      </c>
      <c r="D1353" s="30" t="s">
        <v>2635</v>
      </c>
      <c r="E1353" s="31">
        <v>289654</v>
      </c>
      <c r="F1353" s="32">
        <v>276175</v>
      </c>
      <c r="G1353" s="33">
        <v>439223</v>
      </c>
    </row>
    <row r="1354" spans="1:7" s="9" customFormat="1" ht="25.5" x14ac:dyDescent="0.2">
      <c r="A1354" s="27" t="s">
        <v>1882</v>
      </c>
      <c r="B1354" s="28" t="s">
        <v>1896</v>
      </c>
      <c r="C1354" s="29" t="s">
        <v>848</v>
      </c>
      <c r="D1354" s="30" t="s">
        <v>1897</v>
      </c>
      <c r="E1354" s="31">
        <v>1501370</v>
      </c>
      <c r="F1354" s="32">
        <v>1508446</v>
      </c>
      <c r="G1354" s="33">
        <v>1516727</v>
      </c>
    </row>
    <row r="1355" spans="1:7" s="9" customFormat="1" ht="25.5" x14ac:dyDescent="0.2">
      <c r="A1355" s="27" t="s">
        <v>1882</v>
      </c>
      <c r="B1355" s="28" t="s">
        <v>1896</v>
      </c>
      <c r="C1355" s="29" t="s">
        <v>849</v>
      </c>
      <c r="D1355" s="30" t="s">
        <v>1898</v>
      </c>
      <c r="E1355" s="31">
        <v>57289</v>
      </c>
      <c r="F1355" s="32">
        <v>54470</v>
      </c>
      <c r="G1355" s="33">
        <v>52409</v>
      </c>
    </row>
    <row r="1356" spans="1:7" s="9" customFormat="1" ht="25.5" x14ac:dyDescent="0.2">
      <c r="A1356" s="27" t="s">
        <v>1882</v>
      </c>
      <c r="B1356" s="28" t="s">
        <v>1896</v>
      </c>
      <c r="C1356" s="29" t="s">
        <v>850</v>
      </c>
      <c r="D1356" s="30" t="s">
        <v>1899</v>
      </c>
      <c r="E1356" s="31">
        <v>178968</v>
      </c>
      <c r="F1356" s="32">
        <v>134220</v>
      </c>
      <c r="G1356" s="33">
        <v>137075</v>
      </c>
    </row>
    <row r="1357" spans="1:7" s="9" customFormat="1" ht="25.5" x14ac:dyDescent="0.2">
      <c r="A1357" s="27" t="s">
        <v>1882</v>
      </c>
      <c r="B1357" s="28" t="s">
        <v>1896</v>
      </c>
      <c r="C1357" s="29" t="s">
        <v>851</v>
      </c>
      <c r="D1357" s="30" t="s">
        <v>1900</v>
      </c>
      <c r="E1357" s="31">
        <v>1724743</v>
      </c>
      <c r="F1357" s="32">
        <v>1480891</v>
      </c>
      <c r="G1357" s="33">
        <v>1577462</v>
      </c>
    </row>
    <row r="1358" spans="1:7" s="9" customFormat="1" ht="38.25" x14ac:dyDescent="0.2">
      <c r="A1358" s="27" t="s">
        <v>1882</v>
      </c>
      <c r="B1358" s="28" t="s">
        <v>1896</v>
      </c>
      <c r="C1358" s="29" t="s">
        <v>852</v>
      </c>
      <c r="D1358" s="30" t="s">
        <v>1901</v>
      </c>
      <c r="E1358" s="31">
        <v>203306</v>
      </c>
      <c r="F1358" s="32">
        <v>218554</v>
      </c>
      <c r="G1358" s="33">
        <v>215302</v>
      </c>
    </row>
    <row r="1359" spans="1:7" s="9" customFormat="1" ht="25.5" x14ac:dyDescent="0.2">
      <c r="A1359" s="27" t="s">
        <v>1882</v>
      </c>
      <c r="B1359" s="28" t="s">
        <v>1902</v>
      </c>
      <c r="C1359" s="29" t="s">
        <v>853</v>
      </c>
      <c r="D1359" s="30" t="s">
        <v>1903</v>
      </c>
      <c r="E1359" s="31">
        <v>389828</v>
      </c>
      <c r="F1359" s="32">
        <v>440141</v>
      </c>
      <c r="G1359" s="33">
        <v>328876</v>
      </c>
    </row>
    <row r="1360" spans="1:7" s="9" customFormat="1" ht="25.5" x14ac:dyDescent="0.2">
      <c r="A1360" s="27" t="s">
        <v>1882</v>
      </c>
      <c r="B1360" s="28" t="s">
        <v>1902</v>
      </c>
      <c r="C1360" s="29" t="s">
        <v>854</v>
      </c>
      <c r="D1360" s="30" t="s">
        <v>1904</v>
      </c>
      <c r="E1360" s="31">
        <v>53760</v>
      </c>
      <c r="F1360" s="32">
        <v>26764</v>
      </c>
      <c r="G1360" s="33">
        <v>36798</v>
      </c>
    </row>
    <row r="1361" spans="1:7" s="9" customFormat="1" ht="38.25" x14ac:dyDescent="0.2">
      <c r="A1361" s="27" t="s">
        <v>1882</v>
      </c>
      <c r="B1361" s="28" t="s">
        <v>1902</v>
      </c>
      <c r="C1361" s="29" t="s">
        <v>855</v>
      </c>
      <c r="D1361" s="30" t="s">
        <v>1905</v>
      </c>
      <c r="E1361" s="31">
        <v>631771</v>
      </c>
      <c r="F1361" s="32">
        <v>583400</v>
      </c>
      <c r="G1361" s="33">
        <v>526887</v>
      </c>
    </row>
    <row r="1362" spans="1:7" s="9" customFormat="1" ht="63.75" x14ac:dyDescent="0.2">
      <c r="A1362" s="27" t="s">
        <v>1882</v>
      </c>
      <c r="B1362" s="28" t="s">
        <v>1902</v>
      </c>
      <c r="C1362" s="29" t="s">
        <v>2211</v>
      </c>
      <c r="D1362" s="30" t="s">
        <v>2636</v>
      </c>
      <c r="E1362" s="31">
        <v>50668</v>
      </c>
      <c r="F1362" s="32">
        <v>102224</v>
      </c>
      <c r="G1362" s="33">
        <v>102437</v>
      </c>
    </row>
    <row r="1363" spans="1:7" s="9" customFormat="1" ht="25.5" x14ac:dyDescent="0.2">
      <c r="A1363" s="27" t="s">
        <v>1882</v>
      </c>
      <c r="B1363" s="28" t="s">
        <v>1902</v>
      </c>
      <c r="C1363" s="29" t="s">
        <v>3214</v>
      </c>
      <c r="D1363" s="30" t="s">
        <v>3215</v>
      </c>
      <c r="E1363" s="31" t="s">
        <v>12</v>
      </c>
      <c r="F1363" s="32" t="s">
        <v>12</v>
      </c>
      <c r="G1363" s="33">
        <v>8533</v>
      </c>
    </row>
    <row r="1364" spans="1:7" s="9" customFormat="1" ht="51" x14ac:dyDescent="0.2">
      <c r="A1364" s="27" t="s">
        <v>1882</v>
      </c>
      <c r="B1364" s="28" t="s">
        <v>1902</v>
      </c>
      <c r="C1364" s="29" t="s">
        <v>856</v>
      </c>
      <c r="D1364" s="30" t="s">
        <v>1906</v>
      </c>
      <c r="E1364" s="31">
        <v>175484</v>
      </c>
      <c r="F1364" s="32">
        <v>348877</v>
      </c>
      <c r="G1364" s="33">
        <v>255974</v>
      </c>
    </row>
    <row r="1365" spans="1:7" s="9" customFormat="1" ht="25.5" x14ac:dyDescent="0.2">
      <c r="A1365" s="27" t="s">
        <v>1882</v>
      </c>
      <c r="B1365" s="28" t="s">
        <v>1902</v>
      </c>
      <c r="C1365" s="29" t="s">
        <v>2212</v>
      </c>
      <c r="D1365" s="30" t="s">
        <v>2637</v>
      </c>
      <c r="E1365" s="31">
        <v>290120</v>
      </c>
      <c r="F1365" s="32">
        <v>340328</v>
      </c>
      <c r="G1365" s="33">
        <v>273331</v>
      </c>
    </row>
    <row r="1366" spans="1:7" s="9" customFormat="1" ht="38.25" x14ac:dyDescent="0.2">
      <c r="A1366" s="27" t="s">
        <v>2638</v>
      </c>
      <c r="B1366" s="28" t="s">
        <v>2639</v>
      </c>
      <c r="C1366" s="29" t="s">
        <v>2213</v>
      </c>
      <c r="D1366" s="30" t="s">
        <v>2640</v>
      </c>
      <c r="E1366" s="31">
        <v>644460</v>
      </c>
      <c r="F1366" s="32">
        <v>920333</v>
      </c>
      <c r="G1366" s="33">
        <v>833914</v>
      </c>
    </row>
    <row r="1367" spans="1:7" s="9" customFormat="1" ht="38.25" x14ac:dyDescent="0.2">
      <c r="A1367" s="27" t="s">
        <v>2638</v>
      </c>
      <c r="B1367" s="28" t="s">
        <v>2639</v>
      </c>
      <c r="C1367" s="29" t="s">
        <v>2214</v>
      </c>
      <c r="D1367" s="30" t="s">
        <v>2641</v>
      </c>
      <c r="E1367" s="31">
        <v>851626</v>
      </c>
      <c r="F1367" s="32">
        <v>1017009</v>
      </c>
      <c r="G1367" s="33">
        <v>1052336</v>
      </c>
    </row>
    <row r="1368" spans="1:7" s="9" customFormat="1" ht="51" x14ac:dyDescent="0.2">
      <c r="A1368" s="27" t="s">
        <v>2638</v>
      </c>
      <c r="B1368" s="28" t="s">
        <v>2639</v>
      </c>
      <c r="C1368" s="29" t="s">
        <v>2215</v>
      </c>
      <c r="D1368" s="30" t="s">
        <v>2642</v>
      </c>
      <c r="E1368" s="31">
        <v>1417651</v>
      </c>
      <c r="F1368" s="32">
        <v>1172430</v>
      </c>
      <c r="G1368" s="33">
        <v>1363311</v>
      </c>
    </row>
    <row r="1369" spans="1:7" s="9" customFormat="1" ht="38.25" x14ac:dyDescent="0.2">
      <c r="A1369" s="27" t="s">
        <v>2638</v>
      </c>
      <c r="B1369" s="28" t="s">
        <v>2639</v>
      </c>
      <c r="C1369" s="29" t="s">
        <v>2216</v>
      </c>
      <c r="D1369" s="30" t="s">
        <v>2643</v>
      </c>
      <c r="E1369" s="31">
        <v>15255</v>
      </c>
      <c r="F1369" s="32">
        <v>13883</v>
      </c>
      <c r="G1369" s="33">
        <v>36242</v>
      </c>
    </row>
    <row r="1370" spans="1:7" s="9" customFormat="1" ht="38.25" x14ac:dyDescent="0.2">
      <c r="A1370" s="27" t="s">
        <v>2638</v>
      </c>
      <c r="B1370" s="28" t="s">
        <v>2639</v>
      </c>
      <c r="C1370" s="29" t="s">
        <v>2217</v>
      </c>
      <c r="D1370" s="30" t="s">
        <v>2644</v>
      </c>
      <c r="E1370" s="31">
        <v>30527</v>
      </c>
      <c r="F1370" s="32">
        <v>13361</v>
      </c>
      <c r="G1370" s="33">
        <v>28163</v>
      </c>
    </row>
    <row r="1371" spans="1:7" s="9" customFormat="1" ht="38.25" x14ac:dyDescent="0.2">
      <c r="A1371" s="27" t="s">
        <v>2638</v>
      </c>
      <c r="B1371" s="28" t="s">
        <v>2639</v>
      </c>
      <c r="C1371" s="29" t="s">
        <v>2218</v>
      </c>
      <c r="D1371" s="30" t="s">
        <v>2645</v>
      </c>
      <c r="E1371" s="31">
        <v>303017</v>
      </c>
      <c r="F1371" s="32">
        <v>453891</v>
      </c>
      <c r="G1371" s="33">
        <v>488348</v>
      </c>
    </row>
    <row r="1372" spans="1:7" s="9" customFormat="1" ht="38.25" x14ac:dyDescent="0.2">
      <c r="A1372" s="27" t="s">
        <v>2638</v>
      </c>
      <c r="B1372" s="28" t="s">
        <v>2646</v>
      </c>
      <c r="C1372" s="29" t="s">
        <v>2219</v>
      </c>
      <c r="D1372" s="30" t="s">
        <v>2647</v>
      </c>
      <c r="E1372" s="31">
        <v>10682920</v>
      </c>
      <c r="F1372" s="32">
        <v>13760614</v>
      </c>
      <c r="G1372" s="33">
        <v>14209971</v>
      </c>
    </row>
    <row r="1373" spans="1:7" s="9" customFormat="1" ht="38.25" x14ac:dyDescent="0.2">
      <c r="A1373" s="27" t="s">
        <v>2638</v>
      </c>
      <c r="B1373" s="28" t="s">
        <v>2646</v>
      </c>
      <c r="C1373" s="29" t="s">
        <v>2220</v>
      </c>
      <c r="D1373" s="30" t="s">
        <v>2648</v>
      </c>
      <c r="E1373" s="31">
        <v>1617497</v>
      </c>
      <c r="F1373" s="32">
        <v>1800861</v>
      </c>
      <c r="G1373" s="33">
        <v>2416134</v>
      </c>
    </row>
    <row r="1374" spans="1:7" s="9" customFormat="1" ht="38.25" x14ac:dyDescent="0.2">
      <c r="A1374" s="27" t="s">
        <v>2638</v>
      </c>
      <c r="B1374" s="28" t="s">
        <v>2646</v>
      </c>
      <c r="C1374" s="29" t="s">
        <v>2221</v>
      </c>
      <c r="D1374" s="30" t="s">
        <v>2649</v>
      </c>
      <c r="E1374" s="31">
        <v>231083</v>
      </c>
      <c r="F1374" s="32">
        <v>243217</v>
      </c>
      <c r="G1374" s="33">
        <v>238428</v>
      </c>
    </row>
    <row r="1375" spans="1:7" s="9" customFormat="1" ht="38.25" x14ac:dyDescent="0.2">
      <c r="A1375" s="27" t="s">
        <v>2638</v>
      </c>
      <c r="B1375" s="28" t="s">
        <v>2646</v>
      </c>
      <c r="C1375" s="29" t="s">
        <v>2222</v>
      </c>
      <c r="D1375" s="30" t="s">
        <v>2650</v>
      </c>
      <c r="E1375" s="31">
        <v>64817</v>
      </c>
      <c r="F1375" s="32">
        <v>97686</v>
      </c>
      <c r="G1375" s="33">
        <v>93923</v>
      </c>
    </row>
    <row r="1376" spans="1:7" s="9" customFormat="1" ht="38.25" x14ac:dyDescent="0.2">
      <c r="A1376" s="27" t="s">
        <v>2638</v>
      </c>
      <c r="B1376" s="28" t="s">
        <v>2646</v>
      </c>
      <c r="C1376" s="29" t="s">
        <v>2223</v>
      </c>
      <c r="D1376" s="30" t="s">
        <v>2651</v>
      </c>
      <c r="E1376" s="31">
        <v>220605</v>
      </c>
      <c r="F1376" s="32">
        <v>258780</v>
      </c>
      <c r="G1376" s="33">
        <v>280448</v>
      </c>
    </row>
    <row r="1377" spans="1:7" s="9" customFormat="1" ht="38.25" x14ac:dyDescent="0.2">
      <c r="A1377" s="27" t="s">
        <v>2638</v>
      </c>
      <c r="B1377" s="28" t="s">
        <v>2646</v>
      </c>
      <c r="C1377" s="29" t="s">
        <v>2224</v>
      </c>
      <c r="D1377" s="30" t="s">
        <v>2652</v>
      </c>
      <c r="E1377" s="31">
        <v>5423743</v>
      </c>
      <c r="F1377" s="32">
        <v>5322831</v>
      </c>
      <c r="G1377" s="33">
        <v>5400549</v>
      </c>
    </row>
    <row r="1378" spans="1:7" s="9" customFormat="1" ht="38.25" x14ac:dyDescent="0.2">
      <c r="A1378" s="27" t="s">
        <v>2638</v>
      </c>
      <c r="B1378" s="28" t="s">
        <v>2646</v>
      </c>
      <c r="C1378" s="29" t="s">
        <v>2225</v>
      </c>
      <c r="D1378" s="30" t="s">
        <v>2653</v>
      </c>
      <c r="E1378" s="31">
        <v>1098853</v>
      </c>
      <c r="F1378" s="32">
        <v>918011</v>
      </c>
      <c r="G1378" s="33">
        <v>980575</v>
      </c>
    </row>
    <row r="1379" spans="1:7" s="9" customFormat="1" ht="38.25" x14ac:dyDescent="0.2">
      <c r="A1379" s="27" t="s">
        <v>2638</v>
      </c>
      <c r="B1379" s="28" t="s">
        <v>2646</v>
      </c>
      <c r="C1379" s="29" t="s">
        <v>2226</v>
      </c>
      <c r="D1379" s="30" t="s">
        <v>2654</v>
      </c>
      <c r="E1379" s="31">
        <v>1326163</v>
      </c>
      <c r="F1379" s="32">
        <v>1428314</v>
      </c>
      <c r="G1379" s="33">
        <v>1460037</v>
      </c>
    </row>
    <row r="1380" spans="1:7" s="9" customFormat="1" ht="38.25" x14ac:dyDescent="0.2">
      <c r="A1380" s="27" t="s">
        <v>2638</v>
      </c>
      <c r="B1380" s="28" t="s">
        <v>2646</v>
      </c>
      <c r="C1380" s="29" t="s">
        <v>2227</v>
      </c>
      <c r="D1380" s="30" t="s">
        <v>2655</v>
      </c>
      <c r="E1380" s="31">
        <v>158580</v>
      </c>
      <c r="F1380" s="32">
        <v>144952</v>
      </c>
      <c r="G1380" s="33">
        <v>130033</v>
      </c>
    </row>
    <row r="1381" spans="1:7" s="9" customFormat="1" ht="38.25" x14ac:dyDescent="0.2">
      <c r="A1381" s="27" t="s">
        <v>2638</v>
      </c>
      <c r="B1381" s="28" t="s">
        <v>2646</v>
      </c>
      <c r="C1381" s="29" t="s">
        <v>2228</v>
      </c>
      <c r="D1381" s="30" t="s">
        <v>2656</v>
      </c>
      <c r="E1381" s="31">
        <v>529546</v>
      </c>
      <c r="F1381" s="32">
        <v>570111</v>
      </c>
      <c r="G1381" s="33">
        <v>521595</v>
      </c>
    </row>
    <row r="1382" spans="1:7" s="9" customFormat="1" ht="38.25" x14ac:dyDescent="0.2">
      <c r="A1382" s="27" t="s">
        <v>2638</v>
      </c>
      <c r="B1382" s="28" t="s">
        <v>2646</v>
      </c>
      <c r="C1382" s="29" t="s">
        <v>2229</v>
      </c>
      <c r="D1382" s="30" t="s">
        <v>2657</v>
      </c>
      <c r="E1382" s="31">
        <v>1233508</v>
      </c>
      <c r="F1382" s="32">
        <v>1077409</v>
      </c>
      <c r="G1382" s="33">
        <v>1095439</v>
      </c>
    </row>
    <row r="1383" spans="1:7" s="9" customFormat="1" ht="38.25" x14ac:dyDescent="0.2">
      <c r="A1383" s="27" t="s">
        <v>2638</v>
      </c>
      <c r="B1383" s="28" t="s">
        <v>2646</v>
      </c>
      <c r="C1383" s="29" t="s">
        <v>2230</v>
      </c>
      <c r="D1383" s="30" t="s">
        <v>2658</v>
      </c>
      <c r="E1383" s="31">
        <v>1586205</v>
      </c>
      <c r="F1383" s="32">
        <v>1727797</v>
      </c>
      <c r="G1383" s="33">
        <v>1707560</v>
      </c>
    </row>
    <row r="1384" spans="1:7" s="9" customFormat="1" ht="38.25" x14ac:dyDescent="0.2">
      <c r="A1384" s="27" t="s">
        <v>2638</v>
      </c>
      <c r="B1384" s="28" t="s">
        <v>2646</v>
      </c>
      <c r="C1384" s="29" t="s">
        <v>2231</v>
      </c>
      <c r="D1384" s="30" t="s">
        <v>2659</v>
      </c>
      <c r="E1384" s="31">
        <v>1947745</v>
      </c>
      <c r="F1384" s="32">
        <v>2046563</v>
      </c>
      <c r="G1384" s="33">
        <v>2300157</v>
      </c>
    </row>
    <row r="1385" spans="1:7" s="9" customFormat="1" ht="38.25" x14ac:dyDescent="0.2">
      <c r="A1385" s="27" t="s">
        <v>2638</v>
      </c>
      <c r="B1385" s="28" t="s">
        <v>2646</v>
      </c>
      <c r="C1385" s="29" t="s">
        <v>2232</v>
      </c>
      <c r="D1385" s="30" t="s">
        <v>2660</v>
      </c>
      <c r="E1385" s="31">
        <v>192128</v>
      </c>
      <c r="F1385" s="32">
        <v>237485</v>
      </c>
      <c r="G1385" s="33">
        <v>367267</v>
      </c>
    </row>
    <row r="1386" spans="1:7" s="9" customFormat="1" ht="38.25" x14ac:dyDescent="0.2">
      <c r="A1386" s="27" t="s">
        <v>2638</v>
      </c>
      <c r="B1386" s="28" t="s">
        <v>2646</v>
      </c>
      <c r="C1386" s="29" t="s">
        <v>2233</v>
      </c>
      <c r="D1386" s="30" t="s">
        <v>2661</v>
      </c>
      <c r="E1386" s="31">
        <v>68872</v>
      </c>
      <c r="F1386" s="32">
        <v>49873</v>
      </c>
      <c r="G1386" s="33">
        <v>82214</v>
      </c>
    </row>
    <row r="1387" spans="1:7" s="9" customFormat="1" ht="38.25" x14ac:dyDescent="0.2">
      <c r="A1387" s="27" t="s">
        <v>2638</v>
      </c>
      <c r="B1387" s="28" t="s">
        <v>2646</v>
      </c>
      <c r="C1387" s="29" t="s">
        <v>2234</v>
      </c>
      <c r="D1387" s="30" t="s">
        <v>2662</v>
      </c>
      <c r="E1387" s="31">
        <v>255935</v>
      </c>
      <c r="F1387" s="32">
        <v>302954</v>
      </c>
      <c r="G1387" s="33">
        <v>385786</v>
      </c>
    </row>
    <row r="1388" spans="1:7" s="9" customFormat="1" ht="38.25" x14ac:dyDescent="0.2">
      <c r="A1388" s="27" t="s">
        <v>2638</v>
      </c>
      <c r="B1388" s="28" t="s">
        <v>2646</v>
      </c>
      <c r="C1388" s="29" t="s">
        <v>2235</v>
      </c>
      <c r="D1388" s="30" t="s">
        <v>2663</v>
      </c>
      <c r="E1388" s="31">
        <v>1351640</v>
      </c>
      <c r="F1388" s="32">
        <v>1319126</v>
      </c>
      <c r="G1388" s="33">
        <v>1319036</v>
      </c>
    </row>
    <row r="1389" spans="1:7" s="9" customFormat="1" ht="38.25" x14ac:dyDescent="0.2">
      <c r="A1389" s="27" t="s">
        <v>2638</v>
      </c>
      <c r="B1389" s="28" t="s">
        <v>2646</v>
      </c>
      <c r="C1389" s="29" t="s">
        <v>2236</v>
      </c>
      <c r="D1389" s="30" t="s">
        <v>2664</v>
      </c>
      <c r="E1389" s="31">
        <v>277014</v>
      </c>
      <c r="F1389" s="32">
        <v>319787</v>
      </c>
      <c r="G1389" s="33">
        <v>316396</v>
      </c>
    </row>
    <row r="1390" spans="1:7" s="9" customFormat="1" ht="38.25" x14ac:dyDescent="0.2">
      <c r="A1390" s="27" t="s">
        <v>2638</v>
      </c>
      <c r="B1390" s="28" t="s">
        <v>2646</v>
      </c>
      <c r="C1390" s="29" t="s">
        <v>2237</v>
      </c>
      <c r="D1390" s="30" t="s">
        <v>2665</v>
      </c>
      <c r="E1390" s="31">
        <v>5433949</v>
      </c>
      <c r="F1390" s="32">
        <v>5410496</v>
      </c>
      <c r="G1390" s="33">
        <v>6679919</v>
      </c>
    </row>
    <row r="1391" spans="1:7" s="9" customFormat="1" ht="51" x14ac:dyDescent="0.2">
      <c r="A1391" s="27" t="s">
        <v>2638</v>
      </c>
      <c r="B1391" s="28" t="s">
        <v>2666</v>
      </c>
      <c r="C1391" s="29" t="s">
        <v>2238</v>
      </c>
      <c r="D1391" s="30" t="s">
        <v>2667</v>
      </c>
      <c r="E1391" s="31">
        <v>1789185</v>
      </c>
      <c r="F1391" s="32">
        <v>1970625</v>
      </c>
      <c r="G1391" s="33">
        <v>2487754</v>
      </c>
    </row>
    <row r="1392" spans="1:7" s="9" customFormat="1" ht="38.25" x14ac:dyDescent="0.2">
      <c r="A1392" s="27" t="s">
        <v>2638</v>
      </c>
      <c r="B1392" s="28" t="s">
        <v>2666</v>
      </c>
      <c r="C1392" s="29" t="s">
        <v>2239</v>
      </c>
      <c r="D1392" s="30" t="s">
        <v>2668</v>
      </c>
      <c r="E1392" s="31">
        <v>1395037</v>
      </c>
      <c r="F1392" s="32">
        <v>1293478</v>
      </c>
      <c r="G1392" s="33">
        <v>1345397</v>
      </c>
    </row>
    <row r="1393" spans="1:7" s="9" customFormat="1" ht="38.25" x14ac:dyDescent="0.2">
      <c r="A1393" s="27" t="s">
        <v>2638</v>
      </c>
      <c r="B1393" s="28" t="s">
        <v>2666</v>
      </c>
      <c r="C1393" s="29" t="s">
        <v>2240</v>
      </c>
      <c r="D1393" s="30" t="s">
        <v>2669</v>
      </c>
      <c r="E1393" s="31">
        <v>145482</v>
      </c>
      <c r="F1393" s="32">
        <v>237157</v>
      </c>
      <c r="G1393" s="33">
        <v>437542</v>
      </c>
    </row>
    <row r="1394" spans="1:7" s="9" customFormat="1" ht="38.25" x14ac:dyDescent="0.2">
      <c r="A1394" s="27" t="s">
        <v>2638</v>
      </c>
      <c r="B1394" s="28" t="s">
        <v>2666</v>
      </c>
      <c r="C1394" s="29" t="s">
        <v>2241</v>
      </c>
      <c r="D1394" s="30" t="s">
        <v>2670</v>
      </c>
      <c r="E1394" s="31">
        <v>1486546</v>
      </c>
      <c r="F1394" s="32">
        <v>2145355</v>
      </c>
      <c r="G1394" s="33">
        <v>2173344</v>
      </c>
    </row>
    <row r="1395" spans="1:7" s="9" customFormat="1" ht="38.25" x14ac:dyDescent="0.2">
      <c r="A1395" s="27" t="s">
        <v>2638</v>
      </c>
      <c r="B1395" s="28" t="s">
        <v>2671</v>
      </c>
      <c r="C1395" s="29" t="s">
        <v>2242</v>
      </c>
      <c r="D1395" s="30" t="s">
        <v>2672</v>
      </c>
      <c r="E1395" s="31">
        <v>2800967</v>
      </c>
      <c r="F1395" s="32">
        <v>3248597</v>
      </c>
      <c r="G1395" s="33">
        <v>3962811</v>
      </c>
    </row>
    <row r="1396" spans="1:7" s="9" customFormat="1" ht="38.25" x14ac:dyDescent="0.2">
      <c r="A1396" s="27" t="s">
        <v>2638</v>
      </c>
      <c r="B1396" s="28" t="s">
        <v>2671</v>
      </c>
      <c r="C1396" s="29" t="s">
        <v>2243</v>
      </c>
      <c r="D1396" s="30" t="s">
        <v>2673</v>
      </c>
      <c r="E1396" s="31">
        <v>2732752</v>
      </c>
      <c r="F1396" s="32">
        <v>3492810</v>
      </c>
      <c r="G1396" s="33">
        <v>4085987</v>
      </c>
    </row>
    <row r="1397" spans="1:7" s="9" customFormat="1" ht="51" x14ac:dyDescent="0.2">
      <c r="A1397" s="27" t="s">
        <v>2638</v>
      </c>
      <c r="B1397" s="28" t="s">
        <v>2671</v>
      </c>
      <c r="C1397" s="29" t="s">
        <v>2244</v>
      </c>
      <c r="D1397" s="30" t="s">
        <v>2674</v>
      </c>
      <c r="E1397" s="31">
        <v>2344809</v>
      </c>
      <c r="F1397" s="32">
        <v>2129546</v>
      </c>
      <c r="G1397" s="33">
        <v>2567825</v>
      </c>
    </row>
    <row r="1398" spans="1:7" s="9" customFormat="1" ht="51" x14ac:dyDescent="0.2">
      <c r="A1398" s="27" t="s">
        <v>2638</v>
      </c>
      <c r="B1398" s="28" t="s">
        <v>3216</v>
      </c>
      <c r="C1398" s="29" t="s">
        <v>3217</v>
      </c>
      <c r="D1398" s="30" t="s">
        <v>3218</v>
      </c>
      <c r="E1398" s="31" t="s">
        <v>12</v>
      </c>
      <c r="F1398" s="32" t="s">
        <v>12</v>
      </c>
      <c r="G1398" s="33">
        <v>182928</v>
      </c>
    </row>
    <row r="1399" spans="1:7" s="9" customFormat="1" ht="38.25" x14ac:dyDescent="0.2">
      <c r="A1399" s="27" t="s">
        <v>2638</v>
      </c>
      <c r="B1399" s="28" t="s">
        <v>2675</v>
      </c>
      <c r="C1399" s="29" t="s">
        <v>2245</v>
      </c>
      <c r="D1399" s="30" t="s">
        <v>2676</v>
      </c>
      <c r="E1399" s="31">
        <v>2804973</v>
      </c>
      <c r="F1399" s="32">
        <v>2736787</v>
      </c>
      <c r="G1399" s="33">
        <v>3799542</v>
      </c>
    </row>
    <row r="1400" spans="1:7" s="9" customFormat="1" ht="51" x14ac:dyDescent="0.2">
      <c r="A1400" s="27" t="s">
        <v>2638</v>
      </c>
      <c r="B1400" s="28" t="s">
        <v>2677</v>
      </c>
      <c r="C1400" s="29" t="s">
        <v>2246</v>
      </c>
      <c r="D1400" s="30" t="s">
        <v>2678</v>
      </c>
      <c r="E1400" s="31">
        <v>9791715</v>
      </c>
      <c r="F1400" s="32">
        <v>10080871</v>
      </c>
      <c r="G1400" s="33">
        <v>10700025</v>
      </c>
    </row>
    <row r="1401" spans="1:7" s="9" customFormat="1" ht="38.25" x14ac:dyDescent="0.2">
      <c r="A1401" s="27" t="s">
        <v>2638</v>
      </c>
      <c r="B1401" s="28" t="s">
        <v>2677</v>
      </c>
      <c r="C1401" s="29" t="s">
        <v>2247</v>
      </c>
      <c r="D1401" s="30" t="s">
        <v>2679</v>
      </c>
      <c r="E1401" s="31">
        <v>366679</v>
      </c>
      <c r="F1401" s="32">
        <v>563769</v>
      </c>
      <c r="G1401" s="33">
        <v>499029</v>
      </c>
    </row>
    <row r="1402" spans="1:7" s="9" customFormat="1" ht="38.25" x14ac:dyDescent="0.2">
      <c r="A1402" s="27" t="s">
        <v>2638</v>
      </c>
      <c r="B1402" s="28" t="s">
        <v>2680</v>
      </c>
      <c r="C1402" s="29" t="s">
        <v>2248</v>
      </c>
      <c r="D1402" s="30" t="s">
        <v>2681</v>
      </c>
      <c r="E1402" s="31">
        <v>791109</v>
      </c>
      <c r="F1402" s="32">
        <v>938200</v>
      </c>
      <c r="G1402" s="33">
        <v>763245</v>
      </c>
    </row>
    <row r="1403" spans="1:7" s="9" customFormat="1" ht="51" x14ac:dyDescent="0.2">
      <c r="A1403" s="27" t="s">
        <v>2638</v>
      </c>
      <c r="B1403" s="28" t="s">
        <v>2682</v>
      </c>
      <c r="C1403" s="29" t="s">
        <v>2249</v>
      </c>
      <c r="D1403" s="30" t="s">
        <v>2683</v>
      </c>
      <c r="E1403" s="31">
        <v>2476118</v>
      </c>
      <c r="F1403" s="32">
        <v>3013402</v>
      </c>
      <c r="G1403" s="33">
        <v>2365554</v>
      </c>
    </row>
    <row r="1404" spans="1:7" s="9" customFormat="1" ht="38.25" x14ac:dyDescent="0.2">
      <c r="A1404" s="27" t="s">
        <v>2638</v>
      </c>
      <c r="B1404" s="28" t="s">
        <v>2682</v>
      </c>
      <c r="C1404" s="29" t="s">
        <v>2250</v>
      </c>
      <c r="D1404" s="30" t="s">
        <v>2684</v>
      </c>
      <c r="E1404" s="31">
        <v>666917</v>
      </c>
      <c r="F1404" s="32">
        <v>1543240</v>
      </c>
      <c r="G1404" s="33">
        <v>1277208</v>
      </c>
    </row>
    <row r="1405" spans="1:7" s="9" customFormat="1" ht="38.25" x14ac:dyDescent="0.2">
      <c r="A1405" s="27" t="s">
        <v>2638</v>
      </c>
      <c r="B1405" s="28" t="s">
        <v>2682</v>
      </c>
      <c r="C1405" s="29" t="s">
        <v>2251</v>
      </c>
      <c r="D1405" s="30" t="s">
        <v>2685</v>
      </c>
      <c r="E1405" s="31">
        <v>175296</v>
      </c>
      <c r="F1405" s="32">
        <v>199422</v>
      </c>
      <c r="G1405" s="33">
        <v>330309</v>
      </c>
    </row>
    <row r="1406" spans="1:7" s="9" customFormat="1" ht="38.25" x14ac:dyDescent="0.2">
      <c r="A1406" s="27" t="s">
        <v>2638</v>
      </c>
      <c r="B1406" s="28" t="s">
        <v>2682</v>
      </c>
      <c r="C1406" s="29" t="s">
        <v>2252</v>
      </c>
      <c r="D1406" s="30" t="s">
        <v>2686</v>
      </c>
      <c r="E1406" s="31">
        <v>384559</v>
      </c>
      <c r="F1406" s="32">
        <v>507127</v>
      </c>
      <c r="G1406" s="33">
        <v>539156</v>
      </c>
    </row>
    <row r="1407" spans="1:7" s="9" customFormat="1" ht="38.25" x14ac:dyDescent="0.2">
      <c r="A1407" s="27" t="s">
        <v>2638</v>
      </c>
      <c r="B1407" s="28" t="s">
        <v>2682</v>
      </c>
      <c r="C1407" s="29" t="s">
        <v>2253</v>
      </c>
      <c r="D1407" s="30" t="s">
        <v>2687</v>
      </c>
      <c r="E1407" s="31">
        <v>75534</v>
      </c>
      <c r="F1407" s="32">
        <v>85323</v>
      </c>
      <c r="G1407" s="33">
        <v>78392</v>
      </c>
    </row>
    <row r="1408" spans="1:7" s="9" customFormat="1" ht="38.25" x14ac:dyDescent="0.2">
      <c r="A1408" s="27" t="s">
        <v>2638</v>
      </c>
      <c r="B1408" s="28" t="s">
        <v>2682</v>
      </c>
      <c r="C1408" s="29" t="s">
        <v>2254</v>
      </c>
      <c r="D1408" s="30" t="s">
        <v>2688</v>
      </c>
      <c r="E1408" s="31">
        <v>865456</v>
      </c>
      <c r="F1408" s="32">
        <v>985653</v>
      </c>
      <c r="G1408" s="33">
        <v>1288664</v>
      </c>
    </row>
    <row r="1409" spans="1:7" s="9" customFormat="1" ht="38.25" x14ac:dyDescent="0.2">
      <c r="A1409" s="27" t="s">
        <v>2638</v>
      </c>
      <c r="B1409" s="28" t="s">
        <v>2682</v>
      </c>
      <c r="C1409" s="29" t="s">
        <v>2255</v>
      </c>
      <c r="D1409" s="30" t="s">
        <v>2689</v>
      </c>
      <c r="E1409" s="31">
        <v>2588889</v>
      </c>
      <c r="F1409" s="32">
        <v>2493275</v>
      </c>
      <c r="G1409" s="33">
        <v>3067001</v>
      </c>
    </row>
    <row r="1410" spans="1:7" s="9" customFormat="1" ht="51" x14ac:dyDescent="0.2">
      <c r="A1410" s="27" t="s">
        <v>2638</v>
      </c>
      <c r="B1410" s="28" t="s">
        <v>2682</v>
      </c>
      <c r="C1410" s="29" t="s">
        <v>2256</v>
      </c>
      <c r="D1410" s="30" t="s">
        <v>2690</v>
      </c>
      <c r="E1410" s="31">
        <v>362820</v>
      </c>
      <c r="F1410" s="32">
        <v>459679</v>
      </c>
      <c r="G1410" s="33">
        <v>541671</v>
      </c>
    </row>
    <row r="1411" spans="1:7" s="9" customFormat="1" ht="38.25" x14ac:dyDescent="0.2">
      <c r="A1411" s="27" t="s">
        <v>2638</v>
      </c>
      <c r="B1411" s="28" t="s">
        <v>2682</v>
      </c>
      <c r="C1411" s="29" t="s">
        <v>2257</v>
      </c>
      <c r="D1411" s="30" t="s">
        <v>2691</v>
      </c>
      <c r="E1411" s="31">
        <v>129879</v>
      </c>
      <c r="F1411" s="32">
        <v>105332</v>
      </c>
      <c r="G1411" s="33">
        <v>181024</v>
      </c>
    </row>
    <row r="1412" spans="1:7" s="9" customFormat="1" ht="38.25" x14ac:dyDescent="0.2">
      <c r="A1412" s="27" t="s">
        <v>2638</v>
      </c>
      <c r="B1412" s="28" t="s">
        <v>2682</v>
      </c>
      <c r="C1412" s="29" t="s">
        <v>2258</v>
      </c>
      <c r="D1412" s="30" t="s">
        <v>2692</v>
      </c>
      <c r="E1412" s="31">
        <v>198725</v>
      </c>
      <c r="F1412" s="32">
        <v>264682</v>
      </c>
      <c r="G1412" s="33">
        <v>378527</v>
      </c>
    </row>
    <row r="1413" spans="1:7" s="9" customFormat="1" ht="38.25" x14ac:dyDescent="0.2">
      <c r="A1413" s="27" t="s">
        <v>2638</v>
      </c>
      <c r="B1413" s="28" t="s">
        <v>2682</v>
      </c>
      <c r="C1413" s="29" t="s">
        <v>2259</v>
      </c>
      <c r="D1413" s="30" t="s">
        <v>2693</v>
      </c>
      <c r="E1413" s="31">
        <v>361210</v>
      </c>
      <c r="F1413" s="32">
        <v>324151</v>
      </c>
      <c r="G1413" s="33">
        <v>267000</v>
      </c>
    </row>
    <row r="1414" spans="1:7" s="9" customFormat="1" ht="38.25" x14ac:dyDescent="0.2">
      <c r="A1414" s="27" t="s">
        <v>2638</v>
      </c>
      <c r="B1414" s="28" t="s">
        <v>2682</v>
      </c>
      <c r="C1414" s="29" t="s">
        <v>2260</v>
      </c>
      <c r="D1414" s="30" t="s">
        <v>2694</v>
      </c>
      <c r="E1414" s="31">
        <v>284262</v>
      </c>
      <c r="F1414" s="32">
        <v>502124</v>
      </c>
      <c r="G1414" s="33">
        <v>677016</v>
      </c>
    </row>
    <row r="1415" spans="1:7" s="9" customFormat="1" ht="38.25" x14ac:dyDescent="0.2">
      <c r="A1415" s="27" t="s">
        <v>2638</v>
      </c>
      <c r="B1415" s="28" t="s">
        <v>2682</v>
      </c>
      <c r="C1415" s="29" t="s">
        <v>2261</v>
      </c>
      <c r="D1415" s="30" t="s">
        <v>2695</v>
      </c>
      <c r="E1415" s="31">
        <v>107875</v>
      </c>
      <c r="F1415" s="32">
        <v>114405</v>
      </c>
      <c r="G1415" s="33">
        <v>300843</v>
      </c>
    </row>
    <row r="1416" spans="1:7" s="9" customFormat="1" ht="38.25" x14ac:dyDescent="0.2">
      <c r="A1416" s="27" t="s">
        <v>2638</v>
      </c>
      <c r="B1416" s="28" t="s">
        <v>2682</v>
      </c>
      <c r="C1416" s="29" t="s">
        <v>2262</v>
      </c>
      <c r="D1416" s="30" t="s">
        <v>2696</v>
      </c>
      <c r="E1416" s="31">
        <v>698228</v>
      </c>
      <c r="F1416" s="32">
        <v>445638</v>
      </c>
      <c r="G1416" s="33">
        <v>605011</v>
      </c>
    </row>
    <row r="1417" spans="1:7" s="9" customFormat="1" ht="38.25" x14ac:dyDescent="0.2">
      <c r="A1417" s="27" t="s">
        <v>2638</v>
      </c>
      <c r="B1417" s="28" t="s">
        <v>2682</v>
      </c>
      <c r="C1417" s="29" t="s">
        <v>2263</v>
      </c>
      <c r="D1417" s="30" t="s">
        <v>2697</v>
      </c>
      <c r="E1417" s="31">
        <v>3550515</v>
      </c>
      <c r="F1417" s="32">
        <v>4813046</v>
      </c>
      <c r="G1417" s="33">
        <v>6211374</v>
      </c>
    </row>
    <row r="1418" spans="1:7" s="9" customFormat="1" ht="38.25" x14ac:dyDescent="0.2">
      <c r="A1418" s="27" t="s">
        <v>2638</v>
      </c>
      <c r="B1418" s="28" t="s">
        <v>2682</v>
      </c>
      <c r="C1418" s="29" t="s">
        <v>2264</v>
      </c>
      <c r="D1418" s="30" t="s">
        <v>2698</v>
      </c>
      <c r="E1418" s="31">
        <v>150705</v>
      </c>
      <c r="F1418" s="32">
        <v>176006</v>
      </c>
      <c r="G1418" s="33">
        <v>349887</v>
      </c>
    </row>
    <row r="1419" spans="1:7" s="9" customFormat="1" ht="38.25" x14ac:dyDescent="0.2">
      <c r="A1419" s="27" t="s">
        <v>2638</v>
      </c>
      <c r="B1419" s="28" t="s">
        <v>2682</v>
      </c>
      <c r="C1419" s="29" t="s">
        <v>2265</v>
      </c>
      <c r="D1419" s="30" t="s">
        <v>2699</v>
      </c>
      <c r="E1419" s="31">
        <v>1327631</v>
      </c>
      <c r="F1419" s="32">
        <v>1565372</v>
      </c>
      <c r="G1419" s="33">
        <v>1678042</v>
      </c>
    </row>
    <row r="1420" spans="1:7" s="9" customFormat="1" ht="38.25" x14ac:dyDescent="0.2">
      <c r="A1420" s="27" t="s">
        <v>2638</v>
      </c>
      <c r="B1420" s="28" t="s">
        <v>2682</v>
      </c>
      <c r="C1420" s="29" t="s">
        <v>2266</v>
      </c>
      <c r="D1420" s="30" t="s">
        <v>2700</v>
      </c>
      <c r="E1420" s="31">
        <v>104610</v>
      </c>
      <c r="F1420" s="32">
        <v>26686</v>
      </c>
      <c r="G1420" s="33">
        <v>18968</v>
      </c>
    </row>
    <row r="1421" spans="1:7" s="9" customFormat="1" ht="38.25" x14ac:dyDescent="0.2">
      <c r="A1421" s="27" t="s">
        <v>2638</v>
      </c>
      <c r="B1421" s="28" t="s">
        <v>2682</v>
      </c>
      <c r="C1421" s="29" t="s">
        <v>2267</v>
      </c>
      <c r="D1421" s="30" t="s">
        <v>2701</v>
      </c>
      <c r="E1421" s="31">
        <v>5728347</v>
      </c>
      <c r="F1421" s="32">
        <v>5560973</v>
      </c>
      <c r="G1421" s="33">
        <v>5528699</v>
      </c>
    </row>
    <row r="1422" spans="1:7" s="9" customFormat="1" ht="38.25" x14ac:dyDescent="0.2">
      <c r="A1422" s="27" t="s">
        <v>2638</v>
      </c>
      <c r="B1422" s="28" t="s">
        <v>2682</v>
      </c>
      <c r="C1422" s="29" t="s">
        <v>2268</v>
      </c>
      <c r="D1422" s="30" t="s">
        <v>2702</v>
      </c>
      <c r="E1422" s="31">
        <v>3323128</v>
      </c>
      <c r="F1422" s="32">
        <v>3996569</v>
      </c>
      <c r="G1422" s="33">
        <v>4402795</v>
      </c>
    </row>
    <row r="1423" spans="1:7" s="9" customFormat="1" ht="38.25" x14ac:dyDescent="0.2">
      <c r="A1423" s="27" t="s">
        <v>2638</v>
      </c>
      <c r="B1423" s="28" t="s">
        <v>2682</v>
      </c>
      <c r="C1423" s="29" t="s">
        <v>2269</v>
      </c>
      <c r="D1423" s="30" t="s">
        <v>2703</v>
      </c>
      <c r="E1423" s="31">
        <v>3903296</v>
      </c>
      <c r="F1423" s="32">
        <v>3634344</v>
      </c>
      <c r="G1423" s="33">
        <v>4070461</v>
      </c>
    </row>
    <row r="1424" spans="1:7" s="9" customFormat="1" ht="38.25" x14ac:dyDescent="0.2">
      <c r="A1424" s="27" t="s">
        <v>2638</v>
      </c>
      <c r="B1424" s="28" t="s">
        <v>2682</v>
      </c>
      <c r="C1424" s="29" t="s">
        <v>2270</v>
      </c>
      <c r="D1424" s="30" t="s">
        <v>2704</v>
      </c>
      <c r="E1424" s="31">
        <v>2243066</v>
      </c>
      <c r="F1424" s="32">
        <v>2521991</v>
      </c>
      <c r="G1424" s="33">
        <v>2929618</v>
      </c>
    </row>
    <row r="1425" spans="1:7" s="9" customFormat="1" ht="25.5" x14ac:dyDescent="0.2">
      <c r="A1425" s="27" t="s">
        <v>1907</v>
      </c>
      <c r="B1425" s="28" t="s">
        <v>2705</v>
      </c>
      <c r="C1425" s="29" t="s">
        <v>2271</v>
      </c>
      <c r="D1425" s="30" t="s">
        <v>2706</v>
      </c>
      <c r="E1425" s="31">
        <v>40732702</v>
      </c>
      <c r="F1425" s="32">
        <v>41530124</v>
      </c>
      <c r="G1425" s="33">
        <v>41689721</v>
      </c>
    </row>
    <row r="1426" spans="1:7" s="9" customFormat="1" ht="25.5" x14ac:dyDescent="0.2">
      <c r="A1426" s="27" t="s">
        <v>1907</v>
      </c>
      <c r="B1426" s="28" t="s">
        <v>1908</v>
      </c>
      <c r="C1426" s="29" t="s">
        <v>857</v>
      </c>
      <c r="D1426" s="30" t="s">
        <v>1909</v>
      </c>
      <c r="E1426" s="31">
        <v>346903</v>
      </c>
      <c r="F1426" s="32">
        <v>1042617</v>
      </c>
      <c r="G1426" s="33">
        <v>1106568</v>
      </c>
    </row>
    <row r="1427" spans="1:7" s="9" customFormat="1" ht="25.5" x14ac:dyDescent="0.2">
      <c r="A1427" s="27" t="s">
        <v>1907</v>
      </c>
      <c r="B1427" s="28" t="s">
        <v>2707</v>
      </c>
      <c r="C1427" s="29" t="s">
        <v>2272</v>
      </c>
      <c r="D1427" s="30" t="s">
        <v>2708</v>
      </c>
      <c r="E1427" s="31">
        <v>17715598</v>
      </c>
      <c r="F1427" s="32">
        <v>16643451</v>
      </c>
      <c r="G1427" s="33">
        <v>14811446</v>
      </c>
    </row>
    <row r="1428" spans="1:7" s="9" customFormat="1" ht="25.5" x14ac:dyDescent="0.2">
      <c r="A1428" s="27" t="s">
        <v>1907</v>
      </c>
      <c r="B1428" s="28" t="s">
        <v>2707</v>
      </c>
      <c r="C1428" s="29" t="s">
        <v>2273</v>
      </c>
      <c r="D1428" s="30" t="s">
        <v>2709</v>
      </c>
      <c r="E1428" s="31">
        <v>2553005</v>
      </c>
      <c r="F1428" s="32">
        <v>3546215</v>
      </c>
      <c r="G1428" s="33">
        <v>2953986</v>
      </c>
    </row>
    <row r="1429" spans="1:7" s="9" customFormat="1" ht="25.5" x14ac:dyDescent="0.2">
      <c r="A1429" s="27" t="s">
        <v>1907</v>
      </c>
      <c r="B1429" s="28" t="s">
        <v>1910</v>
      </c>
      <c r="C1429" s="29" t="s">
        <v>858</v>
      </c>
      <c r="D1429" s="30" t="s">
        <v>1911</v>
      </c>
      <c r="E1429" s="31">
        <v>39607212</v>
      </c>
      <c r="F1429" s="32">
        <v>45983183</v>
      </c>
      <c r="G1429" s="33">
        <v>55232102</v>
      </c>
    </row>
    <row r="1430" spans="1:7" s="9" customFormat="1" ht="25.5" x14ac:dyDescent="0.2">
      <c r="A1430" s="27" t="s">
        <v>1907</v>
      </c>
      <c r="B1430" s="28" t="s">
        <v>1910</v>
      </c>
      <c r="C1430" s="29" t="s">
        <v>2274</v>
      </c>
      <c r="D1430" s="30" t="s">
        <v>2710</v>
      </c>
      <c r="E1430" s="31">
        <v>3609414</v>
      </c>
      <c r="F1430" s="32">
        <v>3475055</v>
      </c>
      <c r="G1430" s="33">
        <v>3622842</v>
      </c>
    </row>
    <row r="1431" spans="1:7" s="9" customFormat="1" ht="25.5" x14ac:dyDescent="0.2">
      <c r="A1431" s="27" t="s">
        <v>1907</v>
      </c>
      <c r="B1431" s="28" t="s">
        <v>1910</v>
      </c>
      <c r="C1431" s="29" t="s">
        <v>2275</v>
      </c>
      <c r="D1431" s="30" t="s">
        <v>2711</v>
      </c>
      <c r="E1431" s="31">
        <v>5986</v>
      </c>
      <c r="F1431" s="32">
        <v>10799</v>
      </c>
      <c r="G1431" s="33">
        <v>17299</v>
      </c>
    </row>
    <row r="1432" spans="1:7" s="9" customFormat="1" ht="25.5" x14ac:dyDescent="0.2">
      <c r="A1432" s="27" t="s">
        <v>1907</v>
      </c>
      <c r="B1432" s="28" t="s">
        <v>1910</v>
      </c>
      <c r="C1432" s="29" t="s">
        <v>2276</v>
      </c>
      <c r="D1432" s="30" t="s">
        <v>2712</v>
      </c>
      <c r="E1432" s="31">
        <v>144904</v>
      </c>
      <c r="F1432" s="32">
        <v>142915</v>
      </c>
      <c r="G1432" s="33">
        <v>180346</v>
      </c>
    </row>
    <row r="1433" spans="1:7" s="9" customFormat="1" ht="25.5" x14ac:dyDescent="0.2">
      <c r="A1433" s="27" t="s">
        <v>1912</v>
      </c>
      <c r="B1433" s="28" t="s">
        <v>1913</v>
      </c>
      <c r="C1433" s="29" t="s">
        <v>859</v>
      </c>
      <c r="D1433" s="30" t="s">
        <v>1914</v>
      </c>
      <c r="E1433" s="31">
        <v>16194071</v>
      </c>
      <c r="F1433" s="32">
        <v>17740478</v>
      </c>
      <c r="G1433" s="33">
        <v>20045018</v>
      </c>
    </row>
    <row r="1434" spans="1:7" s="9" customFormat="1" ht="25.5" x14ac:dyDescent="0.2">
      <c r="A1434" s="27" t="s">
        <v>1912</v>
      </c>
      <c r="B1434" s="28" t="s">
        <v>1913</v>
      </c>
      <c r="C1434" s="29" t="s">
        <v>860</v>
      </c>
      <c r="D1434" s="30" t="s">
        <v>1915</v>
      </c>
      <c r="E1434" s="31">
        <v>4801084</v>
      </c>
      <c r="F1434" s="32">
        <v>5296099</v>
      </c>
      <c r="G1434" s="33">
        <v>5428380</v>
      </c>
    </row>
    <row r="1435" spans="1:7" s="9" customFormat="1" ht="25.5" x14ac:dyDescent="0.2">
      <c r="A1435" s="27" t="s">
        <v>1912</v>
      </c>
      <c r="B1435" s="28" t="s">
        <v>1913</v>
      </c>
      <c r="C1435" s="29" t="s">
        <v>2277</v>
      </c>
      <c r="D1435" s="30" t="s">
        <v>2713</v>
      </c>
      <c r="E1435" s="31">
        <v>3229115</v>
      </c>
      <c r="F1435" s="32">
        <v>3266430</v>
      </c>
      <c r="G1435" s="33">
        <v>3545001</v>
      </c>
    </row>
    <row r="1436" spans="1:7" s="9" customFormat="1" ht="25.5" x14ac:dyDescent="0.2">
      <c r="A1436" s="27" t="s">
        <v>2714</v>
      </c>
      <c r="B1436" s="28" t="s">
        <v>2715</v>
      </c>
      <c r="C1436" s="29" t="s">
        <v>2278</v>
      </c>
      <c r="D1436" s="30" t="s">
        <v>2716</v>
      </c>
      <c r="E1436" s="31">
        <v>19029989</v>
      </c>
      <c r="F1436" s="32">
        <v>20443444</v>
      </c>
      <c r="G1436" s="33">
        <v>24343582</v>
      </c>
    </row>
    <row r="1437" spans="1:7" s="9" customFormat="1" ht="25.5" x14ac:dyDescent="0.2">
      <c r="A1437" s="27" t="s">
        <v>2714</v>
      </c>
      <c r="B1437" s="28" t="s">
        <v>2715</v>
      </c>
      <c r="C1437" s="29" t="s">
        <v>2279</v>
      </c>
      <c r="D1437" s="30" t="s">
        <v>2717</v>
      </c>
      <c r="E1437" s="31">
        <v>404309</v>
      </c>
      <c r="F1437" s="32">
        <v>434976</v>
      </c>
      <c r="G1437" s="33">
        <v>462731</v>
      </c>
    </row>
    <row r="1438" spans="1:7" s="9" customFormat="1" ht="25.5" x14ac:dyDescent="0.2">
      <c r="A1438" s="27" t="s">
        <v>2714</v>
      </c>
      <c r="B1438" s="28" t="s">
        <v>2715</v>
      </c>
      <c r="C1438" s="29" t="s">
        <v>2280</v>
      </c>
      <c r="D1438" s="30" t="s">
        <v>2718</v>
      </c>
      <c r="E1438" s="31">
        <v>30925</v>
      </c>
      <c r="F1438" s="32">
        <v>32446</v>
      </c>
      <c r="G1438" s="33">
        <v>38306</v>
      </c>
    </row>
    <row r="1439" spans="1:7" s="9" customFormat="1" ht="38.25" x14ac:dyDescent="0.2">
      <c r="A1439" s="27" t="s">
        <v>2719</v>
      </c>
      <c r="B1439" s="28" t="s">
        <v>2720</v>
      </c>
      <c r="C1439" s="29" t="s">
        <v>2281</v>
      </c>
      <c r="D1439" s="30" t="s">
        <v>2721</v>
      </c>
      <c r="E1439" s="31">
        <v>1692320</v>
      </c>
      <c r="F1439" s="32">
        <v>2042545</v>
      </c>
      <c r="G1439" s="33">
        <v>2106124</v>
      </c>
    </row>
    <row r="1440" spans="1:7" s="9" customFormat="1" ht="38.25" x14ac:dyDescent="0.2">
      <c r="A1440" s="27" t="s">
        <v>2719</v>
      </c>
      <c r="B1440" s="28" t="s">
        <v>2720</v>
      </c>
      <c r="C1440" s="29" t="s">
        <v>2282</v>
      </c>
      <c r="D1440" s="30" t="s">
        <v>2722</v>
      </c>
      <c r="E1440" s="31">
        <v>1974176</v>
      </c>
      <c r="F1440" s="32">
        <v>1900350</v>
      </c>
      <c r="G1440" s="33">
        <v>2050460</v>
      </c>
    </row>
    <row r="1441" spans="1:7" s="9" customFormat="1" ht="38.25" x14ac:dyDescent="0.2">
      <c r="A1441" s="27" t="s">
        <v>2719</v>
      </c>
      <c r="B1441" s="28" t="s">
        <v>2720</v>
      </c>
      <c r="C1441" s="29" t="s">
        <v>2283</v>
      </c>
      <c r="D1441" s="30" t="s">
        <v>2723</v>
      </c>
      <c r="E1441" s="31">
        <v>6926014</v>
      </c>
      <c r="F1441" s="32">
        <v>7479180</v>
      </c>
      <c r="G1441" s="33">
        <v>8400975</v>
      </c>
    </row>
    <row r="1442" spans="1:7" s="9" customFormat="1" ht="38.25" x14ac:dyDescent="0.2">
      <c r="A1442" s="27" t="s">
        <v>2719</v>
      </c>
      <c r="B1442" s="28" t="s">
        <v>2720</v>
      </c>
      <c r="C1442" s="29" t="s">
        <v>2284</v>
      </c>
      <c r="D1442" s="30" t="s">
        <v>2724</v>
      </c>
      <c r="E1442" s="31">
        <v>4702469</v>
      </c>
      <c r="F1442" s="32">
        <v>5033788</v>
      </c>
      <c r="G1442" s="33">
        <v>5618114</v>
      </c>
    </row>
    <row r="1443" spans="1:7" s="9" customFormat="1" ht="38.25" x14ac:dyDescent="0.2">
      <c r="A1443" s="27" t="s">
        <v>2719</v>
      </c>
      <c r="B1443" s="28" t="s">
        <v>2720</v>
      </c>
      <c r="C1443" s="29" t="s">
        <v>2285</v>
      </c>
      <c r="D1443" s="30" t="s">
        <v>2725</v>
      </c>
      <c r="E1443" s="31">
        <v>100505</v>
      </c>
      <c r="F1443" s="32">
        <v>131906</v>
      </c>
      <c r="G1443" s="33">
        <v>161153</v>
      </c>
    </row>
    <row r="1444" spans="1:7" s="9" customFormat="1" ht="38.25" x14ac:dyDescent="0.2">
      <c r="A1444" s="27" t="s">
        <v>2719</v>
      </c>
      <c r="B1444" s="28" t="s">
        <v>2720</v>
      </c>
      <c r="C1444" s="29" t="s">
        <v>2286</v>
      </c>
      <c r="D1444" s="30" t="s">
        <v>2726</v>
      </c>
      <c r="E1444" s="31">
        <v>139778</v>
      </c>
      <c r="F1444" s="32">
        <v>166611</v>
      </c>
      <c r="G1444" s="33">
        <v>182636</v>
      </c>
    </row>
    <row r="1445" spans="1:7" s="9" customFormat="1" ht="38.25" x14ac:dyDescent="0.2">
      <c r="A1445" s="27" t="s">
        <v>2719</v>
      </c>
      <c r="B1445" s="28" t="s">
        <v>2720</v>
      </c>
      <c r="C1445" s="29" t="s">
        <v>2287</v>
      </c>
      <c r="D1445" s="30" t="s">
        <v>2727</v>
      </c>
      <c r="E1445" s="31">
        <v>116473</v>
      </c>
      <c r="F1445" s="32">
        <v>125081</v>
      </c>
      <c r="G1445" s="33">
        <v>141824</v>
      </c>
    </row>
    <row r="1446" spans="1:7" s="9" customFormat="1" ht="38.25" x14ac:dyDescent="0.2">
      <c r="A1446" s="27" t="s">
        <v>2719</v>
      </c>
      <c r="B1446" s="28" t="s">
        <v>2720</v>
      </c>
      <c r="C1446" s="29" t="s">
        <v>2288</v>
      </c>
      <c r="D1446" s="30" t="s">
        <v>2728</v>
      </c>
      <c r="E1446" s="31">
        <v>896828</v>
      </c>
      <c r="F1446" s="32">
        <v>865401</v>
      </c>
      <c r="G1446" s="33">
        <v>645187</v>
      </c>
    </row>
    <row r="1447" spans="1:7" s="9" customFormat="1" ht="38.25" x14ac:dyDescent="0.2">
      <c r="A1447" s="27" t="s">
        <v>2719</v>
      </c>
      <c r="B1447" s="28" t="s">
        <v>2720</v>
      </c>
      <c r="C1447" s="29" t="s">
        <v>2289</v>
      </c>
      <c r="D1447" s="30" t="s">
        <v>2729</v>
      </c>
      <c r="E1447" s="31">
        <v>649</v>
      </c>
      <c r="F1447" s="32">
        <v>670</v>
      </c>
      <c r="G1447" s="33">
        <v>627</v>
      </c>
    </row>
    <row r="1448" spans="1:7" s="9" customFormat="1" ht="38.25" x14ac:dyDescent="0.2">
      <c r="A1448" s="27" t="s">
        <v>2719</v>
      </c>
      <c r="B1448" s="28" t="s">
        <v>2720</v>
      </c>
      <c r="C1448" s="29" t="s">
        <v>2290</v>
      </c>
      <c r="D1448" s="30" t="s">
        <v>2730</v>
      </c>
      <c r="E1448" s="31">
        <v>499200</v>
      </c>
      <c r="F1448" s="32">
        <v>519993</v>
      </c>
      <c r="G1448" s="33">
        <v>554216</v>
      </c>
    </row>
    <row r="1449" spans="1:7" s="9" customFormat="1" ht="38.25" x14ac:dyDescent="0.2">
      <c r="A1449" s="27" t="s">
        <v>2719</v>
      </c>
      <c r="B1449" s="28" t="s">
        <v>2720</v>
      </c>
      <c r="C1449" s="29" t="s">
        <v>2291</v>
      </c>
      <c r="D1449" s="30" t="s">
        <v>2731</v>
      </c>
      <c r="E1449" s="31">
        <v>703855</v>
      </c>
      <c r="F1449" s="32">
        <v>362727</v>
      </c>
      <c r="G1449" s="33">
        <v>205615</v>
      </c>
    </row>
    <row r="1450" spans="1:7" s="9" customFormat="1" ht="38.25" x14ac:dyDescent="0.2">
      <c r="A1450" s="27" t="s">
        <v>2719</v>
      </c>
      <c r="B1450" s="28" t="s">
        <v>2720</v>
      </c>
      <c r="C1450" s="29" t="s">
        <v>2292</v>
      </c>
      <c r="D1450" s="30" t="s">
        <v>2732</v>
      </c>
      <c r="E1450" s="31">
        <v>586544</v>
      </c>
      <c r="F1450" s="32">
        <v>493295</v>
      </c>
      <c r="G1450" s="33">
        <v>432968</v>
      </c>
    </row>
    <row r="1451" spans="1:7" s="9" customFormat="1" ht="38.25" x14ac:dyDescent="0.2">
      <c r="A1451" s="27" t="s">
        <v>2719</v>
      </c>
      <c r="B1451" s="28" t="s">
        <v>2720</v>
      </c>
      <c r="C1451" s="29" t="s">
        <v>2293</v>
      </c>
      <c r="D1451" s="30" t="s">
        <v>2733</v>
      </c>
      <c r="E1451" s="31">
        <v>2807812</v>
      </c>
      <c r="F1451" s="32">
        <v>2756754</v>
      </c>
      <c r="G1451" s="33">
        <v>1915306</v>
      </c>
    </row>
    <row r="1452" spans="1:7" s="9" customFormat="1" ht="38.25" x14ac:dyDescent="0.2">
      <c r="A1452" s="27" t="s">
        <v>2719</v>
      </c>
      <c r="B1452" s="28" t="s">
        <v>2720</v>
      </c>
      <c r="C1452" s="29" t="s">
        <v>2294</v>
      </c>
      <c r="D1452" s="30" t="s">
        <v>2734</v>
      </c>
      <c r="E1452" s="31">
        <v>370104</v>
      </c>
      <c r="F1452" s="32">
        <v>366880</v>
      </c>
      <c r="G1452" s="33">
        <v>302158</v>
      </c>
    </row>
    <row r="1453" spans="1:7" s="9" customFormat="1" ht="38.25" x14ac:dyDescent="0.2">
      <c r="A1453" s="27" t="s">
        <v>2719</v>
      </c>
      <c r="B1453" s="28" t="s">
        <v>2720</v>
      </c>
      <c r="C1453" s="29" t="s">
        <v>2295</v>
      </c>
      <c r="D1453" s="30" t="s">
        <v>2735</v>
      </c>
      <c r="E1453" s="31">
        <v>247170</v>
      </c>
      <c r="F1453" s="32">
        <v>282862</v>
      </c>
      <c r="G1453" s="33">
        <v>310890</v>
      </c>
    </row>
    <row r="1454" spans="1:7" s="9" customFormat="1" ht="38.25" x14ac:dyDescent="0.2">
      <c r="A1454" s="27" t="s">
        <v>2719</v>
      </c>
      <c r="B1454" s="28" t="s">
        <v>2720</v>
      </c>
      <c r="C1454" s="29" t="s">
        <v>2296</v>
      </c>
      <c r="D1454" s="30" t="s">
        <v>2736</v>
      </c>
      <c r="E1454" s="31">
        <v>148556</v>
      </c>
      <c r="F1454" s="32">
        <v>177972</v>
      </c>
      <c r="G1454" s="33">
        <v>149730</v>
      </c>
    </row>
    <row r="1455" spans="1:7" s="9" customFormat="1" ht="38.25" x14ac:dyDescent="0.2">
      <c r="A1455" s="27" t="s">
        <v>2719</v>
      </c>
      <c r="B1455" s="28" t="s">
        <v>2720</v>
      </c>
      <c r="C1455" s="29" t="s">
        <v>2297</v>
      </c>
      <c r="D1455" s="30" t="s">
        <v>2737</v>
      </c>
      <c r="E1455" s="31">
        <v>947400</v>
      </c>
      <c r="F1455" s="32">
        <v>1079721</v>
      </c>
      <c r="G1455" s="33">
        <v>997809</v>
      </c>
    </row>
    <row r="1456" spans="1:7" s="9" customFormat="1" ht="38.25" x14ac:dyDescent="0.2">
      <c r="A1456" s="27" t="s">
        <v>2719</v>
      </c>
      <c r="B1456" s="28" t="s">
        <v>2720</v>
      </c>
      <c r="C1456" s="29" t="s">
        <v>2298</v>
      </c>
      <c r="D1456" s="30" t="s">
        <v>2738</v>
      </c>
      <c r="E1456" s="31">
        <v>148622</v>
      </c>
      <c r="F1456" s="32">
        <v>162965</v>
      </c>
      <c r="G1456" s="33">
        <v>170768</v>
      </c>
    </row>
    <row r="1457" spans="1:7" s="9" customFormat="1" ht="38.25" x14ac:dyDescent="0.2">
      <c r="A1457" s="27" t="s">
        <v>2719</v>
      </c>
      <c r="B1457" s="28" t="s">
        <v>2720</v>
      </c>
      <c r="C1457" s="29" t="s">
        <v>2299</v>
      </c>
      <c r="D1457" s="30" t="s">
        <v>2739</v>
      </c>
      <c r="E1457" s="31">
        <v>68053</v>
      </c>
      <c r="F1457" s="32">
        <v>67311</v>
      </c>
      <c r="G1457" s="33">
        <v>70968</v>
      </c>
    </row>
    <row r="1458" spans="1:7" s="9" customFormat="1" ht="38.25" x14ac:dyDescent="0.2">
      <c r="A1458" s="27" t="s">
        <v>2719</v>
      </c>
      <c r="B1458" s="28" t="s">
        <v>2720</v>
      </c>
      <c r="C1458" s="29" t="s">
        <v>2300</v>
      </c>
      <c r="D1458" s="30" t="s">
        <v>2740</v>
      </c>
      <c r="E1458" s="31">
        <v>1583580</v>
      </c>
      <c r="F1458" s="32">
        <v>1784618</v>
      </c>
      <c r="G1458" s="33">
        <v>2106083</v>
      </c>
    </row>
    <row r="1459" spans="1:7" s="9" customFormat="1" ht="38.25" x14ac:dyDescent="0.2">
      <c r="A1459" s="27" t="s">
        <v>2719</v>
      </c>
      <c r="B1459" s="28" t="s">
        <v>2741</v>
      </c>
      <c r="C1459" s="29" t="s">
        <v>2301</v>
      </c>
      <c r="D1459" s="30" t="s">
        <v>2742</v>
      </c>
      <c r="E1459" s="31">
        <v>87612</v>
      </c>
      <c r="F1459" s="32">
        <v>92888</v>
      </c>
      <c r="G1459" s="33">
        <v>117572</v>
      </c>
    </row>
    <row r="1460" spans="1:7" s="9" customFormat="1" ht="38.25" x14ac:dyDescent="0.2">
      <c r="A1460" s="27" t="s">
        <v>2719</v>
      </c>
      <c r="B1460" s="28" t="s">
        <v>2741</v>
      </c>
      <c r="C1460" s="29" t="s">
        <v>2302</v>
      </c>
      <c r="D1460" s="30" t="s">
        <v>2743</v>
      </c>
      <c r="E1460" s="31">
        <v>1123674</v>
      </c>
      <c r="F1460" s="32">
        <v>1158813</v>
      </c>
      <c r="G1460" s="33">
        <v>1268415</v>
      </c>
    </row>
    <row r="1461" spans="1:7" s="9" customFormat="1" ht="38.25" x14ac:dyDescent="0.2">
      <c r="A1461" s="27" t="s">
        <v>2719</v>
      </c>
      <c r="B1461" s="28" t="s">
        <v>2741</v>
      </c>
      <c r="C1461" s="29" t="s">
        <v>2303</v>
      </c>
      <c r="D1461" s="30" t="s">
        <v>2744</v>
      </c>
      <c r="E1461" s="31">
        <v>412869</v>
      </c>
      <c r="F1461" s="32">
        <v>507955</v>
      </c>
      <c r="G1461" s="33">
        <v>574755</v>
      </c>
    </row>
    <row r="1462" spans="1:7" s="9" customFormat="1" ht="38.25" x14ac:dyDescent="0.2">
      <c r="A1462" s="27" t="s">
        <v>2719</v>
      </c>
      <c r="B1462" s="28" t="s">
        <v>2741</v>
      </c>
      <c r="C1462" s="29" t="s">
        <v>2304</v>
      </c>
      <c r="D1462" s="30" t="s">
        <v>2745</v>
      </c>
      <c r="E1462" s="31">
        <v>1121</v>
      </c>
      <c r="F1462" s="32">
        <v>1425</v>
      </c>
      <c r="G1462" s="33">
        <v>428</v>
      </c>
    </row>
    <row r="1463" spans="1:7" s="9" customFormat="1" ht="38.25" x14ac:dyDescent="0.2">
      <c r="A1463" s="27" t="s">
        <v>2719</v>
      </c>
      <c r="B1463" s="28" t="s">
        <v>2741</v>
      </c>
      <c r="C1463" s="29" t="s">
        <v>2305</v>
      </c>
      <c r="D1463" s="30" t="s">
        <v>2746</v>
      </c>
      <c r="E1463" s="31">
        <v>14155</v>
      </c>
      <c r="F1463" s="32">
        <v>15051</v>
      </c>
      <c r="G1463" s="33">
        <v>18313</v>
      </c>
    </row>
    <row r="1464" spans="1:7" s="9" customFormat="1" ht="38.25" x14ac:dyDescent="0.2">
      <c r="A1464" s="27" t="s">
        <v>2719</v>
      </c>
      <c r="B1464" s="28" t="s">
        <v>2741</v>
      </c>
      <c r="C1464" s="29" t="s">
        <v>2306</v>
      </c>
      <c r="D1464" s="30" t="s">
        <v>2747</v>
      </c>
      <c r="E1464" s="31">
        <v>61015</v>
      </c>
      <c r="F1464" s="32">
        <v>70482</v>
      </c>
      <c r="G1464" s="33">
        <v>68878</v>
      </c>
    </row>
    <row r="1465" spans="1:7" s="9" customFormat="1" ht="38.25" x14ac:dyDescent="0.2">
      <c r="A1465" s="27" t="s">
        <v>2719</v>
      </c>
      <c r="B1465" s="28" t="s">
        <v>2741</v>
      </c>
      <c r="C1465" s="29" t="s">
        <v>2307</v>
      </c>
      <c r="D1465" s="30" t="s">
        <v>2748</v>
      </c>
      <c r="E1465" s="31">
        <v>7772</v>
      </c>
      <c r="F1465" s="32">
        <v>10135</v>
      </c>
      <c r="G1465" s="33">
        <v>12434</v>
      </c>
    </row>
    <row r="1466" spans="1:7" s="9" customFormat="1" ht="38.25" x14ac:dyDescent="0.2">
      <c r="A1466" s="27" t="s">
        <v>2719</v>
      </c>
      <c r="B1466" s="28" t="s">
        <v>2741</v>
      </c>
      <c r="C1466" s="29" t="s">
        <v>2308</v>
      </c>
      <c r="D1466" s="30" t="s">
        <v>2749</v>
      </c>
      <c r="E1466" s="31">
        <v>8268</v>
      </c>
      <c r="F1466" s="32">
        <v>9917</v>
      </c>
      <c r="G1466" s="33">
        <v>8836</v>
      </c>
    </row>
    <row r="1467" spans="1:7" s="9" customFormat="1" ht="38.25" x14ac:dyDescent="0.2">
      <c r="A1467" s="27" t="s">
        <v>2719</v>
      </c>
      <c r="B1467" s="28" t="s">
        <v>2741</v>
      </c>
      <c r="C1467" s="29" t="s">
        <v>2309</v>
      </c>
      <c r="D1467" s="30" t="s">
        <v>2750</v>
      </c>
      <c r="E1467" s="31">
        <v>22866</v>
      </c>
      <c r="F1467" s="32">
        <v>25170</v>
      </c>
      <c r="G1467" s="33">
        <v>32687</v>
      </c>
    </row>
    <row r="1468" spans="1:7" s="9" customFormat="1" ht="38.25" x14ac:dyDescent="0.2">
      <c r="A1468" s="27" t="s">
        <v>2719</v>
      </c>
      <c r="B1468" s="28" t="s">
        <v>2741</v>
      </c>
      <c r="C1468" s="29" t="s">
        <v>2310</v>
      </c>
      <c r="D1468" s="30" t="s">
        <v>2751</v>
      </c>
      <c r="E1468" s="31">
        <v>63063</v>
      </c>
      <c r="F1468" s="32">
        <v>49999</v>
      </c>
      <c r="G1468" s="33">
        <v>47746</v>
      </c>
    </row>
    <row r="1469" spans="1:7" s="9" customFormat="1" ht="38.25" x14ac:dyDescent="0.2">
      <c r="A1469" s="27" t="s">
        <v>2719</v>
      </c>
      <c r="B1469" s="28" t="s">
        <v>2752</v>
      </c>
      <c r="C1469" s="29" t="s">
        <v>2311</v>
      </c>
      <c r="D1469" s="30" t="s">
        <v>2753</v>
      </c>
      <c r="E1469" s="31">
        <v>1565697</v>
      </c>
      <c r="F1469" s="32">
        <v>1735916</v>
      </c>
      <c r="G1469" s="33">
        <v>1641033</v>
      </c>
    </row>
    <row r="1470" spans="1:7" s="9" customFormat="1" ht="38.25" x14ac:dyDescent="0.2">
      <c r="A1470" s="27" t="s">
        <v>2719</v>
      </c>
      <c r="B1470" s="28" t="s">
        <v>2752</v>
      </c>
      <c r="C1470" s="29" t="s">
        <v>2312</v>
      </c>
      <c r="D1470" s="30" t="s">
        <v>2754</v>
      </c>
      <c r="E1470" s="31">
        <v>1911981</v>
      </c>
      <c r="F1470" s="32">
        <v>1766046</v>
      </c>
      <c r="G1470" s="33">
        <v>2089472</v>
      </c>
    </row>
    <row r="1471" spans="1:7" s="9" customFormat="1" ht="38.25" x14ac:dyDescent="0.2">
      <c r="A1471" s="27" t="s">
        <v>2719</v>
      </c>
      <c r="B1471" s="28" t="s">
        <v>2752</v>
      </c>
      <c r="C1471" s="29" t="s">
        <v>2313</v>
      </c>
      <c r="D1471" s="30" t="s">
        <v>2755</v>
      </c>
      <c r="E1471" s="31">
        <v>42787</v>
      </c>
      <c r="F1471" s="32">
        <v>51719</v>
      </c>
      <c r="G1471" s="33">
        <v>18537</v>
      </c>
    </row>
    <row r="1472" spans="1:7" s="9" customFormat="1" ht="38.25" x14ac:dyDescent="0.2">
      <c r="A1472" s="27" t="s">
        <v>2719</v>
      </c>
      <c r="B1472" s="28" t="s">
        <v>2752</v>
      </c>
      <c r="C1472" s="29" t="s">
        <v>2314</v>
      </c>
      <c r="D1472" s="30" t="s">
        <v>2756</v>
      </c>
      <c r="E1472" s="31">
        <v>1036231</v>
      </c>
      <c r="F1472" s="32">
        <v>1114481</v>
      </c>
      <c r="G1472" s="33">
        <v>1232762</v>
      </c>
    </row>
    <row r="1473" spans="1:7" s="9" customFormat="1" ht="38.25" x14ac:dyDescent="0.2">
      <c r="A1473" s="27" t="s">
        <v>2719</v>
      </c>
      <c r="B1473" s="28" t="s">
        <v>2752</v>
      </c>
      <c r="C1473" s="29" t="s">
        <v>2315</v>
      </c>
      <c r="D1473" s="30" t="s">
        <v>2757</v>
      </c>
      <c r="E1473" s="31">
        <v>1821879</v>
      </c>
      <c r="F1473" s="32">
        <v>2021736</v>
      </c>
      <c r="G1473" s="33">
        <v>2104229</v>
      </c>
    </row>
    <row r="1474" spans="1:7" s="9" customFormat="1" ht="38.25" x14ac:dyDescent="0.2">
      <c r="A1474" s="27" t="s">
        <v>2719</v>
      </c>
      <c r="B1474" s="28" t="s">
        <v>2752</v>
      </c>
      <c r="C1474" s="29" t="s">
        <v>2316</v>
      </c>
      <c r="D1474" s="30" t="s">
        <v>2758</v>
      </c>
      <c r="E1474" s="31">
        <v>17274</v>
      </c>
      <c r="F1474" s="32">
        <v>18771</v>
      </c>
      <c r="G1474" s="33">
        <v>20029</v>
      </c>
    </row>
    <row r="1475" spans="1:7" s="9" customFormat="1" ht="38.25" x14ac:dyDescent="0.2">
      <c r="A1475" s="27" t="s">
        <v>2719</v>
      </c>
      <c r="B1475" s="28" t="s">
        <v>2759</v>
      </c>
      <c r="C1475" s="29" t="s">
        <v>2317</v>
      </c>
      <c r="D1475" s="30" t="s">
        <v>2760</v>
      </c>
      <c r="E1475" s="31">
        <v>586413</v>
      </c>
      <c r="F1475" s="32">
        <v>593635</v>
      </c>
      <c r="G1475" s="33">
        <v>645931</v>
      </c>
    </row>
    <row r="1476" spans="1:7" s="9" customFormat="1" ht="38.25" x14ac:dyDescent="0.2">
      <c r="A1476" s="27" t="s">
        <v>2719</v>
      </c>
      <c r="B1476" s="28" t="s">
        <v>2759</v>
      </c>
      <c r="C1476" s="29" t="s">
        <v>2318</v>
      </c>
      <c r="D1476" s="30" t="s">
        <v>2760</v>
      </c>
      <c r="E1476" s="31">
        <v>543806</v>
      </c>
      <c r="F1476" s="32">
        <v>445977</v>
      </c>
      <c r="G1476" s="33">
        <v>499051</v>
      </c>
    </row>
    <row r="1477" spans="1:7" s="9" customFormat="1" ht="38.25" x14ac:dyDescent="0.2">
      <c r="A1477" s="27" t="s">
        <v>2719</v>
      </c>
      <c r="B1477" s="28" t="s">
        <v>2761</v>
      </c>
      <c r="C1477" s="29" t="s">
        <v>2319</v>
      </c>
      <c r="D1477" s="30" t="s">
        <v>2762</v>
      </c>
      <c r="E1477" s="31">
        <v>220764</v>
      </c>
      <c r="F1477" s="32">
        <v>1620407</v>
      </c>
      <c r="G1477" s="33">
        <v>752285</v>
      </c>
    </row>
    <row r="1478" spans="1:7" s="9" customFormat="1" ht="38.25" x14ac:dyDescent="0.2">
      <c r="A1478" s="27" t="s">
        <v>2719</v>
      </c>
      <c r="B1478" s="28" t="s">
        <v>2763</v>
      </c>
      <c r="C1478" s="29" t="s">
        <v>2320</v>
      </c>
      <c r="D1478" s="30" t="s">
        <v>2764</v>
      </c>
      <c r="E1478" s="31">
        <v>328917</v>
      </c>
      <c r="F1478" s="32">
        <v>291259</v>
      </c>
      <c r="G1478" s="33">
        <v>235725</v>
      </c>
    </row>
    <row r="1479" spans="1:7" s="9" customFormat="1" ht="38.25" x14ac:dyDescent="0.2">
      <c r="A1479" s="27" t="s">
        <v>2719</v>
      </c>
      <c r="B1479" s="28" t="s">
        <v>2763</v>
      </c>
      <c r="C1479" s="29" t="s">
        <v>2321</v>
      </c>
      <c r="D1479" s="30" t="s">
        <v>2765</v>
      </c>
      <c r="E1479" s="31">
        <v>322641</v>
      </c>
      <c r="F1479" s="32">
        <v>312876</v>
      </c>
      <c r="G1479" s="33">
        <v>374516</v>
      </c>
    </row>
    <row r="1480" spans="1:7" s="9" customFormat="1" ht="38.25" x14ac:dyDescent="0.2">
      <c r="A1480" s="27" t="s">
        <v>2719</v>
      </c>
      <c r="B1480" s="28" t="s">
        <v>2763</v>
      </c>
      <c r="C1480" s="29" t="s">
        <v>3219</v>
      </c>
      <c r="D1480" s="30" t="s">
        <v>3220</v>
      </c>
      <c r="E1480" s="31" t="s">
        <v>12</v>
      </c>
      <c r="F1480" s="32" t="s">
        <v>12</v>
      </c>
      <c r="G1480" s="33">
        <v>19735</v>
      </c>
    </row>
    <row r="1481" spans="1:7" s="9" customFormat="1" ht="38.25" x14ac:dyDescent="0.2">
      <c r="A1481" s="27" t="s">
        <v>2719</v>
      </c>
      <c r="B1481" s="28" t="s">
        <v>2763</v>
      </c>
      <c r="C1481" s="29" t="s">
        <v>3036</v>
      </c>
      <c r="D1481" s="30" t="s">
        <v>3037</v>
      </c>
      <c r="E1481" s="31"/>
      <c r="F1481" s="32">
        <v>42683</v>
      </c>
      <c r="G1481" s="33">
        <v>42991</v>
      </c>
    </row>
    <row r="1482" spans="1:7" s="9" customFormat="1" ht="38.25" x14ac:dyDescent="0.2">
      <c r="A1482" s="27" t="s">
        <v>2719</v>
      </c>
      <c r="B1482" s="28" t="s">
        <v>2763</v>
      </c>
      <c r="C1482" s="29" t="s">
        <v>3038</v>
      </c>
      <c r="D1482" s="30" t="s">
        <v>3039</v>
      </c>
      <c r="E1482" s="31"/>
      <c r="F1482" s="32">
        <v>28807</v>
      </c>
      <c r="G1482" s="33">
        <v>28622</v>
      </c>
    </row>
    <row r="1483" spans="1:7" s="9" customFormat="1" ht="38.25" x14ac:dyDescent="0.2">
      <c r="A1483" s="27" t="s">
        <v>2719</v>
      </c>
      <c r="B1483" s="28" t="s">
        <v>2763</v>
      </c>
      <c r="C1483" s="29" t="s">
        <v>3040</v>
      </c>
      <c r="D1483" s="30" t="s">
        <v>3041</v>
      </c>
      <c r="E1483" s="31"/>
      <c r="F1483" s="32">
        <v>1917</v>
      </c>
      <c r="G1483" s="33">
        <v>1152</v>
      </c>
    </row>
    <row r="1484" spans="1:7" s="9" customFormat="1" ht="38.25" x14ac:dyDescent="0.2">
      <c r="A1484" s="27" t="s">
        <v>2719</v>
      </c>
      <c r="B1484" s="28" t="s">
        <v>2763</v>
      </c>
      <c r="C1484" s="29" t="s">
        <v>3042</v>
      </c>
      <c r="D1484" s="30" t="s">
        <v>3043</v>
      </c>
      <c r="E1484" s="31"/>
      <c r="F1484" s="32">
        <v>1192083</v>
      </c>
      <c r="G1484" s="33">
        <v>1148998</v>
      </c>
    </row>
  </sheetData>
  <autoFilter ref="A9:D9"/>
  <mergeCells count="5">
    <mergeCell ref="A7:A8"/>
    <mergeCell ref="B7:B8"/>
    <mergeCell ref="C7:C8"/>
    <mergeCell ref="D7:D8"/>
    <mergeCell ref="E7:G7"/>
  </mergeCells>
  <conditionalFormatting sqref="E10:G10">
    <cfRule type="cellIs" dxfId="2" priority="5" operator="equal">
      <formula>9999999999</formula>
    </cfRule>
  </conditionalFormatting>
  <conditionalFormatting sqref="E11:G32">
    <cfRule type="cellIs" dxfId="1" priority="4" operator="equal">
      <formula>9999999999</formula>
    </cfRule>
  </conditionalFormatting>
  <conditionalFormatting sqref="E33:G1484">
    <cfRule type="cellIs" dxfId="0" priority="1" operator="equal">
      <formula>9999999999</formula>
    </cfRule>
  </conditionalFormatting>
  <pageMargins left="0.7" right="0.7" top="0.78740157499999996" bottom="0.78740157499999996"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E7092-C1A1-4282-B554-81A67DFEBFD5}">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414f5947-01e7-4a3d-962e-cc130226989b"/>
    <ds:schemaRef ds:uri="http://www.w3.org/XML/1998/namespace"/>
  </ds:schemaRefs>
</ds:datastoreItem>
</file>

<file path=customXml/itemProps2.xml><?xml version="1.0" encoding="utf-8"?>
<ds:datastoreItem xmlns:ds="http://schemas.openxmlformats.org/officeDocument/2006/customXml" ds:itemID="{00AF7722-BDA8-4542-8A6E-32E8ECE0EDC0}">
  <ds:schemaRefs>
    <ds:schemaRef ds:uri="http://schemas.microsoft.com/sharepoint/v3/contenttype/forms"/>
  </ds:schemaRefs>
</ds:datastoreItem>
</file>

<file path=customXml/itemProps3.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EN_PartB_Tab3</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Šabatková Jana</cp:lastModifiedBy>
  <cp:revision/>
  <dcterms:created xsi:type="dcterms:W3CDTF">2021-11-11T13:16:28Z</dcterms:created>
  <dcterms:modified xsi:type="dcterms:W3CDTF">2024-11-14T12:06:24Z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