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N\2018\tabulková část\excel\"/>
    </mc:Choice>
  </mc:AlternateContent>
  <bookViews>
    <workbookView xWindow="0" yWindow="0" windowWidth="28800" windowHeight="11700"/>
  </bookViews>
  <sheets>
    <sheet name="T3.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<sst xmlns="http://schemas.openxmlformats.org/spreadsheetml/2006/main" count="103" uniqueCount="99">
  <si>
    <t xml:space="preserve"> </t>
  </si>
  <si>
    <t>Celkem</t>
  </si>
  <si>
    <t>v tom</t>
  </si>
  <si>
    <t>Ženy celkem</t>
  </si>
  <si>
    <t>nemoc</t>
  </si>
  <si>
    <t>pracovní úraz</t>
  </si>
  <si>
    <t>ostatní úraz</t>
  </si>
  <si>
    <t>ČR celkem</t>
  </si>
  <si>
    <t>Hlavní město Praha</t>
  </si>
  <si>
    <t>Středočeský kraj</t>
  </si>
  <si>
    <t>okres Benešov</t>
  </si>
  <si>
    <t>okres Beroun</t>
  </si>
  <si>
    <t>okres Kladno</t>
  </si>
  <si>
    <t>okres Kolín</t>
  </si>
  <si>
    <t>okres Kutná Hora</t>
  </si>
  <si>
    <t>okres Mělník</t>
  </si>
  <si>
    <t>okres Mladá Boleslav</t>
  </si>
  <si>
    <t>okres Nymburk</t>
  </si>
  <si>
    <t>okres Praha-východ</t>
  </si>
  <si>
    <t>okres Praha-západ</t>
  </si>
  <si>
    <t>okres Příbram</t>
  </si>
  <si>
    <t>okres Rakovník</t>
  </si>
  <si>
    <t>Jihočeský kraj</t>
  </si>
  <si>
    <t>okres České Budějovice</t>
  </si>
  <si>
    <t>okres Český Krumlov</t>
  </si>
  <si>
    <t>okres Jindřichův Hradec</t>
  </si>
  <si>
    <t>okres Písek</t>
  </si>
  <si>
    <t>okres Prachatice</t>
  </si>
  <si>
    <t>okres Strakonice</t>
  </si>
  <si>
    <t>okres Tábor</t>
  </si>
  <si>
    <t>Plzeňský kraj</t>
  </si>
  <si>
    <t>okres Domažlice</t>
  </si>
  <si>
    <t>okres Klatovy</t>
  </si>
  <si>
    <t>okres Plzeň-město</t>
  </si>
  <si>
    <t>okres Plzeň-jih</t>
  </si>
  <si>
    <t>okres Plzeň-sever</t>
  </si>
  <si>
    <t>okres Rokycany</t>
  </si>
  <si>
    <t>okres Tachov</t>
  </si>
  <si>
    <t>Karlovarský kraj</t>
  </si>
  <si>
    <t>okres Cheb</t>
  </si>
  <si>
    <t>okres Karlovy Vary</t>
  </si>
  <si>
    <t>okres Sokolov</t>
  </si>
  <si>
    <t>Ústecký kraj</t>
  </si>
  <si>
    <t>okres Děčín</t>
  </si>
  <si>
    <t>okres Chomutov</t>
  </si>
  <si>
    <t>okres Litoměřice</t>
  </si>
  <si>
    <t>okres Louny</t>
  </si>
  <si>
    <t>okres Most</t>
  </si>
  <si>
    <t>okres Teplice</t>
  </si>
  <si>
    <t>okres Ústí nad Labem</t>
  </si>
  <si>
    <t>Liberecký kraj</t>
  </si>
  <si>
    <t>okres Česká Lípa</t>
  </si>
  <si>
    <t>okres Jablonec nad Nisou</t>
  </si>
  <si>
    <t>okres Liberec</t>
  </si>
  <si>
    <t>okres Semily</t>
  </si>
  <si>
    <t>Královéhradecký kraj</t>
  </si>
  <si>
    <t>okres Hradec Králové</t>
  </si>
  <si>
    <t>okres Jičín</t>
  </si>
  <si>
    <t>okres Náchod</t>
  </si>
  <si>
    <t>okres Rychnov nad Kněžnou</t>
  </si>
  <si>
    <t>okres Trutnov</t>
  </si>
  <si>
    <t>Pardubický kraj</t>
  </si>
  <si>
    <t>okres Chrudim</t>
  </si>
  <si>
    <t>okres Pardubice</t>
  </si>
  <si>
    <t>okres Svitavy</t>
  </si>
  <si>
    <t>okres Ústí nad Orlicí</t>
  </si>
  <si>
    <t>Kraj Vysočina</t>
  </si>
  <si>
    <t>okres Havlíčkův Brod</t>
  </si>
  <si>
    <t>okres Jihlava</t>
  </si>
  <si>
    <t>okres Pelhřimov</t>
  </si>
  <si>
    <t>okres Třebíč</t>
  </si>
  <si>
    <t>okres Žďár nad Sázavou</t>
  </si>
  <si>
    <t>Jihomoravský kraj</t>
  </si>
  <si>
    <t>okres Blansko</t>
  </si>
  <si>
    <t>okres Brno-město</t>
  </si>
  <si>
    <t>okres Brno-venkov</t>
  </si>
  <si>
    <t>okres Břeclav</t>
  </si>
  <si>
    <t>okres Hodonín</t>
  </si>
  <si>
    <t>okres Vyškov</t>
  </si>
  <si>
    <t>okres Znojmo</t>
  </si>
  <si>
    <t>Olomoucký kraj</t>
  </si>
  <si>
    <t>okres Jeseník</t>
  </si>
  <si>
    <t>okres Olomouc</t>
  </si>
  <si>
    <t>okres Prostějov</t>
  </si>
  <si>
    <t>okres Přerov</t>
  </si>
  <si>
    <t>okres Šumperk</t>
  </si>
  <si>
    <t>Zlínský kraj</t>
  </si>
  <si>
    <t>okres Kroměříž</t>
  </si>
  <si>
    <t>okres Uherské Hradiště</t>
  </si>
  <si>
    <t>okres Vsetín</t>
  </si>
  <si>
    <t>okres Zlín</t>
  </si>
  <si>
    <t>Moravskoslezský kraj</t>
  </si>
  <si>
    <t>okres Bruntál</t>
  </si>
  <si>
    <t>okres Frýdek-Místek</t>
  </si>
  <si>
    <t>okres Karviná</t>
  </si>
  <si>
    <t>okres Nový Jičín</t>
  </si>
  <si>
    <t>okres Opava</t>
  </si>
  <si>
    <t>okres Ostrava-město</t>
  </si>
  <si>
    <t>Tab. 21: Průměrný denní stav práce neschopných pro nemoc a úraz v okresech ČR za rok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</si>
</sst>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###,##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21">
    <xf numFmtId="0" fontId="0" fillId="0" borderId="0" xfId="0"/>
    <xf numFmtId="0" fontId="2" fillId="0" borderId="0" xfId="1" applyFont="1"/>
    <xf numFmtId="0" fontId="3" fillId="0" borderId="0" xfId="0" applyFont="1"/>
    <xf numFmtId="0" fontId="5" fillId="0" borderId="0" xfId="2" applyFont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4" fontId="7" fillId="0" borderId="7" xfId="1" applyNumberFormat="1" applyFont="1" applyBorder="1" applyAlignment="1">
      <alignment horizontal="right" vertical="center" wrapText="1"/>
    </xf>
    <xf numFmtId="164" fontId="7" fillId="0" borderId="8" xfId="1" applyNumberFormat="1" applyFont="1" applyBorder="1" applyAlignment="1">
      <alignment horizontal="right" vertical="center" wrapText="1"/>
    </xf>
    <xf numFmtId="0" fontId="6" fillId="0" borderId="9" xfId="0" applyFont="1" applyBorder="1" applyAlignment="1">
      <alignment horizontal="left" vertical="center" wrapText="1" indent="1"/>
    </xf>
    <xf numFmtId="164" fontId="7" fillId="0" borderId="10" xfId="1" applyNumberFormat="1" applyFont="1" applyBorder="1" applyAlignment="1">
      <alignment horizontal="right" vertical="center" wrapText="1"/>
    </xf>
    <xf numFmtId="164" fontId="7" fillId="0" borderId="11" xfId="1" applyNumberFormat="1" applyFont="1" applyBorder="1" applyAlignment="1">
      <alignment horizontal="right" vertical="center" wrapText="1"/>
    </xf>
    <xf numFmtId="0" fontId="3" fillId="0" borderId="9" xfId="0" applyFont="1" applyBorder="1" applyAlignment="1">
      <alignment horizontal="left" vertical="center" wrapText="1" indent="1"/>
    </xf>
    <xf numFmtId="164" fontId="8" fillId="0" borderId="10" xfId="1" applyNumberFormat="1" applyFont="1" applyBorder="1" applyAlignment="1">
      <alignment horizontal="right" vertical="center" wrapText="1"/>
    </xf>
    <xf numFmtId="164" fontId="8" fillId="0" borderId="11" xfId="1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/>
    <xf numFmtId="0" fontId="3" fillId="0" borderId="2" xfId="0" applyFont="1" applyBorder="1"/>
    <xf numFmtId="0" fontId="3" fillId="0" borderId="3" xfId="0" applyFont="1" applyBorder="1"/>
  </cellXfs>
  <cellStyles count="3">
    <cellStyle name="Hypertextový odkaz" xfId="2" builtinId="8"/>
    <cellStyle name="Normální" xfId="0" builtinId="0"/>
    <cellStyle name="Normální 2" xfId="1"/>
  </cellStyles>
  <dxfs count="5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"/>
  <sheetViews>
    <sheetView showGridLines="0" tabSelected="1" zoomScaleNormal="100" workbookViewId="0"/>
  </sheetViews>
  <sheetFormatPr defaultRowHeight="13.5" customHeight="1" x14ac:dyDescent="0.2"/>
  <cols>
    <col min="1" max="1" width="38.85546875" style="2" customWidth="1"/>
    <col min="2" max="16384" width="9.140625" style="2"/>
  </cols>
  <sheetData>
    <row r="1" spans="1:9" ht="13.5" customHeight="1" x14ac:dyDescent="0.2">
      <c r="A1" s="1" t="s">
        <v>98</v>
      </c>
    </row>
    <row r="2" spans="1:9" ht="13.5" customHeight="1" x14ac:dyDescent="0.2">
      <c r="A2" s="3"/>
    </row>
    <row r="3" spans="1:9" ht="13.5" customHeight="1" thickBot="1" x14ac:dyDescent="0.25"/>
    <row r="4" spans="1:9" ht="20.25" customHeight="1" x14ac:dyDescent="0.2">
      <c r="A4" s="15" t="s">
        <v>0</v>
      </c>
      <c r="B4" s="17" t="s">
        <v>1</v>
      </c>
      <c r="C4" s="17" t="s">
        <v>2</v>
      </c>
      <c r="D4" s="19"/>
      <c r="E4" s="19"/>
      <c r="F4" s="17" t="s">
        <v>3</v>
      </c>
      <c r="G4" s="17" t="s">
        <v>2</v>
      </c>
      <c r="H4" s="19"/>
      <c r="I4" s="20"/>
    </row>
    <row r="5" spans="1:9" ht="59.25" customHeight="1" thickBot="1" x14ac:dyDescent="0.25">
      <c r="A5" s="16"/>
      <c r="B5" s="18"/>
      <c r="C5" s="4" t="s">
        <v>4</v>
      </c>
      <c r="D5" s="4" t="s">
        <v>5</v>
      </c>
      <c r="E5" s="4" t="s">
        <v>6</v>
      </c>
      <c r="F5" s="18"/>
      <c r="G5" s="4" t="s">
        <v>4</v>
      </c>
      <c r="H5" s="4" t="s">
        <v>5</v>
      </c>
      <c r="I5" s="5" t="s">
        <v>6</v>
      </c>
    </row>
    <row r="6" spans="1:9" ht="13.5" customHeight="1" x14ac:dyDescent="0.2">
      <c r="A6" s="6" t="s">
        <v>7</v>
      </c>
      <c r="B6" s="7">
        <v>211390.83561643801</v>
      </c>
      <c r="C6" s="7">
        <v>181433.88219178101</v>
      </c>
      <c r="D6" s="7">
        <v>7043.4794520548003</v>
      </c>
      <c r="E6" s="7">
        <v>22913.4739726027</v>
      </c>
      <c r="F6" s="7">
        <v>114888.30410958899</v>
      </c>
      <c r="G6" s="7">
        <v>103683.843835616</v>
      </c>
      <c r="H6" s="7">
        <v>2273.3643835615999</v>
      </c>
      <c r="I6" s="8">
        <v>8931.0958904109993</v>
      </c>
    </row>
    <row r="7" spans="1:9" ht="13.5" customHeight="1" x14ac:dyDescent="0.2">
      <c r="A7" s="9" t="s">
        <v>8</v>
      </c>
      <c r="B7" s="10">
        <v>42817.147945205499</v>
      </c>
      <c r="C7" s="10">
        <v>37568.076712328802</v>
      </c>
      <c r="D7" s="10">
        <v>1086.2054794521</v>
      </c>
      <c r="E7" s="10">
        <v>4162.8657534247004</v>
      </c>
      <c r="F7" s="10">
        <v>24944.367123287699</v>
      </c>
      <c r="G7" s="10">
        <v>22737.619178082201</v>
      </c>
      <c r="H7" s="10">
        <v>401.8356164384</v>
      </c>
      <c r="I7" s="11">
        <v>1804.9123287671</v>
      </c>
    </row>
    <row r="8" spans="1:9" ht="13.5" customHeight="1" x14ac:dyDescent="0.2">
      <c r="A8" s="9" t="s">
        <v>9</v>
      </c>
      <c r="B8" s="10">
        <v>20550.712328767098</v>
      </c>
      <c r="C8" s="10">
        <v>17784.408219178102</v>
      </c>
      <c r="D8" s="10">
        <v>656.74246575339998</v>
      </c>
      <c r="E8" s="10">
        <v>2109.5616438356001</v>
      </c>
      <c r="F8" s="10">
        <v>11135.7205479452</v>
      </c>
      <c r="G8" s="10">
        <v>10092.5205479452</v>
      </c>
      <c r="H8" s="10">
        <v>223.72328767120001</v>
      </c>
      <c r="I8" s="11">
        <v>819.47671232879998</v>
      </c>
    </row>
    <row r="9" spans="1:9" ht="13.5" customHeight="1" x14ac:dyDescent="0.2">
      <c r="A9" s="12" t="s">
        <v>10</v>
      </c>
      <c r="B9" s="13">
        <v>1404.3698630137001</v>
      </c>
      <c r="C9" s="13">
        <v>1194.1643835616001</v>
      </c>
      <c r="D9" s="13">
        <v>63.813698630099999</v>
      </c>
      <c r="E9" s="13">
        <v>146.3917808219</v>
      </c>
      <c r="F9" s="13">
        <v>756.25205479450005</v>
      </c>
      <c r="G9" s="13">
        <v>675.76438356159997</v>
      </c>
      <c r="H9" s="13">
        <v>19.7890410959</v>
      </c>
      <c r="I9" s="14">
        <v>60.698630137000002</v>
      </c>
    </row>
    <row r="10" spans="1:9" ht="13.5" customHeight="1" x14ac:dyDescent="0.2">
      <c r="A10" s="12" t="s">
        <v>11</v>
      </c>
      <c r="B10" s="13">
        <v>1555.4328767123</v>
      </c>
      <c r="C10" s="13">
        <v>1367.7780821918</v>
      </c>
      <c r="D10" s="13">
        <v>40.158904109600002</v>
      </c>
      <c r="E10" s="13">
        <v>147.495890411</v>
      </c>
      <c r="F10" s="13">
        <v>819.42191780819996</v>
      </c>
      <c r="G10" s="13">
        <v>753.09589041100003</v>
      </c>
      <c r="H10" s="13">
        <v>13.4876712329</v>
      </c>
      <c r="I10" s="14">
        <v>52.838356164399997</v>
      </c>
    </row>
    <row r="11" spans="1:9" ht="13.5" customHeight="1" x14ac:dyDescent="0.2">
      <c r="A11" s="12" t="s">
        <v>12</v>
      </c>
      <c r="B11" s="13">
        <v>2537.8904109588998</v>
      </c>
      <c r="C11" s="13">
        <v>2240.1780821918001</v>
      </c>
      <c r="D11" s="13">
        <v>68.775342465799994</v>
      </c>
      <c r="E11" s="13">
        <v>228.9369863014</v>
      </c>
      <c r="F11" s="13">
        <v>1438.5835616438001</v>
      </c>
      <c r="G11" s="13">
        <v>1317.7178082191999</v>
      </c>
      <c r="H11" s="13">
        <v>18.561643835600002</v>
      </c>
      <c r="I11" s="14">
        <v>102.30410958900001</v>
      </c>
    </row>
    <row r="12" spans="1:9" ht="13.5" customHeight="1" x14ac:dyDescent="0.2">
      <c r="A12" s="12" t="s">
        <v>13</v>
      </c>
      <c r="B12" s="13">
        <v>1248.7397260273999</v>
      </c>
      <c r="C12" s="13">
        <v>1056.3616438356</v>
      </c>
      <c r="D12" s="13">
        <v>38.901369862999999</v>
      </c>
      <c r="E12" s="13">
        <v>153.47671232880001</v>
      </c>
      <c r="F12" s="13">
        <v>633.27123287669997</v>
      </c>
      <c r="G12" s="13">
        <v>559.56438356160004</v>
      </c>
      <c r="H12" s="13">
        <v>14.273972602700001</v>
      </c>
      <c r="I12" s="14">
        <v>59.432876712300001</v>
      </c>
    </row>
    <row r="13" spans="1:9" ht="13.5" customHeight="1" x14ac:dyDescent="0.2">
      <c r="A13" s="12" t="s">
        <v>14</v>
      </c>
      <c r="B13" s="13">
        <v>807.3671232877</v>
      </c>
      <c r="C13" s="13">
        <v>684.56164383559997</v>
      </c>
      <c r="D13" s="13">
        <v>41.008219178099999</v>
      </c>
      <c r="E13" s="13">
        <v>81.797260273999996</v>
      </c>
      <c r="F13" s="13">
        <v>405.66027397260001</v>
      </c>
      <c r="G13" s="13">
        <v>364.69863013700001</v>
      </c>
      <c r="H13" s="13">
        <v>10.904109589000001</v>
      </c>
      <c r="I13" s="14">
        <v>30.0575342466</v>
      </c>
    </row>
    <row r="14" spans="1:9" ht="13.5" customHeight="1" x14ac:dyDescent="0.2">
      <c r="A14" s="12" t="s">
        <v>15</v>
      </c>
      <c r="B14" s="13">
        <v>970.62191780820001</v>
      </c>
      <c r="C14" s="13">
        <v>831.06027397260004</v>
      </c>
      <c r="D14" s="13">
        <v>35.328767123299997</v>
      </c>
      <c r="E14" s="13">
        <v>104.2328767123</v>
      </c>
      <c r="F14" s="13">
        <v>490.6328767123</v>
      </c>
      <c r="G14" s="13">
        <v>443.0630136986</v>
      </c>
      <c r="H14" s="13">
        <v>10.339726027399999</v>
      </c>
      <c r="I14" s="14">
        <v>37.230136986300003</v>
      </c>
    </row>
    <row r="15" spans="1:9" ht="13.5" customHeight="1" x14ac:dyDescent="0.2">
      <c r="A15" s="12" t="s">
        <v>16</v>
      </c>
      <c r="B15" s="13">
        <v>3132.3890410959002</v>
      </c>
      <c r="C15" s="13">
        <v>2711.0684931506999</v>
      </c>
      <c r="D15" s="13">
        <v>63.084931506799997</v>
      </c>
      <c r="E15" s="13">
        <v>358.23561643839997</v>
      </c>
      <c r="F15" s="13">
        <v>1385.9315068492999</v>
      </c>
      <c r="G15" s="13">
        <v>1272.5506849315</v>
      </c>
      <c r="H15" s="13">
        <v>15.8</v>
      </c>
      <c r="I15" s="14">
        <v>97.580821917799994</v>
      </c>
    </row>
    <row r="16" spans="1:9" ht="13.5" customHeight="1" x14ac:dyDescent="0.2">
      <c r="A16" s="12" t="s">
        <v>17</v>
      </c>
      <c r="B16" s="13">
        <v>1098.9479452055</v>
      </c>
      <c r="C16" s="13">
        <v>942.36986301369996</v>
      </c>
      <c r="D16" s="13">
        <v>46.446575342499997</v>
      </c>
      <c r="E16" s="13">
        <v>110.1315068493</v>
      </c>
      <c r="F16" s="13">
        <v>639.76986301370005</v>
      </c>
      <c r="G16" s="13">
        <v>575.03013698630002</v>
      </c>
      <c r="H16" s="13">
        <v>18.6356164384</v>
      </c>
      <c r="I16" s="14">
        <v>46.104109588999997</v>
      </c>
    </row>
    <row r="17" spans="1:9" ht="13.5" customHeight="1" x14ac:dyDescent="0.2">
      <c r="A17" s="12" t="s">
        <v>18</v>
      </c>
      <c r="B17" s="13">
        <v>3407.7479452054999</v>
      </c>
      <c r="C17" s="13">
        <v>2964.3698630137001</v>
      </c>
      <c r="D17" s="13">
        <v>120.197260274</v>
      </c>
      <c r="E17" s="13">
        <v>323.18082191780002</v>
      </c>
      <c r="F17" s="13">
        <v>2204.0273972602999</v>
      </c>
      <c r="G17" s="13">
        <v>1993.7643835616</v>
      </c>
      <c r="H17" s="13">
        <v>52.832876712299999</v>
      </c>
      <c r="I17" s="14">
        <v>157.4301369863</v>
      </c>
    </row>
    <row r="18" spans="1:9" ht="13.5" customHeight="1" x14ac:dyDescent="0.2">
      <c r="A18" s="12" t="s">
        <v>19</v>
      </c>
      <c r="B18" s="13">
        <v>2120.3424657534001</v>
      </c>
      <c r="C18" s="13">
        <v>1862.3123287671001</v>
      </c>
      <c r="D18" s="13">
        <v>59.706849315100001</v>
      </c>
      <c r="E18" s="13">
        <v>198.32328767120001</v>
      </c>
      <c r="F18" s="13">
        <v>1099.3041095890001</v>
      </c>
      <c r="G18" s="13">
        <v>1005.2493150685</v>
      </c>
      <c r="H18" s="13">
        <v>21.553424657499999</v>
      </c>
      <c r="I18" s="14">
        <v>72.501369862999994</v>
      </c>
    </row>
    <row r="19" spans="1:9" ht="13.5" customHeight="1" x14ac:dyDescent="0.2">
      <c r="A19" s="12" t="s">
        <v>20</v>
      </c>
      <c r="B19" s="13">
        <v>1464.9287671233001</v>
      </c>
      <c r="C19" s="13">
        <v>1224.5945205478999</v>
      </c>
      <c r="D19" s="13">
        <v>58.638356164400001</v>
      </c>
      <c r="E19" s="13">
        <v>181.69589041099999</v>
      </c>
      <c r="F19" s="13">
        <v>825.44383561639995</v>
      </c>
      <c r="G19" s="13">
        <v>732.80547945210003</v>
      </c>
      <c r="H19" s="13">
        <v>18.608219178100001</v>
      </c>
      <c r="I19" s="14">
        <v>74.030136986299993</v>
      </c>
    </row>
    <row r="20" spans="1:9" ht="13.5" customHeight="1" x14ac:dyDescent="0.2">
      <c r="A20" s="12" t="s">
        <v>21</v>
      </c>
      <c r="B20" s="13">
        <v>801.93424657529999</v>
      </c>
      <c r="C20" s="13">
        <v>705.58904109590003</v>
      </c>
      <c r="D20" s="13">
        <v>20.6821917808</v>
      </c>
      <c r="E20" s="13">
        <v>75.663013698599997</v>
      </c>
      <c r="F20" s="13">
        <v>437.42191780820002</v>
      </c>
      <c r="G20" s="13">
        <v>399.2164383562</v>
      </c>
      <c r="H20" s="13">
        <v>8.9369863013999993</v>
      </c>
      <c r="I20" s="14">
        <v>29.268493150699999</v>
      </c>
    </row>
    <row r="21" spans="1:9" ht="13.5" customHeight="1" x14ac:dyDescent="0.2">
      <c r="A21" s="9" t="s">
        <v>22</v>
      </c>
      <c r="B21" s="10">
        <v>12075.704109589</v>
      </c>
      <c r="C21" s="10">
        <v>10045.1698630137</v>
      </c>
      <c r="D21" s="10">
        <v>497.1643835616</v>
      </c>
      <c r="E21" s="10">
        <v>1533.3698630137001</v>
      </c>
      <c r="F21" s="10">
        <v>6613.8273972603001</v>
      </c>
      <c r="G21" s="10">
        <v>5863.7753424658003</v>
      </c>
      <c r="H21" s="10">
        <v>158.1835616438</v>
      </c>
      <c r="I21" s="11">
        <v>591.86849315070003</v>
      </c>
    </row>
    <row r="22" spans="1:9" ht="13.5" customHeight="1" x14ac:dyDescent="0.2">
      <c r="A22" s="12" t="s">
        <v>23</v>
      </c>
      <c r="B22" s="13">
        <v>4491.2958904110001</v>
      </c>
      <c r="C22" s="13">
        <v>3747.2246575342001</v>
      </c>
      <c r="D22" s="13">
        <v>146.28767123290001</v>
      </c>
      <c r="E22" s="13">
        <v>597.7835616438</v>
      </c>
      <c r="F22" s="13">
        <v>2453.2328767122999</v>
      </c>
      <c r="G22" s="13">
        <v>2188.8630136985998</v>
      </c>
      <c r="H22" s="13">
        <v>38.202739725999997</v>
      </c>
      <c r="I22" s="14">
        <v>226.16712328770001</v>
      </c>
    </row>
    <row r="23" spans="1:9" ht="13.5" customHeight="1" x14ac:dyDescent="0.2">
      <c r="A23" s="12" t="s">
        <v>24</v>
      </c>
      <c r="B23" s="13">
        <v>948.5698630137</v>
      </c>
      <c r="C23" s="13">
        <v>762.60273972599998</v>
      </c>
      <c r="D23" s="13">
        <v>53.230136986300003</v>
      </c>
      <c r="E23" s="13">
        <v>132.73698630140001</v>
      </c>
      <c r="F23" s="13">
        <v>508.2794520548</v>
      </c>
      <c r="G23" s="13">
        <v>432.69315068489999</v>
      </c>
      <c r="H23" s="13">
        <v>18.095890410999999</v>
      </c>
      <c r="I23" s="14">
        <v>57.4904109589</v>
      </c>
    </row>
    <row r="24" spans="1:9" ht="13.5" customHeight="1" x14ac:dyDescent="0.2">
      <c r="A24" s="12" t="s">
        <v>25</v>
      </c>
      <c r="B24" s="13">
        <v>1276.7041095889999</v>
      </c>
      <c r="C24" s="13">
        <v>1059.2164383561999</v>
      </c>
      <c r="D24" s="13">
        <v>47.983561643800002</v>
      </c>
      <c r="E24" s="13">
        <v>169.504109589</v>
      </c>
      <c r="F24" s="13">
        <v>701.61369863009998</v>
      </c>
      <c r="G24" s="13">
        <v>620.75342465749998</v>
      </c>
      <c r="H24" s="13">
        <v>18.257534246599999</v>
      </c>
      <c r="I24" s="14">
        <v>62.602739726000003</v>
      </c>
    </row>
    <row r="25" spans="1:9" ht="13.5" customHeight="1" x14ac:dyDescent="0.2">
      <c r="A25" s="12" t="s">
        <v>26</v>
      </c>
      <c r="B25" s="13">
        <v>1260.904109589</v>
      </c>
      <c r="C25" s="13">
        <v>1043.7698630136999</v>
      </c>
      <c r="D25" s="13">
        <v>54.202739725999997</v>
      </c>
      <c r="E25" s="13">
        <v>162.93150684930001</v>
      </c>
      <c r="F25" s="13">
        <v>705.97808219180001</v>
      </c>
      <c r="G25" s="13">
        <v>618.14794520550004</v>
      </c>
      <c r="H25" s="13">
        <v>19.928767123299998</v>
      </c>
      <c r="I25" s="14">
        <v>67.901369862999999</v>
      </c>
    </row>
    <row r="26" spans="1:9" ht="13.5" customHeight="1" x14ac:dyDescent="0.2">
      <c r="A26" s="12" t="s">
        <v>27</v>
      </c>
      <c r="B26" s="13">
        <v>929.8</v>
      </c>
      <c r="C26" s="13">
        <v>785.92054794520004</v>
      </c>
      <c r="D26" s="13">
        <v>35.304109588999999</v>
      </c>
      <c r="E26" s="13">
        <v>108.57534246580001</v>
      </c>
      <c r="F26" s="13">
        <v>529.90410958899997</v>
      </c>
      <c r="G26" s="13">
        <v>473.11780821920001</v>
      </c>
      <c r="H26" s="13">
        <v>12.2301369863</v>
      </c>
      <c r="I26" s="14">
        <v>44.556164383599999</v>
      </c>
    </row>
    <row r="27" spans="1:9" ht="13.5" customHeight="1" x14ac:dyDescent="0.2">
      <c r="A27" s="12" t="s">
        <v>28</v>
      </c>
      <c r="B27" s="13">
        <v>1423</v>
      </c>
      <c r="C27" s="13">
        <v>1180.0219178082</v>
      </c>
      <c r="D27" s="13">
        <v>71.432876712300001</v>
      </c>
      <c r="E27" s="13">
        <v>171.5452054795</v>
      </c>
      <c r="F27" s="13">
        <v>760.2794520548</v>
      </c>
      <c r="G27" s="13">
        <v>673.11780821920001</v>
      </c>
      <c r="H27" s="13">
        <v>22.764383561599999</v>
      </c>
      <c r="I27" s="14">
        <v>64.397260274000004</v>
      </c>
    </row>
    <row r="28" spans="1:9" ht="13.5" customHeight="1" x14ac:dyDescent="0.2">
      <c r="A28" s="12" t="s">
        <v>29</v>
      </c>
      <c r="B28" s="13">
        <v>1745.4301369863001</v>
      </c>
      <c r="C28" s="13">
        <v>1466.4136986301</v>
      </c>
      <c r="D28" s="13">
        <v>88.723287671199998</v>
      </c>
      <c r="E28" s="13">
        <v>190.29315068490001</v>
      </c>
      <c r="F28" s="13">
        <v>954.53972602739998</v>
      </c>
      <c r="G28" s="13">
        <v>857.08219178080003</v>
      </c>
      <c r="H28" s="13">
        <v>28.704109589000002</v>
      </c>
      <c r="I28" s="14">
        <v>68.753424657500005</v>
      </c>
    </row>
    <row r="29" spans="1:9" ht="13.5" customHeight="1" x14ac:dyDescent="0.2">
      <c r="A29" s="9" t="s">
        <v>30</v>
      </c>
      <c r="B29" s="10">
        <v>11035.802739725999</v>
      </c>
      <c r="C29" s="10">
        <v>9357.8191780821999</v>
      </c>
      <c r="D29" s="10">
        <v>465.85479452049998</v>
      </c>
      <c r="E29" s="10">
        <v>1212.1287671232999</v>
      </c>
      <c r="F29" s="10">
        <v>5916.1753424658</v>
      </c>
      <c r="G29" s="10">
        <v>5323.7178082192004</v>
      </c>
      <c r="H29" s="10">
        <v>141.24657534249999</v>
      </c>
      <c r="I29" s="11">
        <v>451.21095890409998</v>
      </c>
    </row>
    <row r="30" spans="1:9" ht="13.5" customHeight="1" x14ac:dyDescent="0.2">
      <c r="A30" s="12" t="s">
        <v>31</v>
      </c>
      <c r="B30" s="13">
        <v>832.41095890409997</v>
      </c>
      <c r="C30" s="13">
        <v>682</v>
      </c>
      <c r="D30" s="13">
        <v>44.476712328799998</v>
      </c>
      <c r="E30" s="13">
        <v>105.93424657529999</v>
      </c>
      <c r="F30" s="13">
        <v>421.97808219180001</v>
      </c>
      <c r="G30" s="13">
        <v>374.48493150680002</v>
      </c>
      <c r="H30" s="13">
        <v>9.6630136986000004</v>
      </c>
      <c r="I30" s="14">
        <v>37.830136986299998</v>
      </c>
    </row>
    <row r="31" spans="1:9" ht="13.5" customHeight="1" x14ac:dyDescent="0.2">
      <c r="A31" s="12" t="s">
        <v>32</v>
      </c>
      <c r="B31" s="13">
        <v>1280.9178082192</v>
      </c>
      <c r="C31" s="13">
        <v>1053.7972602740001</v>
      </c>
      <c r="D31" s="13">
        <v>69.586301369899999</v>
      </c>
      <c r="E31" s="13">
        <v>157.53424657529999</v>
      </c>
      <c r="F31" s="13">
        <v>685.76164383560001</v>
      </c>
      <c r="G31" s="13">
        <v>608.82191780820006</v>
      </c>
      <c r="H31" s="13">
        <v>19.4904109589</v>
      </c>
      <c r="I31" s="14">
        <v>57.449315068499999</v>
      </c>
    </row>
    <row r="32" spans="1:9" ht="13.5" customHeight="1" x14ac:dyDescent="0.2">
      <c r="A32" s="12" t="s">
        <v>33</v>
      </c>
      <c r="B32" s="13">
        <v>4434.4520547945003</v>
      </c>
      <c r="C32" s="13">
        <v>3758.3452054794998</v>
      </c>
      <c r="D32" s="13">
        <v>176.2794520548</v>
      </c>
      <c r="E32" s="13">
        <v>499.82739726030002</v>
      </c>
      <c r="F32" s="13">
        <v>2335.0383561643998</v>
      </c>
      <c r="G32" s="13">
        <v>2095.2219178082</v>
      </c>
      <c r="H32" s="13">
        <v>57.150684931500003</v>
      </c>
      <c r="I32" s="14">
        <v>182.6657534247</v>
      </c>
    </row>
    <row r="33" spans="1:9" ht="13.5" customHeight="1" x14ac:dyDescent="0.2">
      <c r="A33" s="12" t="s">
        <v>34</v>
      </c>
      <c r="B33" s="13">
        <v>1149.3726027396999</v>
      </c>
      <c r="C33" s="13">
        <v>989.51506849320003</v>
      </c>
      <c r="D33" s="13">
        <v>42.134246575299997</v>
      </c>
      <c r="E33" s="13">
        <v>117.7232876712</v>
      </c>
      <c r="F33" s="13">
        <v>721.70684931510004</v>
      </c>
      <c r="G33" s="13">
        <v>656.41917808220001</v>
      </c>
      <c r="H33" s="13">
        <v>13.063013698600001</v>
      </c>
      <c r="I33" s="14">
        <v>52.224657534199999</v>
      </c>
    </row>
    <row r="34" spans="1:9" ht="13.5" customHeight="1" x14ac:dyDescent="0.2">
      <c r="A34" s="12" t="s">
        <v>35</v>
      </c>
      <c r="B34" s="13">
        <v>1018.0136986301</v>
      </c>
      <c r="C34" s="13">
        <v>871.38630136990002</v>
      </c>
      <c r="D34" s="13">
        <v>44.1068493151</v>
      </c>
      <c r="E34" s="13">
        <v>102.52054794519999</v>
      </c>
      <c r="F34" s="13">
        <v>542.51506849320003</v>
      </c>
      <c r="G34" s="13">
        <v>495.01369863010001</v>
      </c>
      <c r="H34" s="13">
        <v>11.380821917800001</v>
      </c>
      <c r="I34" s="14">
        <v>36.120547945200002</v>
      </c>
    </row>
    <row r="35" spans="1:9" ht="13.5" customHeight="1" x14ac:dyDescent="0.2">
      <c r="A35" s="12" t="s">
        <v>36</v>
      </c>
      <c r="B35" s="13">
        <v>1074.5424657533999</v>
      </c>
      <c r="C35" s="13">
        <v>928.34246575340001</v>
      </c>
      <c r="D35" s="13">
        <v>45.219178082200003</v>
      </c>
      <c r="E35" s="13">
        <v>100.9808219178</v>
      </c>
      <c r="F35" s="13">
        <v>522.08493150679999</v>
      </c>
      <c r="G35" s="13">
        <v>468.66575342469997</v>
      </c>
      <c r="H35" s="13">
        <v>15.380821917800001</v>
      </c>
      <c r="I35" s="14">
        <v>38.0383561644</v>
      </c>
    </row>
    <row r="36" spans="1:9" ht="13.5" customHeight="1" x14ac:dyDescent="0.2">
      <c r="A36" s="12" t="s">
        <v>37</v>
      </c>
      <c r="B36" s="13">
        <v>1246.0931506848999</v>
      </c>
      <c r="C36" s="13">
        <v>1074.4328767123</v>
      </c>
      <c r="D36" s="13">
        <v>44.052054794500002</v>
      </c>
      <c r="E36" s="13">
        <v>127.6082191781</v>
      </c>
      <c r="F36" s="13">
        <v>687.09041095889995</v>
      </c>
      <c r="G36" s="13">
        <v>625.09041095889995</v>
      </c>
      <c r="H36" s="13">
        <v>15.117808219200001</v>
      </c>
      <c r="I36" s="14">
        <v>46.882191780799999</v>
      </c>
    </row>
    <row r="37" spans="1:9" ht="13.5" customHeight="1" x14ac:dyDescent="0.2">
      <c r="A37" s="9" t="s">
        <v>38</v>
      </c>
      <c r="B37" s="10">
        <v>4161.9232876712003</v>
      </c>
      <c r="C37" s="10">
        <v>3588.0273972602999</v>
      </c>
      <c r="D37" s="10">
        <v>127.2575342466</v>
      </c>
      <c r="E37" s="10">
        <v>446.63835616440002</v>
      </c>
      <c r="F37" s="10">
        <v>2377.2493150685</v>
      </c>
      <c r="G37" s="10">
        <v>2148.0958904109998</v>
      </c>
      <c r="H37" s="10">
        <v>42.252054794499998</v>
      </c>
      <c r="I37" s="11">
        <v>186.90136986300001</v>
      </c>
    </row>
    <row r="38" spans="1:9" ht="13.5" customHeight="1" x14ac:dyDescent="0.2">
      <c r="A38" s="12" t="s">
        <v>39</v>
      </c>
      <c r="B38" s="13">
        <v>1138.9917808219</v>
      </c>
      <c r="C38" s="13">
        <v>972.96712328770002</v>
      </c>
      <c r="D38" s="13">
        <v>40.915068493200003</v>
      </c>
      <c r="E38" s="13">
        <v>125.10958904109999</v>
      </c>
      <c r="F38" s="13">
        <v>635.96438356160002</v>
      </c>
      <c r="G38" s="13">
        <v>572.51780821919999</v>
      </c>
      <c r="H38" s="13">
        <v>10.704109589</v>
      </c>
      <c r="I38" s="14">
        <v>52.742465753399998</v>
      </c>
    </row>
    <row r="39" spans="1:9" ht="13.5" customHeight="1" x14ac:dyDescent="0.2">
      <c r="A39" s="12" t="s">
        <v>40</v>
      </c>
      <c r="B39" s="13">
        <v>1929.6136986301001</v>
      </c>
      <c r="C39" s="13">
        <v>1683.2520547945001</v>
      </c>
      <c r="D39" s="13">
        <v>49.553424657500003</v>
      </c>
      <c r="E39" s="13">
        <v>196.80821917809999</v>
      </c>
      <c r="F39" s="13">
        <v>1157.8684931507</v>
      </c>
      <c r="G39" s="13">
        <v>1054.8520547945</v>
      </c>
      <c r="H39" s="13">
        <v>20.315068493199998</v>
      </c>
      <c r="I39" s="14">
        <v>82.701369862999996</v>
      </c>
    </row>
    <row r="40" spans="1:9" ht="13.5" customHeight="1" x14ac:dyDescent="0.2">
      <c r="A40" s="12" t="s">
        <v>41</v>
      </c>
      <c r="B40" s="13">
        <v>1093.3178082192001</v>
      </c>
      <c r="C40" s="13">
        <v>931.80821917809999</v>
      </c>
      <c r="D40" s="13">
        <v>36.789041095899996</v>
      </c>
      <c r="E40" s="13">
        <v>124.7205479452</v>
      </c>
      <c r="F40" s="13">
        <v>583.41643835620005</v>
      </c>
      <c r="G40" s="13">
        <v>520.72602739729996</v>
      </c>
      <c r="H40" s="13">
        <v>11.2328767123</v>
      </c>
      <c r="I40" s="14">
        <v>51.457534246599998</v>
      </c>
    </row>
    <row r="41" spans="1:9" ht="13.5" customHeight="1" x14ac:dyDescent="0.2">
      <c r="A41" s="9" t="s">
        <v>42</v>
      </c>
      <c r="B41" s="10">
        <v>13960.4712328767</v>
      </c>
      <c r="C41" s="10">
        <v>11961.786301369901</v>
      </c>
      <c r="D41" s="10">
        <v>589.61369863009998</v>
      </c>
      <c r="E41" s="10">
        <v>1409.0712328766999</v>
      </c>
      <c r="F41" s="10">
        <v>8088.0438356164004</v>
      </c>
      <c r="G41" s="10">
        <v>7227.2739726027003</v>
      </c>
      <c r="H41" s="10">
        <v>246.84383561640001</v>
      </c>
      <c r="I41" s="11">
        <v>613.9260273973</v>
      </c>
    </row>
    <row r="42" spans="1:9" ht="13.5" customHeight="1" x14ac:dyDescent="0.2">
      <c r="A42" s="12" t="s">
        <v>43</v>
      </c>
      <c r="B42" s="13">
        <v>1638.498630137</v>
      </c>
      <c r="C42" s="13">
        <v>1393.501369863</v>
      </c>
      <c r="D42" s="13">
        <v>69.035616438399998</v>
      </c>
      <c r="E42" s="13">
        <v>175.9616438356</v>
      </c>
      <c r="F42" s="13">
        <v>907.54246575340005</v>
      </c>
      <c r="G42" s="13">
        <v>824.13150684929997</v>
      </c>
      <c r="H42" s="13">
        <v>19.2</v>
      </c>
      <c r="I42" s="14">
        <v>64.210958904099996</v>
      </c>
    </row>
    <row r="43" spans="1:9" ht="13.5" customHeight="1" x14ac:dyDescent="0.2">
      <c r="A43" s="12" t="s">
        <v>44</v>
      </c>
      <c r="B43" s="13">
        <v>1527.1315068493</v>
      </c>
      <c r="C43" s="13">
        <v>1295.6931506849</v>
      </c>
      <c r="D43" s="13">
        <v>60.093150684900003</v>
      </c>
      <c r="E43" s="13">
        <v>171.34520547950001</v>
      </c>
      <c r="F43" s="13">
        <v>861.62739726029997</v>
      </c>
      <c r="G43" s="13">
        <v>768.14246575339996</v>
      </c>
      <c r="H43" s="13">
        <v>20.150684931499999</v>
      </c>
      <c r="I43" s="14">
        <v>73.3342465753</v>
      </c>
    </row>
    <row r="44" spans="1:9" ht="13.5" customHeight="1" x14ac:dyDescent="0.2">
      <c r="A44" s="12" t="s">
        <v>45</v>
      </c>
      <c r="B44" s="13">
        <v>1703.8109589041001</v>
      </c>
      <c r="C44" s="13">
        <v>1438.7369863014001</v>
      </c>
      <c r="D44" s="13">
        <v>72.027397260300006</v>
      </c>
      <c r="E44" s="13">
        <v>193.04657534250001</v>
      </c>
      <c r="F44" s="13">
        <v>956.14520547949996</v>
      </c>
      <c r="G44" s="13">
        <v>853.16164383559999</v>
      </c>
      <c r="H44" s="13">
        <v>28.668493150700002</v>
      </c>
      <c r="I44" s="14">
        <v>74.315068493200002</v>
      </c>
    </row>
    <row r="45" spans="1:9" ht="13.5" customHeight="1" x14ac:dyDescent="0.2">
      <c r="A45" s="12" t="s">
        <v>46</v>
      </c>
      <c r="B45" s="13">
        <v>1395.7287671233</v>
      </c>
      <c r="C45" s="13">
        <v>1221.5260273972999</v>
      </c>
      <c r="D45" s="13">
        <v>53.553424657500003</v>
      </c>
      <c r="E45" s="13">
        <v>120.6493150685</v>
      </c>
      <c r="F45" s="13">
        <v>784.62465753419997</v>
      </c>
      <c r="G45" s="13">
        <v>721.98904109590001</v>
      </c>
      <c r="H45" s="13">
        <v>15.131506849299999</v>
      </c>
      <c r="I45" s="14">
        <v>47.504109589000002</v>
      </c>
    </row>
    <row r="46" spans="1:9" ht="13.5" customHeight="1" x14ac:dyDescent="0.2">
      <c r="A46" s="12" t="s">
        <v>47</v>
      </c>
      <c r="B46" s="13">
        <v>1343.501369863</v>
      </c>
      <c r="C46" s="13">
        <v>1158.6383561644</v>
      </c>
      <c r="D46" s="13">
        <v>51.958904109599999</v>
      </c>
      <c r="E46" s="13">
        <v>132.904109589</v>
      </c>
      <c r="F46" s="13">
        <v>701.9369863014</v>
      </c>
      <c r="G46" s="13">
        <v>625.52876712329999</v>
      </c>
      <c r="H46" s="13">
        <v>21.219178082199999</v>
      </c>
      <c r="I46" s="14">
        <v>55.189041095900002</v>
      </c>
    </row>
    <row r="47" spans="1:9" ht="13.5" customHeight="1" x14ac:dyDescent="0.2">
      <c r="A47" s="12" t="s">
        <v>48</v>
      </c>
      <c r="B47" s="13">
        <v>2226.6191780822001</v>
      </c>
      <c r="C47" s="13">
        <v>1926.9205479452</v>
      </c>
      <c r="D47" s="13">
        <v>76.536986301400006</v>
      </c>
      <c r="E47" s="13">
        <v>223.16164383559999</v>
      </c>
      <c r="F47" s="13">
        <v>1010.4547945204999</v>
      </c>
      <c r="G47" s="13">
        <v>920.05753424659997</v>
      </c>
      <c r="H47" s="13">
        <v>17.232876712300001</v>
      </c>
      <c r="I47" s="14">
        <v>73.164383561600005</v>
      </c>
    </row>
    <row r="48" spans="1:9" ht="13.5" customHeight="1" x14ac:dyDescent="0.2">
      <c r="A48" s="12" t="s">
        <v>49</v>
      </c>
      <c r="B48" s="13">
        <v>4125.1808219178001</v>
      </c>
      <c r="C48" s="13">
        <v>3526.7698630137002</v>
      </c>
      <c r="D48" s="13">
        <v>206.40821917810001</v>
      </c>
      <c r="E48" s="13">
        <v>392.00273972600002</v>
      </c>
      <c r="F48" s="13">
        <v>2865.7123287671002</v>
      </c>
      <c r="G48" s="13">
        <v>2514.2630136985999</v>
      </c>
      <c r="H48" s="13">
        <v>125.2410958904</v>
      </c>
      <c r="I48" s="14">
        <v>226.20821917809999</v>
      </c>
    </row>
    <row r="49" spans="1:9" ht="13.5" customHeight="1" x14ac:dyDescent="0.2">
      <c r="A49" s="9" t="s">
        <v>50</v>
      </c>
      <c r="B49" s="10">
        <v>7730.4301369862997</v>
      </c>
      <c r="C49" s="10">
        <v>6684.9205479452003</v>
      </c>
      <c r="D49" s="10">
        <v>224.25753424659999</v>
      </c>
      <c r="E49" s="10">
        <v>821.25205479450005</v>
      </c>
      <c r="F49" s="10">
        <v>4241.4410958904</v>
      </c>
      <c r="G49" s="10">
        <v>3853.9534246574999</v>
      </c>
      <c r="H49" s="10">
        <v>73.802739725999999</v>
      </c>
      <c r="I49" s="11">
        <v>313.68493150680001</v>
      </c>
    </row>
    <row r="50" spans="1:9" ht="13.5" customHeight="1" x14ac:dyDescent="0.2">
      <c r="A50" s="12" t="s">
        <v>51</v>
      </c>
      <c r="B50" s="13">
        <v>1904.8931506849001</v>
      </c>
      <c r="C50" s="13">
        <v>1677.0136986301</v>
      </c>
      <c r="D50" s="13">
        <v>44.216438356200001</v>
      </c>
      <c r="E50" s="13">
        <v>183.6630136986</v>
      </c>
      <c r="F50" s="13">
        <v>1088.2219178082</v>
      </c>
      <c r="G50" s="13">
        <v>998.82465753420001</v>
      </c>
      <c r="H50" s="13">
        <v>15.410958904099999</v>
      </c>
      <c r="I50" s="14">
        <v>73.986301369900005</v>
      </c>
    </row>
    <row r="51" spans="1:9" ht="13.5" customHeight="1" x14ac:dyDescent="0.2">
      <c r="A51" s="12" t="s">
        <v>52</v>
      </c>
      <c r="B51" s="13">
        <v>1303.9123287671</v>
      </c>
      <c r="C51" s="13">
        <v>1129.4767123288</v>
      </c>
      <c r="D51" s="13">
        <v>34.317808219200003</v>
      </c>
      <c r="E51" s="13">
        <v>140.11780821919999</v>
      </c>
      <c r="F51" s="13">
        <v>697.202739726</v>
      </c>
      <c r="G51" s="13">
        <v>637.27671232880004</v>
      </c>
      <c r="H51" s="13">
        <v>9.7260273972999993</v>
      </c>
      <c r="I51" s="14">
        <v>50.2</v>
      </c>
    </row>
    <row r="52" spans="1:9" ht="13.5" customHeight="1" x14ac:dyDescent="0.2">
      <c r="A52" s="12" t="s">
        <v>53</v>
      </c>
      <c r="B52" s="13">
        <v>3334.5589041096</v>
      </c>
      <c r="C52" s="13">
        <v>2868.2821917808001</v>
      </c>
      <c r="D52" s="13">
        <v>100.1534246575</v>
      </c>
      <c r="E52" s="13">
        <v>366.12328767119999</v>
      </c>
      <c r="F52" s="13">
        <v>1830.8684931507</v>
      </c>
      <c r="G52" s="13">
        <v>1658.0520547945</v>
      </c>
      <c r="H52" s="13">
        <v>32.742465753399998</v>
      </c>
      <c r="I52" s="14">
        <v>140.0739726027</v>
      </c>
    </row>
    <row r="53" spans="1:9" ht="13.5" customHeight="1" x14ac:dyDescent="0.2">
      <c r="A53" s="12" t="s">
        <v>54</v>
      </c>
      <c r="B53" s="13">
        <v>1187.0657534247</v>
      </c>
      <c r="C53" s="13">
        <v>1010.1479452055</v>
      </c>
      <c r="D53" s="13">
        <v>45.569863013700001</v>
      </c>
      <c r="E53" s="13">
        <v>131.3479452055</v>
      </c>
      <c r="F53" s="13">
        <v>625.14794520550004</v>
      </c>
      <c r="G53" s="13">
        <v>559.79999999999995</v>
      </c>
      <c r="H53" s="13">
        <v>15.923287671200001</v>
      </c>
      <c r="I53" s="14">
        <v>49.424657534200001</v>
      </c>
    </row>
    <row r="54" spans="1:9" ht="13.5" customHeight="1" x14ac:dyDescent="0.2">
      <c r="A54" s="9" t="s">
        <v>55</v>
      </c>
      <c r="B54" s="10">
        <v>9383.4712328767</v>
      </c>
      <c r="C54" s="10">
        <v>7919.5972602740003</v>
      </c>
      <c r="D54" s="10">
        <v>370.96438356160002</v>
      </c>
      <c r="E54" s="10">
        <v>1092.9095890410999</v>
      </c>
      <c r="F54" s="10">
        <v>4917.4383561643999</v>
      </c>
      <c r="G54" s="10">
        <v>4383.3643835616003</v>
      </c>
      <c r="H54" s="10">
        <v>101.3726027397</v>
      </c>
      <c r="I54" s="11">
        <v>432.70136986300002</v>
      </c>
    </row>
    <row r="55" spans="1:9" ht="13.5" customHeight="1" x14ac:dyDescent="0.2">
      <c r="A55" s="12" t="s">
        <v>56</v>
      </c>
      <c r="B55" s="13">
        <v>3027.5287671233</v>
      </c>
      <c r="C55" s="13">
        <v>2527.4493150684998</v>
      </c>
      <c r="D55" s="13">
        <v>135.04109589039999</v>
      </c>
      <c r="E55" s="13">
        <v>365.0383561644</v>
      </c>
      <c r="F55" s="13">
        <v>1596.6493150685001</v>
      </c>
      <c r="G55" s="13">
        <v>1414.7041095889999</v>
      </c>
      <c r="H55" s="13">
        <v>32.123287671200004</v>
      </c>
      <c r="I55" s="14">
        <v>149.8219178082</v>
      </c>
    </row>
    <row r="56" spans="1:9" ht="13.5" customHeight="1" x14ac:dyDescent="0.2">
      <c r="A56" s="12" t="s">
        <v>57</v>
      </c>
      <c r="B56" s="13">
        <v>1420.4410958904</v>
      </c>
      <c r="C56" s="13">
        <v>1225.0027397260001</v>
      </c>
      <c r="D56" s="13">
        <v>49.424657534200001</v>
      </c>
      <c r="E56" s="13">
        <v>146.01369863010001</v>
      </c>
      <c r="F56" s="13">
        <v>793.42739726030004</v>
      </c>
      <c r="G56" s="13">
        <v>720.02191780819999</v>
      </c>
      <c r="H56" s="13">
        <v>16.610958904099999</v>
      </c>
      <c r="I56" s="14">
        <v>56.794520547899999</v>
      </c>
    </row>
    <row r="57" spans="1:9" ht="13.5" customHeight="1" x14ac:dyDescent="0.2">
      <c r="A57" s="12" t="s">
        <v>58</v>
      </c>
      <c r="B57" s="13">
        <v>1957.7780821918</v>
      </c>
      <c r="C57" s="13">
        <v>1663.7835616438001</v>
      </c>
      <c r="D57" s="13">
        <v>76.454794520500002</v>
      </c>
      <c r="E57" s="13">
        <v>217.53972602740001</v>
      </c>
      <c r="F57" s="13">
        <v>1097.7369863014001</v>
      </c>
      <c r="G57" s="13">
        <v>977.95342465750002</v>
      </c>
      <c r="H57" s="13">
        <v>22.756164383600002</v>
      </c>
      <c r="I57" s="14">
        <v>97.027397260300006</v>
      </c>
    </row>
    <row r="58" spans="1:9" ht="13.5" customHeight="1" x14ac:dyDescent="0.2">
      <c r="A58" s="12" t="s">
        <v>59</v>
      </c>
      <c r="B58" s="13">
        <v>1253.7041095889999</v>
      </c>
      <c r="C58" s="13">
        <v>1060.7972602740001</v>
      </c>
      <c r="D58" s="13">
        <v>35.632876712300003</v>
      </c>
      <c r="E58" s="13">
        <v>157.27397260270001</v>
      </c>
      <c r="F58" s="13">
        <v>557.65479452049999</v>
      </c>
      <c r="G58" s="13">
        <v>495.33424657530003</v>
      </c>
      <c r="H58" s="13">
        <v>8.2027397260000008</v>
      </c>
      <c r="I58" s="14">
        <v>54.117808219200001</v>
      </c>
    </row>
    <row r="59" spans="1:9" ht="13.5" customHeight="1" x14ac:dyDescent="0.2">
      <c r="A59" s="12" t="s">
        <v>60</v>
      </c>
      <c r="B59" s="13">
        <v>1724.0191780821999</v>
      </c>
      <c r="C59" s="13">
        <v>1442.5643835615999</v>
      </c>
      <c r="D59" s="13">
        <v>74.410958904099999</v>
      </c>
      <c r="E59" s="13">
        <v>207.0438356164</v>
      </c>
      <c r="F59" s="13">
        <v>871.96986301369998</v>
      </c>
      <c r="G59" s="13">
        <v>775.35068493150004</v>
      </c>
      <c r="H59" s="13">
        <v>21.679452054799999</v>
      </c>
      <c r="I59" s="14">
        <v>74.939726027399999</v>
      </c>
    </row>
    <row r="60" spans="1:9" ht="13.5" customHeight="1" x14ac:dyDescent="0.2">
      <c r="A60" s="9" t="s">
        <v>61</v>
      </c>
      <c r="B60" s="10">
        <v>9545.2547945205006</v>
      </c>
      <c r="C60" s="10">
        <v>8087.6383561643997</v>
      </c>
      <c r="D60" s="10">
        <v>350.50136986299998</v>
      </c>
      <c r="E60" s="10">
        <v>1107.1150684931999</v>
      </c>
      <c r="F60" s="10">
        <v>5213.3698630136996</v>
      </c>
      <c r="G60" s="10">
        <v>4677.8356164384004</v>
      </c>
      <c r="H60" s="10">
        <v>111.58082191779999</v>
      </c>
      <c r="I60" s="11">
        <v>423.95342465750002</v>
      </c>
    </row>
    <row r="61" spans="1:9" ht="13.5" customHeight="1" x14ac:dyDescent="0.2">
      <c r="A61" s="12" t="s">
        <v>62</v>
      </c>
      <c r="B61" s="13">
        <v>1832.5972602740001</v>
      </c>
      <c r="C61" s="13">
        <v>1559.6821917807999</v>
      </c>
      <c r="D61" s="13">
        <v>69.120547945200002</v>
      </c>
      <c r="E61" s="13">
        <v>203.79452054789999</v>
      </c>
      <c r="F61" s="13">
        <v>956.80547945210003</v>
      </c>
      <c r="G61" s="13">
        <v>864.65205479450003</v>
      </c>
      <c r="H61" s="13">
        <v>18.8547945205</v>
      </c>
      <c r="I61" s="14">
        <v>73.298630137000004</v>
      </c>
    </row>
    <row r="62" spans="1:9" ht="13.5" customHeight="1" x14ac:dyDescent="0.2">
      <c r="A62" s="12" t="s">
        <v>63</v>
      </c>
      <c r="B62" s="13">
        <v>3065.1315068493</v>
      </c>
      <c r="C62" s="13">
        <v>2608.3643835615999</v>
      </c>
      <c r="D62" s="13">
        <v>98.630136986300002</v>
      </c>
      <c r="E62" s="13">
        <v>358.13698630139999</v>
      </c>
      <c r="F62" s="13">
        <v>1718.9917808219</v>
      </c>
      <c r="G62" s="13">
        <v>1553.4219178082001</v>
      </c>
      <c r="H62" s="13">
        <v>27.512328767100001</v>
      </c>
      <c r="I62" s="14">
        <v>138.0575342466</v>
      </c>
    </row>
    <row r="63" spans="1:9" ht="13.5" customHeight="1" x14ac:dyDescent="0.2">
      <c r="A63" s="12" t="s">
        <v>64</v>
      </c>
      <c r="B63" s="13">
        <v>1849.0273972602999</v>
      </c>
      <c r="C63" s="13">
        <v>1565.5123287670999</v>
      </c>
      <c r="D63" s="13">
        <v>70.024657534200003</v>
      </c>
      <c r="E63" s="13">
        <v>213.49041095889999</v>
      </c>
      <c r="F63" s="13">
        <v>1018.6904109589</v>
      </c>
      <c r="G63" s="13">
        <v>915.2904109589</v>
      </c>
      <c r="H63" s="13">
        <v>25.3369863014</v>
      </c>
      <c r="I63" s="14">
        <v>78.063013698600002</v>
      </c>
    </row>
    <row r="64" spans="1:9" ht="13.5" customHeight="1" x14ac:dyDescent="0.2">
      <c r="A64" s="12" t="s">
        <v>65</v>
      </c>
      <c r="B64" s="13">
        <v>2798.498630137</v>
      </c>
      <c r="C64" s="13">
        <v>2354.0794520548002</v>
      </c>
      <c r="D64" s="13">
        <v>112.7260273973</v>
      </c>
      <c r="E64" s="13">
        <v>331.69315068489999</v>
      </c>
      <c r="F64" s="13">
        <v>1518.8821917808</v>
      </c>
      <c r="G64" s="13">
        <v>1344.4712328767</v>
      </c>
      <c r="H64" s="13">
        <v>39.876712328799996</v>
      </c>
      <c r="I64" s="14">
        <v>134.53424657529999</v>
      </c>
    </row>
    <row r="65" spans="1:9" ht="13.5" customHeight="1" x14ac:dyDescent="0.2">
      <c r="A65" s="9" t="s">
        <v>66</v>
      </c>
      <c r="B65" s="10">
        <v>9153.4794520548003</v>
      </c>
      <c r="C65" s="10">
        <v>7689.1808219178001</v>
      </c>
      <c r="D65" s="10">
        <v>399.44657534250001</v>
      </c>
      <c r="E65" s="10">
        <v>1064.8520547945</v>
      </c>
      <c r="F65" s="10">
        <v>4768.0082191781003</v>
      </c>
      <c r="G65" s="10">
        <v>4273.4849315068004</v>
      </c>
      <c r="H65" s="10">
        <v>115.96712328770001</v>
      </c>
      <c r="I65" s="11">
        <v>378.55616438359999</v>
      </c>
    </row>
    <row r="66" spans="1:9" ht="13.5" customHeight="1" x14ac:dyDescent="0.2">
      <c r="A66" s="12" t="s">
        <v>67</v>
      </c>
      <c r="B66" s="13">
        <v>1571.8219178081999</v>
      </c>
      <c r="C66" s="13">
        <v>1331.4958904109999</v>
      </c>
      <c r="D66" s="13">
        <v>75.304109589000007</v>
      </c>
      <c r="E66" s="13">
        <v>165.02191780819999</v>
      </c>
      <c r="F66" s="13">
        <v>850.70136986299997</v>
      </c>
      <c r="G66" s="13">
        <v>763.72602739729996</v>
      </c>
      <c r="H66" s="13">
        <v>24.0191780822</v>
      </c>
      <c r="I66" s="14">
        <v>62.956164383599997</v>
      </c>
    </row>
    <row r="67" spans="1:9" ht="13.5" customHeight="1" x14ac:dyDescent="0.2">
      <c r="A67" s="12" t="s">
        <v>68</v>
      </c>
      <c r="B67" s="13">
        <v>2107.8465753424998</v>
      </c>
      <c r="C67" s="13">
        <v>1743.9945205479</v>
      </c>
      <c r="D67" s="13">
        <v>93.873972602699993</v>
      </c>
      <c r="E67" s="13">
        <v>269.97808219180001</v>
      </c>
      <c r="F67" s="13">
        <v>1069.1205479452001</v>
      </c>
      <c r="G67" s="13">
        <v>953.26027397259998</v>
      </c>
      <c r="H67" s="13">
        <v>26.701369863</v>
      </c>
      <c r="I67" s="14">
        <v>89.158904109600002</v>
      </c>
    </row>
    <row r="68" spans="1:9" ht="13.5" customHeight="1" x14ac:dyDescent="0.2">
      <c r="A68" s="12" t="s">
        <v>69</v>
      </c>
      <c r="B68" s="13">
        <v>1464.3095890411</v>
      </c>
      <c r="C68" s="13">
        <v>1225.4191780822</v>
      </c>
      <c r="D68" s="13">
        <v>73.027397260300006</v>
      </c>
      <c r="E68" s="13">
        <v>165.86301369860001</v>
      </c>
      <c r="F68" s="13">
        <v>744.18904109590005</v>
      </c>
      <c r="G68" s="13">
        <v>668.03561643839998</v>
      </c>
      <c r="H68" s="13">
        <v>18.158904109600002</v>
      </c>
      <c r="I68" s="14">
        <v>57.994520547900002</v>
      </c>
    </row>
    <row r="69" spans="1:9" ht="13.5" customHeight="1" x14ac:dyDescent="0.2">
      <c r="A69" s="12" t="s">
        <v>70</v>
      </c>
      <c r="B69" s="13">
        <v>1643.4520547945001</v>
      </c>
      <c r="C69" s="13">
        <v>1371.2794520548</v>
      </c>
      <c r="D69" s="13">
        <v>69.816438356199995</v>
      </c>
      <c r="E69" s="13">
        <v>202.3561643836</v>
      </c>
      <c r="F69" s="13">
        <v>878.41369863010004</v>
      </c>
      <c r="G69" s="13">
        <v>779.27397260270004</v>
      </c>
      <c r="H69" s="13">
        <v>25.3726027397</v>
      </c>
      <c r="I69" s="14">
        <v>73.767123287700002</v>
      </c>
    </row>
    <row r="70" spans="1:9" ht="13.5" customHeight="1" x14ac:dyDescent="0.2">
      <c r="A70" s="12" t="s">
        <v>71</v>
      </c>
      <c r="B70" s="13">
        <v>2366.0493150685002</v>
      </c>
      <c r="C70" s="13">
        <v>2016.9917808219</v>
      </c>
      <c r="D70" s="13">
        <v>87.424657534199994</v>
      </c>
      <c r="E70" s="13">
        <v>261.6328767123</v>
      </c>
      <c r="F70" s="13">
        <v>1225.5835616438001</v>
      </c>
      <c r="G70" s="13">
        <v>1109.1890410958999</v>
      </c>
      <c r="H70" s="13">
        <v>21.7150684932</v>
      </c>
      <c r="I70" s="14">
        <v>94.679452054799995</v>
      </c>
    </row>
    <row r="71" spans="1:9" ht="13.5" customHeight="1" x14ac:dyDescent="0.2">
      <c r="A71" s="9" t="s">
        <v>72</v>
      </c>
      <c r="B71" s="10">
        <v>22225.205479452099</v>
      </c>
      <c r="C71" s="10">
        <v>19082.246575342499</v>
      </c>
      <c r="D71" s="10">
        <v>705.92876712329996</v>
      </c>
      <c r="E71" s="10">
        <v>2437.0301369863</v>
      </c>
      <c r="F71" s="10">
        <v>11838.2931506849</v>
      </c>
      <c r="G71" s="10">
        <v>10729.898630137001</v>
      </c>
      <c r="H71" s="10">
        <v>203.46301369860001</v>
      </c>
      <c r="I71" s="11">
        <v>904.93150684930004</v>
      </c>
    </row>
    <row r="72" spans="1:9" ht="13.5" customHeight="1" x14ac:dyDescent="0.2">
      <c r="A72" s="12" t="s">
        <v>73</v>
      </c>
      <c r="B72" s="13">
        <v>1789.1835616438</v>
      </c>
      <c r="C72" s="13">
        <v>1495.0876712329</v>
      </c>
      <c r="D72" s="13">
        <v>61.243835616399998</v>
      </c>
      <c r="E72" s="13">
        <v>232.85205479449999</v>
      </c>
      <c r="F72" s="13">
        <v>831.11780821920001</v>
      </c>
      <c r="G72" s="13">
        <v>746.87945205480003</v>
      </c>
      <c r="H72" s="13">
        <v>15.2657534247</v>
      </c>
      <c r="I72" s="14">
        <v>68.972602739699994</v>
      </c>
    </row>
    <row r="73" spans="1:9" ht="13.5" customHeight="1" x14ac:dyDescent="0.2">
      <c r="A73" s="12" t="s">
        <v>74</v>
      </c>
      <c r="B73" s="13">
        <v>9328.8986301370005</v>
      </c>
      <c r="C73" s="13">
        <v>8141.9671232876999</v>
      </c>
      <c r="D73" s="13">
        <v>234.83835616440001</v>
      </c>
      <c r="E73" s="13">
        <v>952.09315068490002</v>
      </c>
      <c r="F73" s="13">
        <v>5217.3780821917999</v>
      </c>
      <c r="G73" s="13">
        <v>4752.7917808218999</v>
      </c>
      <c r="H73" s="13">
        <v>70.736986301399995</v>
      </c>
      <c r="I73" s="14">
        <v>393.8493150685</v>
      </c>
    </row>
    <row r="74" spans="1:9" ht="13.5" customHeight="1" x14ac:dyDescent="0.2">
      <c r="A74" s="12" t="s">
        <v>75</v>
      </c>
      <c r="B74" s="13">
        <v>3342.4520547944999</v>
      </c>
      <c r="C74" s="13">
        <v>2851.2383561644001</v>
      </c>
      <c r="D74" s="13">
        <v>102.8657534247</v>
      </c>
      <c r="E74" s="13">
        <v>388.34794520550003</v>
      </c>
      <c r="F74" s="13">
        <v>1675.0575342466</v>
      </c>
      <c r="G74" s="13">
        <v>1512.0273972602999</v>
      </c>
      <c r="H74" s="13">
        <v>28.4054794521</v>
      </c>
      <c r="I74" s="14">
        <v>134.6246575342</v>
      </c>
    </row>
    <row r="75" spans="1:9" ht="13.5" customHeight="1" x14ac:dyDescent="0.2">
      <c r="A75" s="12" t="s">
        <v>76</v>
      </c>
      <c r="B75" s="13">
        <v>2216.8986301370001</v>
      </c>
      <c r="C75" s="13">
        <v>1917.6657534246999</v>
      </c>
      <c r="D75" s="13">
        <v>74.684931506799998</v>
      </c>
      <c r="E75" s="13">
        <v>224.54794520550001</v>
      </c>
      <c r="F75" s="13">
        <v>1192.4109589041</v>
      </c>
      <c r="G75" s="13">
        <v>1084.8438356163999</v>
      </c>
      <c r="H75" s="13">
        <v>28.1369863014</v>
      </c>
      <c r="I75" s="14">
        <v>79.430136986299999</v>
      </c>
    </row>
    <row r="76" spans="1:9" ht="13.5" customHeight="1" x14ac:dyDescent="0.2">
      <c r="A76" s="12" t="s">
        <v>77</v>
      </c>
      <c r="B76" s="13">
        <v>2744.7397260274001</v>
      </c>
      <c r="C76" s="13">
        <v>2305.0246575341998</v>
      </c>
      <c r="D76" s="13">
        <v>125.4054794521</v>
      </c>
      <c r="E76" s="13">
        <v>314.30958904110003</v>
      </c>
      <c r="F76" s="13">
        <v>1392.7506849315</v>
      </c>
      <c r="G76" s="13">
        <v>1251.8602739726</v>
      </c>
      <c r="H76" s="13">
        <v>30.967123287700002</v>
      </c>
      <c r="I76" s="14">
        <v>109.9232876712</v>
      </c>
    </row>
    <row r="77" spans="1:9" ht="13.5" customHeight="1" x14ac:dyDescent="0.2">
      <c r="A77" s="12" t="s">
        <v>78</v>
      </c>
      <c r="B77" s="13">
        <v>1506.2630136985999</v>
      </c>
      <c r="C77" s="13">
        <v>1281.2054794521</v>
      </c>
      <c r="D77" s="13">
        <v>48.876712328799996</v>
      </c>
      <c r="E77" s="13">
        <v>176.18082191779999</v>
      </c>
      <c r="F77" s="13">
        <v>839.3561643836</v>
      </c>
      <c r="G77" s="13">
        <v>759.202739726</v>
      </c>
      <c r="H77" s="13">
        <v>12.1205479452</v>
      </c>
      <c r="I77" s="14">
        <v>68.032876712299995</v>
      </c>
    </row>
    <row r="78" spans="1:9" ht="13.5" customHeight="1" x14ac:dyDescent="0.2">
      <c r="A78" s="12" t="s">
        <v>79</v>
      </c>
      <c r="B78" s="13">
        <v>1296.7698630136999</v>
      </c>
      <c r="C78" s="13">
        <v>1090.0575342466</v>
      </c>
      <c r="D78" s="13">
        <v>58.013698630100002</v>
      </c>
      <c r="E78" s="13">
        <v>148.69863013700001</v>
      </c>
      <c r="F78" s="13">
        <v>690.22191780820003</v>
      </c>
      <c r="G78" s="13">
        <v>622.29315068489996</v>
      </c>
      <c r="H78" s="13">
        <v>17.830136986300001</v>
      </c>
      <c r="I78" s="14">
        <v>50.098630137000001</v>
      </c>
    </row>
    <row r="79" spans="1:9" ht="13.5" customHeight="1" x14ac:dyDescent="0.2">
      <c r="A79" s="9" t="s">
        <v>80</v>
      </c>
      <c r="B79" s="10">
        <v>11228.5369863014</v>
      </c>
      <c r="C79" s="10">
        <v>9620.4712328767</v>
      </c>
      <c r="D79" s="10">
        <v>383.72602739730002</v>
      </c>
      <c r="E79" s="10">
        <v>1224.3397260274</v>
      </c>
      <c r="F79" s="10">
        <v>5828.7205479452005</v>
      </c>
      <c r="G79" s="10">
        <v>5253.2684931507001</v>
      </c>
      <c r="H79" s="10">
        <v>107.3342465753</v>
      </c>
      <c r="I79" s="11">
        <v>468.11780821920001</v>
      </c>
    </row>
    <row r="80" spans="1:9" ht="13.5" customHeight="1" x14ac:dyDescent="0.2">
      <c r="A80" s="12" t="s">
        <v>81</v>
      </c>
      <c r="B80" s="13">
        <v>507.69041095889997</v>
      </c>
      <c r="C80" s="13">
        <v>432.44657534250001</v>
      </c>
      <c r="D80" s="13">
        <v>14.271232876699999</v>
      </c>
      <c r="E80" s="13">
        <v>60.972602739700001</v>
      </c>
      <c r="F80" s="13">
        <v>281.43287671230001</v>
      </c>
      <c r="G80" s="13">
        <v>250.9232876712</v>
      </c>
      <c r="H80" s="13">
        <v>4.9041095889999999</v>
      </c>
      <c r="I80" s="14">
        <v>25.605479452099999</v>
      </c>
    </row>
    <row r="81" spans="1:9" ht="13.5" customHeight="1" x14ac:dyDescent="0.2">
      <c r="A81" s="12" t="s">
        <v>82</v>
      </c>
      <c r="B81" s="13">
        <v>4711.9808219178003</v>
      </c>
      <c r="C81" s="13">
        <v>4033.8821917808</v>
      </c>
      <c r="D81" s="13">
        <v>162.14246575339999</v>
      </c>
      <c r="E81" s="13">
        <v>515.95616438360003</v>
      </c>
      <c r="F81" s="13">
        <v>2414.8931506848999</v>
      </c>
      <c r="G81" s="13">
        <v>2170.7506849315</v>
      </c>
      <c r="H81" s="13">
        <v>44.816438356200003</v>
      </c>
      <c r="I81" s="14">
        <v>199.32602739730001</v>
      </c>
    </row>
    <row r="82" spans="1:9" ht="13.5" customHeight="1" x14ac:dyDescent="0.2">
      <c r="A82" s="12" t="s">
        <v>83</v>
      </c>
      <c r="B82" s="13">
        <v>1898.3780821918001</v>
      </c>
      <c r="C82" s="13">
        <v>1637.4684931506999</v>
      </c>
      <c r="D82" s="13">
        <v>64.893150684899993</v>
      </c>
      <c r="E82" s="13">
        <v>196.01643835620001</v>
      </c>
      <c r="F82" s="13">
        <v>1000.8493150685</v>
      </c>
      <c r="G82" s="13">
        <v>910.05479452049997</v>
      </c>
      <c r="H82" s="13">
        <v>19.534246575299999</v>
      </c>
      <c r="I82" s="14">
        <v>71.260273972600004</v>
      </c>
    </row>
    <row r="83" spans="1:9" ht="13.5" customHeight="1" x14ac:dyDescent="0.2">
      <c r="A83" s="12" t="s">
        <v>84</v>
      </c>
      <c r="B83" s="13">
        <v>2018.6684931507</v>
      </c>
      <c r="C83" s="13">
        <v>1704.6547945205</v>
      </c>
      <c r="D83" s="13">
        <v>80.468493150699999</v>
      </c>
      <c r="E83" s="13">
        <v>233.5452054795</v>
      </c>
      <c r="F83" s="13">
        <v>1004.2054794521</v>
      </c>
      <c r="G83" s="13">
        <v>901.61643835619998</v>
      </c>
      <c r="H83" s="13">
        <v>18.526027397299998</v>
      </c>
      <c r="I83" s="14">
        <v>84.063013698600002</v>
      </c>
    </row>
    <row r="84" spans="1:9" ht="13.5" customHeight="1" x14ac:dyDescent="0.2">
      <c r="A84" s="12" t="s">
        <v>85</v>
      </c>
      <c r="B84" s="13">
        <v>2091.8191780821999</v>
      </c>
      <c r="C84" s="13">
        <v>1812.0191780821999</v>
      </c>
      <c r="D84" s="13">
        <v>61.9506849315</v>
      </c>
      <c r="E84" s="13">
        <v>217.8493150685</v>
      </c>
      <c r="F84" s="13">
        <v>1127.3397260274</v>
      </c>
      <c r="G84" s="13">
        <v>1019.9232876712</v>
      </c>
      <c r="H84" s="13">
        <v>19.553424657499999</v>
      </c>
      <c r="I84" s="14">
        <v>87.8630136986</v>
      </c>
    </row>
    <row r="85" spans="1:9" ht="13.5" customHeight="1" x14ac:dyDescent="0.2">
      <c r="A85" s="9" t="s">
        <v>86</v>
      </c>
      <c r="B85" s="10">
        <v>11866.7671232877</v>
      </c>
      <c r="C85" s="10">
        <v>10040.630136986299</v>
      </c>
      <c r="D85" s="10">
        <v>357.76164383560001</v>
      </c>
      <c r="E85" s="10">
        <v>1468.3753424658</v>
      </c>
      <c r="F85" s="10">
        <v>6017.4301369862997</v>
      </c>
      <c r="G85" s="10">
        <v>5397.6054794520996</v>
      </c>
      <c r="H85" s="10">
        <v>103.2520547945</v>
      </c>
      <c r="I85" s="11">
        <v>516.57260273969996</v>
      </c>
    </row>
    <row r="86" spans="1:9" ht="13.5" customHeight="1" x14ac:dyDescent="0.2">
      <c r="A86" s="12" t="s">
        <v>87</v>
      </c>
      <c r="B86" s="13">
        <v>1630.7589041096001</v>
      </c>
      <c r="C86" s="13">
        <v>1415.5178082192001</v>
      </c>
      <c r="D86" s="13">
        <v>46.063013698600002</v>
      </c>
      <c r="E86" s="13">
        <v>169.1780821918</v>
      </c>
      <c r="F86" s="13">
        <v>910.57534246579996</v>
      </c>
      <c r="G86" s="13">
        <v>828.01643835619996</v>
      </c>
      <c r="H86" s="13">
        <v>16.819178082200001</v>
      </c>
      <c r="I86" s="14">
        <v>65.739726027399996</v>
      </c>
    </row>
    <row r="87" spans="1:9" ht="13.5" customHeight="1" x14ac:dyDescent="0.2">
      <c r="A87" s="12" t="s">
        <v>88</v>
      </c>
      <c r="B87" s="13">
        <v>3122.5835616437998</v>
      </c>
      <c r="C87" s="13">
        <v>2637.9205479451998</v>
      </c>
      <c r="D87" s="13">
        <v>90.367123287699997</v>
      </c>
      <c r="E87" s="13">
        <v>394.29589041100002</v>
      </c>
      <c r="F87" s="13">
        <v>1621.3232876712</v>
      </c>
      <c r="G87" s="13">
        <v>1443.1123287671001</v>
      </c>
      <c r="H87" s="13">
        <v>28.9424657534</v>
      </c>
      <c r="I87" s="14">
        <v>149.26849315070001</v>
      </c>
    </row>
    <row r="88" spans="1:9" ht="13.5" customHeight="1" x14ac:dyDescent="0.2">
      <c r="A88" s="12" t="s">
        <v>89</v>
      </c>
      <c r="B88" s="13">
        <v>3004.1342465753</v>
      </c>
      <c r="C88" s="13">
        <v>2526.9917808219002</v>
      </c>
      <c r="D88" s="13">
        <v>97.443835616399994</v>
      </c>
      <c r="E88" s="13">
        <v>379.69863013700001</v>
      </c>
      <c r="F88" s="13">
        <v>1540.8684931507</v>
      </c>
      <c r="G88" s="13">
        <v>1374.3041095890001</v>
      </c>
      <c r="H88" s="13">
        <v>29.602739725999999</v>
      </c>
      <c r="I88" s="14">
        <v>136.9616438356</v>
      </c>
    </row>
    <row r="89" spans="1:9" ht="13.5" customHeight="1" x14ac:dyDescent="0.2">
      <c r="A89" s="12" t="s">
        <v>90</v>
      </c>
      <c r="B89" s="13">
        <v>4109.2904109588999</v>
      </c>
      <c r="C89" s="13">
        <v>3460.2</v>
      </c>
      <c r="D89" s="13">
        <v>123.8876712329</v>
      </c>
      <c r="E89" s="13">
        <v>525.202739726</v>
      </c>
      <c r="F89" s="13">
        <v>1944.6630136986</v>
      </c>
      <c r="G89" s="13">
        <v>1752.1726027397001</v>
      </c>
      <c r="H89" s="13">
        <v>27.887671232900001</v>
      </c>
      <c r="I89" s="14">
        <v>164.60273972600001</v>
      </c>
    </row>
    <row r="90" spans="1:9" ht="13.5" customHeight="1" x14ac:dyDescent="0.2">
      <c r="A90" s="9" t="s">
        <v>91</v>
      </c>
      <c r="B90" s="10">
        <v>25655.9287671233</v>
      </c>
      <c r="C90" s="10">
        <v>22003.909589041101</v>
      </c>
      <c r="D90" s="10">
        <v>828.05479452049997</v>
      </c>
      <c r="E90" s="10">
        <v>2823.9643835615998</v>
      </c>
      <c r="F90" s="10">
        <v>12988.2191780822</v>
      </c>
      <c r="G90" s="10">
        <v>11721.430136986301</v>
      </c>
      <c r="H90" s="10">
        <v>242.5068493151</v>
      </c>
      <c r="I90" s="11">
        <v>1024.2821917808001</v>
      </c>
    </row>
    <row r="91" spans="1:9" ht="13.5" customHeight="1" x14ac:dyDescent="0.2">
      <c r="A91" s="12" t="s">
        <v>92</v>
      </c>
      <c r="B91" s="13">
        <v>1277.2219178082</v>
      </c>
      <c r="C91" s="13">
        <v>1076.5589041096</v>
      </c>
      <c r="D91" s="13">
        <v>56.041095890400001</v>
      </c>
      <c r="E91" s="13">
        <v>144.62191780820001</v>
      </c>
      <c r="F91" s="13">
        <v>640.57808219180004</v>
      </c>
      <c r="G91" s="13">
        <v>574.56438356160004</v>
      </c>
      <c r="H91" s="13">
        <v>15.923287671200001</v>
      </c>
      <c r="I91" s="14">
        <v>50.090410958900002</v>
      </c>
    </row>
    <row r="92" spans="1:9" ht="13.5" customHeight="1" x14ac:dyDescent="0.2">
      <c r="A92" s="12" t="s">
        <v>93</v>
      </c>
      <c r="B92" s="13">
        <v>4181.5178082191997</v>
      </c>
      <c r="C92" s="13">
        <v>3535.7534246575001</v>
      </c>
      <c r="D92" s="13">
        <v>125.50136986299999</v>
      </c>
      <c r="E92" s="13">
        <v>520.26301369860005</v>
      </c>
      <c r="F92" s="13">
        <v>1983.6630136986</v>
      </c>
      <c r="G92" s="13">
        <v>1769.7945205479</v>
      </c>
      <c r="H92" s="13">
        <v>42.767123287700002</v>
      </c>
      <c r="I92" s="14">
        <v>171.101369863</v>
      </c>
    </row>
    <row r="93" spans="1:9" ht="13.5" customHeight="1" x14ac:dyDescent="0.2">
      <c r="A93" s="12" t="s">
        <v>94</v>
      </c>
      <c r="B93" s="13">
        <v>3782.6164383562</v>
      </c>
      <c r="C93" s="13">
        <v>3201.3260273973001</v>
      </c>
      <c r="D93" s="13">
        <v>161.41369863009999</v>
      </c>
      <c r="E93" s="13">
        <v>419.87671232880001</v>
      </c>
      <c r="F93" s="13">
        <v>1811.9178082192</v>
      </c>
      <c r="G93" s="13">
        <v>1623.8356164383999</v>
      </c>
      <c r="H93" s="13">
        <v>35.6164383562</v>
      </c>
      <c r="I93" s="14">
        <v>152.46575342470001</v>
      </c>
    </row>
    <row r="94" spans="1:9" ht="13.5" customHeight="1" x14ac:dyDescent="0.2">
      <c r="A94" s="12" t="s">
        <v>95</v>
      </c>
      <c r="B94" s="13">
        <v>3779.3150684932002</v>
      </c>
      <c r="C94" s="13">
        <v>3244.1205479452001</v>
      </c>
      <c r="D94" s="13">
        <v>94.071232876699995</v>
      </c>
      <c r="E94" s="13">
        <v>441.12328767119999</v>
      </c>
      <c r="F94" s="13">
        <v>2042.6</v>
      </c>
      <c r="G94" s="13">
        <v>1846.0630136985999</v>
      </c>
      <c r="H94" s="13">
        <v>28.9315068493</v>
      </c>
      <c r="I94" s="14">
        <v>167.60547945210001</v>
      </c>
    </row>
    <row r="95" spans="1:9" ht="13.5" customHeight="1" x14ac:dyDescent="0.2">
      <c r="A95" s="12" t="s">
        <v>96</v>
      </c>
      <c r="B95" s="13">
        <v>2944.6054794521001</v>
      </c>
      <c r="C95" s="13">
        <v>2553.9506849314998</v>
      </c>
      <c r="D95" s="13">
        <v>82.742465753399998</v>
      </c>
      <c r="E95" s="13">
        <v>307.91232876710001</v>
      </c>
      <c r="F95" s="13">
        <v>1593.4246575341999</v>
      </c>
      <c r="G95" s="13">
        <v>1450.2410958903999</v>
      </c>
      <c r="H95" s="13">
        <v>26.101369862999999</v>
      </c>
      <c r="I95" s="14">
        <v>117.0821917808</v>
      </c>
    </row>
    <row r="96" spans="1:9" ht="13.5" customHeight="1" x14ac:dyDescent="0.2">
      <c r="A96" s="12" t="s">
        <v>97</v>
      </c>
      <c r="B96" s="13">
        <v>9690.6520547945001</v>
      </c>
      <c r="C96" s="13">
        <v>8392.2000000000007</v>
      </c>
      <c r="D96" s="13">
        <v>308.28493150679998</v>
      </c>
      <c r="E96" s="13">
        <v>990.16712328769995</v>
      </c>
      <c r="F96" s="13">
        <v>4916.0356164384002</v>
      </c>
      <c r="G96" s="13">
        <v>4456.9315068492997</v>
      </c>
      <c r="H96" s="13">
        <v>93.167123287699994</v>
      </c>
      <c r="I96" s="14">
        <v>365.9369863014</v>
      </c>
    </row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4" priority="1">
      <formula>XFD1048574&lt;&gt;IU64997</formula>
    </cfRule>
  </conditionalFormatting>
  <conditionalFormatting sqref="B4:B5">
    <cfRule type="expression" dxfId="3" priority="2">
      <formula>XFD1048574&lt;&gt;IU64997</formula>
    </cfRule>
  </conditionalFormatting>
  <conditionalFormatting sqref="C4:E4">
    <cfRule type="expression" dxfId="2" priority="3">
      <formula>XFD1048574&lt;&gt;IU64997</formula>
    </cfRule>
  </conditionalFormatting>
  <conditionalFormatting sqref="F4:F5">
    <cfRule type="expression" dxfId="1" priority="4">
      <formula>XFD1048574&lt;&gt;IU64997</formula>
    </cfRule>
  </conditionalFormatting>
  <conditionalFormatting sqref="G4:I4">
    <cfRule type="expression" dxfId="0" priority="5">
      <formula>XFD1048574&lt;&gt;IU64997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T3.7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Kotrbatá</dc:creator>
  <cp:lastModifiedBy>Alena Kotrbatá</cp:lastModifiedBy>
  <dcterms:created xsi:type="dcterms:W3CDTF">2019-05-29T08:19:34Z</dcterms:created>
  <dcterms:modified xsi:type="dcterms:W3CDTF">2019-05-29T09:33:06Z</dcterms:modified>
</cp:coreProperties>
</file>