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PN\2018\tabulková část\excel\"/>
    </mc:Choice>
  </mc:AlternateContent>
  <bookViews>
    <workbookView xWindow="0" yWindow="0" windowWidth="28800" windowHeight="11700"/>
  </bookViews>
  <sheets>
    <sheet name="T2.4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<sst xmlns="http://schemas.openxmlformats.org/spreadsheetml/2006/main" count="124" uniqueCount="99">
  <si>
    <t xml:space="preserve"> </t>
  </si>
  <si>
    <t>Celkem</t>
  </si>
  <si>
    <t>v tom</t>
  </si>
  <si>
    <t>Ženy celkem</t>
  </si>
  <si>
    <t>nemoc</t>
  </si>
  <si>
    <t>pracovní úraz</t>
  </si>
  <si>
    <t>ostatní úraz</t>
  </si>
  <si>
    <t>ČR celkem</t>
  </si>
  <si>
    <t>01 Rostl. a živ. výroba, myslivost a souv. čin.</t>
  </si>
  <si>
    <t>02 Lesnictví a těžba dřeva</t>
  </si>
  <si>
    <t>03 Rybolov a akvakultura</t>
  </si>
  <si>
    <t>05 Těžba a úprava černého a hnědého uhlí</t>
  </si>
  <si>
    <t>06 Těžba ropy a zemního plynu</t>
  </si>
  <si>
    <t>i. d.</t>
  </si>
  <si>
    <t>–</t>
  </si>
  <si>
    <t>07 Těžba a úprava rud</t>
  </si>
  <si>
    <t>08 Ostatní těžba a dobývání</t>
  </si>
  <si>
    <t>09 Podpůrné činnosti při těžbě</t>
  </si>
  <si>
    <t>10 Výroba potravinářských výrobků</t>
  </si>
  <si>
    <t>11 Výroba nápojů</t>
  </si>
  <si>
    <t>12 Výroba tabákových výrobků</t>
  </si>
  <si>
    <t>13 Výroba textilií</t>
  </si>
  <si>
    <t>14 Výroba oděvů</t>
  </si>
  <si>
    <t>15 Výroba usní a souvis. výrobků</t>
  </si>
  <si>
    <t>16 Zprac. dřeva, výr. dřev., kork., prout. a slam. výr.,
     kromě nábytku</t>
  </si>
  <si>
    <t>17 Výroba papíru a výrobků z papíru</t>
  </si>
  <si>
    <t>18 Tisk a rozmnožování nahraných nosičů</t>
  </si>
  <si>
    <t>19 Výroba koksu a rafinovaných ropných produktů</t>
  </si>
  <si>
    <t>20 Výroba chemických látek a chemických přípravků</t>
  </si>
  <si>
    <t>21 Výroba základních farmaceutických výrobků 
     a farmac. přípravků</t>
  </si>
  <si>
    <t>22 Výroba pryžových a plastových výrobků</t>
  </si>
  <si>
    <t>23 Výroba ost. nekovových minerál.výrobků</t>
  </si>
  <si>
    <t>24 Výroba základních kovů, hutní zprac. kovů;
     slévárenství</t>
  </si>
  <si>
    <t>25 Výroba kovových konstrukcí a kovoděl. výr., 
      kromě strojů a zařízení</t>
  </si>
  <si>
    <t>26 Výroba počítačů, elektronických a optických 
     přístrojů a zařízení</t>
  </si>
  <si>
    <t>27 Výroba elektrických zařízení</t>
  </si>
  <si>
    <t>28 Výroba strojů a zařízení</t>
  </si>
  <si>
    <t>29 Výroba motorových vozidel (kromě motocyklů), 
     přívěsů a návěsů</t>
  </si>
  <si>
    <t>30 Výroba ostat. dopravních prostředků a zařízení</t>
  </si>
  <si>
    <t>31 Výroba nábytku</t>
  </si>
  <si>
    <t>32 Ostatní zpracovatelský průmysl</t>
  </si>
  <si>
    <t>33 Opravy a instalace strojů a zařízení</t>
  </si>
  <si>
    <t>D Výroba a rozvod elektřiny, plynu, tepla a klimatiz. 
    vzduchu</t>
  </si>
  <si>
    <t>36 Shromažďování, úprava a rozvod vody</t>
  </si>
  <si>
    <t>37 Činnosti související s odpadními vodami</t>
  </si>
  <si>
    <t>38 Shromažď., sběr a odstraň. odpadů, úprava 
     odpadů k dalšímu využití</t>
  </si>
  <si>
    <t>39 Sanace a jiné činnosti souvis. s odpady</t>
  </si>
  <si>
    <t>41 Výstavba budov</t>
  </si>
  <si>
    <t>42 Inženýrské stavitelství</t>
  </si>
  <si>
    <t>43 Specializované stavební činnosti</t>
  </si>
  <si>
    <t>45 Velkoobchod, maloobchod a opravy motor. vozidel</t>
  </si>
  <si>
    <t>46 Velkoobchod, kromě motorových vozidel</t>
  </si>
  <si>
    <t>47 Maloobchod, kromě motorových vozidel</t>
  </si>
  <si>
    <t>49 Pozemní a potrubní doprava</t>
  </si>
  <si>
    <t>50 Vodní doprava</t>
  </si>
  <si>
    <t>51 Letecká doprava</t>
  </si>
  <si>
    <t>52 Skladování a vedlejší činnosti v dopravě</t>
  </si>
  <si>
    <t>53 Poštovní a kurýrní činnosti</t>
  </si>
  <si>
    <t>55 Ubytování</t>
  </si>
  <si>
    <t>56 Stravování a pohostinství</t>
  </si>
  <si>
    <t>58 Vydavatelské činnosti</t>
  </si>
  <si>
    <t>59 Čin. v oblasti filmů, videozáznamů a tel. programů, 
     pořiz. zvuk nahr. a hudeb. vydav. čin.</t>
  </si>
  <si>
    <t>60 Tvorba programů a vysílání</t>
  </si>
  <si>
    <t>61 Telekomunikační činnosti</t>
  </si>
  <si>
    <t>62 Činnosti v oblasti informačních technologií</t>
  </si>
  <si>
    <t>63 Informační činnosti</t>
  </si>
  <si>
    <t>64 Finanční zprostředkování, kromě pojišťovnictví 
     a penzij. financování</t>
  </si>
  <si>
    <t>65 Pojištění, zajištění a penz. financ., kromě povin. 
     soc. zabezp.</t>
  </si>
  <si>
    <t>66 Ostatní finanční činnosti</t>
  </si>
  <si>
    <t>L Činnosti v oblasti nemovitostí</t>
  </si>
  <si>
    <t>69 Právní a účetnické činnosti</t>
  </si>
  <si>
    <t>70 Činnosti vedení podniků; poradenství v oblasti 
      řízení</t>
  </si>
  <si>
    <t>71 Architekt. a inženýr. činnosti; tech. zkoušky 
     a analýzy</t>
  </si>
  <si>
    <t>72 Výzkum a vývoj</t>
  </si>
  <si>
    <t>73 Reklama a průzkum trhu</t>
  </si>
  <si>
    <t>74 Ostatní profesní, vědecké a tech. činnosti</t>
  </si>
  <si>
    <t>75 Veterinární činnosti</t>
  </si>
  <si>
    <t>77 Činnosti v oblasti pronájmu a operat. leasingu</t>
  </si>
  <si>
    <t>78 Činnosti související se zaměstnáním</t>
  </si>
  <si>
    <t>79 Činnosti cestovních agentur,  kanceláří a jiné 
      rezervační a souv. činnosti</t>
  </si>
  <si>
    <t>80 Bezpečnostní a pátrací činnosti</t>
  </si>
  <si>
    <t>81 Činnosti souv. se stavbami a úpravou krajiny</t>
  </si>
  <si>
    <t>82 Administ., kancel. a jiné podpůrné čin. 
     pro podnikání</t>
  </si>
  <si>
    <t>O Veřejná správa a obrana; povinné sociální 
    zabezpečení</t>
  </si>
  <si>
    <t>P Vzdělávání</t>
  </si>
  <si>
    <t>86 Zdravotní péče</t>
  </si>
  <si>
    <t>87 Pobytové služby sociální péče</t>
  </si>
  <si>
    <t>88 Ambulantní nebo terénní sociální služby</t>
  </si>
  <si>
    <t>90 Tvůrčí, umělecké a zábavní činnosti</t>
  </si>
  <si>
    <t>91 Činnosti knihoven, archivů, muzeí a j. kult. zařízení</t>
  </si>
  <si>
    <t>92 Činnosti heren, kasin a sázkových kanceláří</t>
  </si>
  <si>
    <t>93 Sportovní, zábavní a rekreační činnosti</t>
  </si>
  <si>
    <t>94 Činnosti org. sdruž. osoby za účelem prosaz. 
     spol. zájmů</t>
  </si>
  <si>
    <t>95 Opravy počítačů a výr. pro osobní potřebu a přev. 
     pro domácnost</t>
  </si>
  <si>
    <t>96 Poskytování ostatních osobních služeb</t>
  </si>
  <si>
    <t>U Činnosti exteritoriálních organizací a orgánů</t>
  </si>
  <si>
    <t>i. d. individuální (důvěrný) údaj</t>
  </si>
  <si>
    <t xml:space="preserve"> – ležatá čárka (pomlčka) na místě čísla značí, že se jev nevyskytoval</t>
  </si>
  <si>
    <t>Tab. 11: Počet nově hlášených případů pracovní neschopnosti v ČR na 100 pojištěnců dle sekce, oddílů CZ-NACE za rok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</si>
</sst>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##,##0.00"/>
  </numFmts>
  <fonts count="9" x14ac:knownFonts="1">
    <font>
      <sz val="11"/>
      <color theme="1"/>
      <name val="Calibri"/>
      <family val="2"/>
      <charset val="238"/>
      <scheme val="minor"/>
    </font>
    <font>
      <sz val="10"/>
      <color indexed="8"/>
      <name val="Arial"/>
      <family val="2"/>
    </font>
    <font>
      <b/>
      <sz val="8"/>
      <name val="Arial"/>
      <family val="2"/>
    </font>
    <font>
      <sz val="8"/>
      <color theme="1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u/>
      <sz val="8"/>
      <color theme="10"/>
      <name val="Arial"/>
      <family val="2"/>
      <charset val="238"/>
    </font>
    <font>
      <b/>
      <sz val="8"/>
      <name val="Arial"/>
      <family val="2"/>
      <charset val="238"/>
    </font>
    <font>
      <b/>
      <sz val="8"/>
      <color indexed="8"/>
      <name val="Arial"/>
      <family val="2"/>
      <charset val="238"/>
    </font>
    <font>
      <sz val="8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/>
      <top/>
      <bottom/>
      <diagonal/>
    </border>
  </borders>
  <cellStyleXfs count="3">
    <xf numFmtId="0" fontId="0" fillId="0" borderId="0"/>
    <xf numFmtId="0" fontId="1" fillId="0" borderId="0"/>
    <xf numFmtId="0" fontId="4" fillId="0" borderId="0" applyNumberFormat="0" applyFill="0" applyBorder="0" applyAlignment="0" applyProtection="0"/>
  </cellStyleXfs>
  <cellXfs count="21">
    <xf numFmtId="0" fontId="0" fillId="0" borderId="0" xfId="0"/>
    <xf numFmtId="0" fontId="2" fillId="0" borderId="0" xfId="1" applyFont="1"/>
    <xf numFmtId="0" fontId="3" fillId="0" borderId="0" xfId="0" applyFont="1"/>
    <xf numFmtId="0" fontId="5" fillId="0" borderId="0" xfId="2" applyFont="1"/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left" vertical="center" wrapText="1"/>
    </xf>
    <xf numFmtId="164" fontId="7" fillId="0" borderId="8" xfId="1" applyNumberFormat="1" applyFont="1" applyBorder="1" applyAlignment="1">
      <alignment horizontal="right" vertical="center" wrapText="1"/>
    </xf>
    <xf numFmtId="164" fontId="7" fillId="0" borderId="9" xfId="1" applyNumberFormat="1" applyFont="1" applyBorder="1" applyAlignment="1">
      <alignment horizontal="right" vertical="center" wrapText="1"/>
    </xf>
    <xf numFmtId="0" fontId="3" fillId="0" borderId="7" xfId="0" applyFont="1" applyBorder="1" applyAlignment="1">
      <alignment horizontal="left" vertical="center" wrapText="1" indent="1"/>
    </xf>
    <xf numFmtId="164" fontId="8" fillId="0" borderId="10" xfId="1" applyNumberFormat="1" applyFont="1" applyBorder="1" applyAlignment="1">
      <alignment horizontal="right" vertical="center" wrapText="1"/>
    </xf>
    <xf numFmtId="164" fontId="8" fillId="0" borderId="11" xfId="1" applyNumberFormat="1" applyFont="1" applyBorder="1" applyAlignment="1">
      <alignment horizontal="right" vertical="center" wrapText="1"/>
    </xf>
    <xf numFmtId="0" fontId="8" fillId="0" borderId="10" xfId="1" applyFont="1" applyBorder="1" applyAlignment="1">
      <alignment horizontal="right" vertical="center" wrapText="1"/>
    </xf>
    <xf numFmtId="0" fontId="8" fillId="0" borderId="11" xfId="1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indent="1"/>
    </xf>
    <xf numFmtId="0" fontId="3" fillId="0" borderId="1" xfId="0" applyFont="1" applyBorder="1" applyAlignment="1">
      <alignment horizontal="center" vertical="center" wrapText="1"/>
    </xf>
    <xf numFmtId="0" fontId="3" fillId="0" borderId="4" xfId="0" applyFont="1" applyBorder="1"/>
    <xf numFmtId="0" fontId="3" fillId="0" borderId="2" xfId="0" applyFont="1" applyBorder="1" applyAlignment="1">
      <alignment horizontal="center" vertical="center" wrapText="1"/>
    </xf>
    <xf numFmtId="0" fontId="3" fillId="0" borderId="5" xfId="0" applyFont="1" applyBorder="1"/>
    <xf numFmtId="0" fontId="3" fillId="0" borderId="2" xfId="0" applyFont="1" applyBorder="1"/>
    <xf numFmtId="0" fontId="3" fillId="0" borderId="3" xfId="0" applyFont="1" applyBorder="1"/>
  </cellXfs>
  <cellStyles count="3">
    <cellStyle name="Hypertextový odkaz" xfId="2" builtinId="8"/>
    <cellStyle name="Normální" xfId="0" builtinId="0"/>
    <cellStyle name="Normální 2" xfId="1"/>
  </cellStyles>
  <dxfs count="5"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5"/>
  <sheetViews>
    <sheetView showGridLines="0" tabSelected="1" zoomScaleNormal="100" workbookViewId="0"/>
  </sheetViews>
  <sheetFormatPr defaultRowHeight="13.5" customHeight="1" x14ac:dyDescent="0.2"/>
  <cols>
    <col min="1" max="1" width="38.85546875" style="2" customWidth="1"/>
    <col min="2" max="2" width="9.140625" style="2" customWidth="1"/>
    <col min="3" max="16384" width="9.140625" style="2"/>
  </cols>
  <sheetData>
    <row r="1" spans="1:9" ht="13.5" customHeight="1" x14ac:dyDescent="0.2">
      <c r="A1" s="1" t="s">
        <v>98</v>
      </c>
    </row>
    <row r="2" spans="1:9" ht="13.5" customHeight="1" x14ac:dyDescent="0.2">
      <c r="A2" s="3"/>
    </row>
    <row r="3" spans="1:9" ht="13.5" customHeight="1" thickBot="1" x14ac:dyDescent="0.25"/>
    <row r="4" spans="1:9" ht="20.25" customHeight="1" x14ac:dyDescent="0.2">
      <c r="A4" s="15" t="s">
        <v>0</v>
      </c>
      <c r="B4" s="17" t="s">
        <v>1</v>
      </c>
      <c r="C4" s="17" t="s">
        <v>2</v>
      </c>
      <c r="D4" s="19"/>
      <c r="E4" s="19"/>
      <c r="F4" s="17" t="s">
        <v>3</v>
      </c>
      <c r="G4" s="17" t="s">
        <v>2</v>
      </c>
      <c r="H4" s="19"/>
      <c r="I4" s="20"/>
    </row>
    <row r="5" spans="1:9" ht="59.25" customHeight="1" thickBot="1" x14ac:dyDescent="0.25">
      <c r="A5" s="16"/>
      <c r="B5" s="18"/>
      <c r="C5" s="4" t="s">
        <v>4</v>
      </c>
      <c r="D5" s="4" t="s">
        <v>5</v>
      </c>
      <c r="E5" s="4" t="s">
        <v>6</v>
      </c>
      <c r="F5" s="18"/>
      <c r="G5" s="4" t="s">
        <v>4</v>
      </c>
      <c r="H5" s="4" t="s">
        <v>5</v>
      </c>
      <c r="I5" s="5" t="s">
        <v>6</v>
      </c>
    </row>
    <row r="6" spans="1:9" ht="13.5" customHeight="1" x14ac:dyDescent="0.2">
      <c r="A6" s="6" t="s">
        <v>7</v>
      </c>
      <c r="B6" s="7">
        <v>39.077914011099999</v>
      </c>
      <c r="C6" s="7">
        <v>34.869229084899999</v>
      </c>
      <c r="D6" s="7">
        <v>0.97666524430000001</v>
      </c>
      <c r="E6" s="7">
        <v>3.2320196819999998</v>
      </c>
      <c r="F6" s="7">
        <v>41.651296639199998</v>
      </c>
      <c r="G6" s="7">
        <v>38.587713931400003</v>
      </c>
      <c r="H6" s="7">
        <v>0.63566063149999996</v>
      </c>
      <c r="I6" s="8">
        <v>2.4279220761999998</v>
      </c>
    </row>
    <row r="7" spans="1:9" ht="13.5" customHeight="1" x14ac:dyDescent="0.2">
      <c r="A7" s="9" t="s">
        <v>8</v>
      </c>
      <c r="B7" s="10">
        <v>34.846393435800003</v>
      </c>
      <c r="C7" s="10">
        <v>28.748596085300001</v>
      </c>
      <c r="D7" s="10">
        <v>2.4691256759</v>
      </c>
      <c r="E7" s="10">
        <v>3.6286716747000001</v>
      </c>
      <c r="F7" s="10">
        <v>38.902497414800003</v>
      </c>
      <c r="G7" s="10">
        <v>33.660794630799998</v>
      </c>
      <c r="H7" s="10">
        <v>2.3238623908</v>
      </c>
      <c r="I7" s="11">
        <v>2.9178403932000001</v>
      </c>
    </row>
    <row r="8" spans="1:9" ht="13.5" customHeight="1" x14ac:dyDescent="0.2">
      <c r="A8" s="9" t="s">
        <v>9</v>
      </c>
      <c r="B8" s="10">
        <v>31.722634710000001</v>
      </c>
      <c r="C8" s="10">
        <v>26.502841614400001</v>
      </c>
      <c r="D8" s="10">
        <v>1.7195332472</v>
      </c>
      <c r="E8" s="10">
        <v>3.5002598483999998</v>
      </c>
      <c r="F8" s="10">
        <v>38.987596881800002</v>
      </c>
      <c r="G8" s="10">
        <v>35.0334284642</v>
      </c>
      <c r="H8" s="10">
        <v>0.98224565789999996</v>
      </c>
      <c r="I8" s="11">
        <v>2.9719227597</v>
      </c>
    </row>
    <row r="9" spans="1:9" ht="13.5" customHeight="1" x14ac:dyDescent="0.2">
      <c r="A9" s="9" t="s">
        <v>10</v>
      </c>
      <c r="B9" s="10">
        <v>35.168236816399997</v>
      </c>
      <c r="C9" s="10">
        <v>28.361481303600002</v>
      </c>
      <c r="D9" s="10">
        <v>2.0071202153000001</v>
      </c>
      <c r="E9" s="10">
        <v>4.7996352975000001</v>
      </c>
      <c r="F9" s="10">
        <v>31.4348792308</v>
      </c>
      <c r="G9" s="10">
        <v>25.512365752600001</v>
      </c>
      <c r="H9" s="10">
        <v>1.8223118395</v>
      </c>
      <c r="I9" s="11">
        <v>4.1002016387999998</v>
      </c>
    </row>
    <row r="10" spans="1:9" ht="13.5" customHeight="1" x14ac:dyDescent="0.2">
      <c r="A10" s="9" t="s">
        <v>11</v>
      </c>
      <c r="B10" s="10">
        <v>44.753434672399997</v>
      </c>
      <c r="C10" s="10">
        <v>38.408997719600002</v>
      </c>
      <c r="D10" s="10">
        <v>1.5791219728000001</v>
      </c>
      <c r="E10" s="10">
        <v>4.7653149799000003</v>
      </c>
      <c r="F10" s="10">
        <v>43.3690782619</v>
      </c>
      <c r="G10" s="10">
        <v>39.103267285299999</v>
      </c>
      <c r="H10" s="10">
        <v>0.82946324540000005</v>
      </c>
      <c r="I10" s="11">
        <v>3.4363477311000001</v>
      </c>
    </row>
    <row r="11" spans="1:9" ht="13.5" customHeight="1" x14ac:dyDescent="0.2">
      <c r="A11" s="9" t="s">
        <v>12</v>
      </c>
      <c r="B11" s="12" t="s">
        <v>13</v>
      </c>
      <c r="C11" s="12" t="s">
        <v>13</v>
      </c>
      <c r="D11" s="12" t="s">
        <v>14</v>
      </c>
      <c r="E11" s="12" t="s">
        <v>13</v>
      </c>
      <c r="F11" s="12" t="s">
        <v>13</v>
      </c>
      <c r="G11" s="12" t="s">
        <v>13</v>
      </c>
      <c r="H11" s="12" t="s">
        <v>14</v>
      </c>
      <c r="I11" s="13" t="s">
        <v>13</v>
      </c>
    </row>
    <row r="12" spans="1:9" ht="13.5" customHeight="1" x14ac:dyDescent="0.2">
      <c r="A12" s="9" t="s">
        <v>15</v>
      </c>
      <c r="B12" s="12" t="s">
        <v>13</v>
      </c>
      <c r="C12" s="12" t="s">
        <v>13</v>
      </c>
      <c r="D12" s="12" t="s">
        <v>13</v>
      </c>
      <c r="E12" s="12" t="s">
        <v>13</v>
      </c>
      <c r="F12" s="12" t="s">
        <v>13</v>
      </c>
      <c r="G12" s="12" t="s">
        <v>13</v>
      </c>
      <c r="H12" s="12" t="s">
        <v>13</v>
      </c>
      <c r="I12" s="13" t="s">
        <v>13</v>
      </c>
    </row>
    <row r="13" spans="1:9" ht="13.5" customHeight="1" x14ac:dyDescent="0.2">
      <c r="A13" s="9" t="s">
        <v>16</v>
      </c>
      <c r="B13" s="10">
        <v>35.765803080300003</v>
      </c>
      <c r="C13" s="10">
        <v>30.2178501723</v>
      </c>
      <c r="D13" s="10">
        <v>1.7568517541999999</v>
      </c>
      <c r="E13" s="10">
        <v>3.7911011538000001</v>
      </c>
      <c r="F13" s="10">
        <v>29.944776682099999</v>
      </c>
      <c r="G13" s="10">
        <v>27.9421005345</v>
      </c>
      <c r="H13" s="10">
        <v>0.19073106170000001</v>
      </c>
      <c r="I13" s="11">
        <v>1.8119450858999999</v>
      </c>
    </row>
    <row r="14" spans="1:9" ht="13.5" customHeight="1" x14ac:dyDescent="0.2">
      <c r="A14" s="9" t="s">
        <v>17</v>
      </c>
      <c r="B14" s="10">
        <v>67.698061472700005</v>
      </c>
      <c r="C14" s="10">
        <v>55.461674167600002</v>
      </c>
      <c r="D14" s="10">
        <v>3.7803472975000001</v>
      </c>
      <c r="E14" s="10">
        <v>8.4560400076000004</v>
      </c>
      <c r="F14" s="10">
        <v>32.527049726900003</v>
      </c>
      <c r="G14" s="10">
        <v>29.429235467200002</v>
      </c>
      <c r="H14" s="12" t="s">
        <v>14</v>
      </c>
      <c r="I14" s="11">
        <v>3.0978142596999998</v>
      </c>
    </row>
    <row r="15" spans="1:9" ht="13.5" customHeight="1" x14ac:dyDescent="0.2">
      <c r="A15" s="9" t="s">
        <v>18</v>
      </c>
      <c r="B15" s="10">
        <v>47.932283115200001</v>
      </c>
      <c r="C15" s="10">
        <v>41.920381149599997</v>
      </c>
      <c r="D15" s="10">
        <v>1.9344355712000001</v>
      </c>
      <c r="E15" s="10">
        <v>4.0774663944</v>
      </c>
      <c r="F15" s="10">
        <v>51.6330367877</v>
      </c>
      <c r="G15" s="10">
        <v>46.661071468099998</v>
      </c>
      <c r="H15" s="10">
        <v>1.5434509643000001</v>
      </c>
      <c r="I15" s="11">
        <v>3.4285143552999999</v>
      </c>
    </row>
    <row r="16" spans="1:9" ht="13.5" customHeight="1" x14ac:dyDescent="0.2">
      <c r="A16" s="9" t="s">
        <v>19</v>
      </c>
      <c r="B16" s="10">
        <v>34.827114317099998</v>
      </c>
      <c r="C16" s="10">
        <v>30.189240033200001</v>
      </c>
      <c r="D16" s="10">
        <v>1.0272214926000001</v>
      </c>
      <c r="E16" s="10">
        <v>3.6106527913000002</v>
      </c>
      <c r="F16" s="10">
        <v>39.093822657899999</v>
      </c>
      <c r="G16" s="10">
        <v>35.4819738399</v>
      </c>
      <c r="H16" s="10">
        <v>0.81414624999999996</v>
      </c>
      <c r="I16" s="11">
        <v>2.7977025681000001</v>
      </c>
    </row>
    <row r="17" spans="1:9" ht="13.5" customHeight="1" x14ac:dyDescent="0.2">
      <c r="A17" s="9" t="s">
        <v>20</v>
      </c>
      <c r="B17" s="10">
        <v>35.795991679700002</v>
      </c>
      <c r="C17" s="10">
        <v>31.703275907399998</v>
      </c>
      <c r="D17" s="10">
        <v>0.30542655019999998</v>
      </c>
      <c r="E17" s="10">
        <v>3.7872892221000001</v>
      </c>
      <c r="F17" s="10">
        <v>42.934555998</v>
      </c>
      <c r="G17" s="10">
        <v>39.396877226599997</v>
      </c>
      <c r="H17" s="10">
        <v>0.16080358049999999</v>
      </c>
      <c r="I17" s="11">
        <v>3.3768751908999999</v>
      </c>
    </row>
    <row r="18" spans="1:9" ht="13.5" customHeight="1" x14ac:dyDescent="0.2">
      <c r="A18" s="9" t="s">
        <v>21</v>
      </c>
      <c r="B18" s="10">
        <v>55.4043073474</v>
      </c>
      <c r="C18" s="10">
        <v>48.8453124073</v>
      </c>
      <c r="D18" s="10">
        <v>2.2225334716999998</v>
      </c>
      <c r="E18" s="10">
        <v>4.3364614683999996</v>
      </c>
      <c r="F18" s="10">
        <v>58.809619719600001</v>
      </c>
      <c r="G18" s="10">
        <v>53.4543959186</v>
      </c>
      <c r="H18" s="10">
        <v>1.7611576446999999</v>
      </c>
      <c r="I18" s="11">
        <v>3.5940661562999998</v>
      </c>
    </row>
    <row r="19" spans="1:9" ht="13.5" customHeight="1" x14ac:dyDescent="0.2">
      <c r="A19" s="9" t="s">
        <v>22</v>
      </c>
      <c r="B19" s="10">
        <v>46.525763169100003</v>
      </c>
      <c r="C19" s="10">
        <v>42.792111076200001</v>
      </c>
      <c r="D19" s="10">
        <v>0.4903901256</v>
      </c>
      <c r="E19" s="10">
        <v>3.2432619672</v>
      </c>
      <c r="F19" s="10">
        <v>48.832227853900001</v>
      </c>
      <c r="G19" s="10">
        <v>45.166026086199999</v>
      </c>
      <c r="H19" s="10">
        <v>0.51998193829999995</v>
      </c>
      <c r="I19" s="11">
        <v>3.1462198294000001</v>
      </c>
    </row>
    <row r="20" spans="1:9" ht="13.5" customHeight="1" x14ac:dyDescent="0.2">
      <c r="A20" s="9" t="s">
        <v>23</v>
      </c>
      <c r="B20" s="10">
        <v>58.525484677900003</v>
      </c>
      <c r="C20" s="10">
        <v>53.411408770999998</v>
      </c>
      <c r="D20" s="10">
        <v>0.92053366319999996</v>
      </c>
      <c r="E20" s="10">
        <v>4.1935422435999996</v>
      </c>
      <c r="F20" s="10">
        <v>61.450339593099997</v>
      </c>
      <c r="G20" s="10">
        <v>57.156746662000003</v>
      </c>
      <c r="H20" s="10">
        <v>0.65634541619999998</v>
      </c>
      <c r="I20" s="11">
        <v>3.6372475148999999</v>
      </c>
    </row>
    <row r="21" spans="1:9" ht="22.5" customHeight="1" x14ac:dyDescent="0.2">
      <c r="A21" s="9" t="s">
        <v>24</v>
      </c>
      <c r="B21" s="10">
        <v>45.334526685</v>
      </c>
      <c r="C21" s="10">
        <v>37.0553792372</v>
      </c>
      <c r="D21" s="10">
        <v>2.7711078317000002</v>
      </c>
      <c r="E21" s="10">
        <v>5.5080396160999996</v>
      </c>
      <c r="F21" s="10">
        <v>48.342205781099999</v>
      </c>
      <c r="G21" s="10">
        <v>43.060267236199998</v>
      </c>
      <c r="H21" s="10">
        <v>1.9155528199</v>
      </c>
      <c r="I21" s="11">
        <v>3.3663857250000002</v>
      </c>
    </row>
    <row r="22" spans="1:9" ht="13.5" customHeight="1" x14ac:dyDescent="0.2">
      <c r="A22" s="9" t="s">
        <v>25</v>
      </c>
      <c r="B22" s="10">
        <v>52.506810872999999</v>
      </c>
      <c r="C22" s="10">
        <v>46.243097404799997</v>
      </c>
      <c r="D22" s="10">
        <v>1.6013234743</v>
      </c>
      <c r="E22" s="10">
        <v>4.6623899937999997</v>
      </c>
      <c r="F22" s="10">
        <v>57.452490744800002</v>
      </c>
      <c r="G22" s="10">
        <v>52.834050347199998</v>
      </c>
      <c r="H22" s="10">
        <v>1.009929227</v>
      </c>
      <c r="I22" s="11">
        <v>3.6085111705999999</v>
      </c>
    </row>
    <row r="23" spans="1:9" ht="13.5" customHeight="1" x14ac:dyDescent="0.2">
      <c r="A23" s="9" t="s">
        <v>26</v>
      </c>
      <c r="B23" s="10">
        <v>41.772468738299999</v>
      </c>
      <c r="C23" s="10">
        <v>37.364209512899997</v>
      </c>
      <c r="D23" s="10">
        <v>0.85882238919999998</v>
      </c>
      <c r="E23" s="10">
        <v>3.5494368361999999</v>
      </c>
      <c r="F23" s="10">
        <v>48.217344850400004</v>
      </c>
      <c r="G23" s="10">
        <v>44.549358727700003</v>
      </c>
      <c r="H23" s="10">
        <v>0.78917277190000001</v>
      </c>
      <c r="I23" s="11">
        <v>2.8788133508999998</v>
      </c>
    </row>
    <row r="24" spans="1:9" ht="13.5" customHeight="1" x14ac:dyDescent="0.2">
      <c r="A24" s="9" t="s">
        <v>27</v>
      </c>
      <c r="B24" s="10">
        <v>32.6165875059</v>
      </c>
      <c r="C24" s="10">
        <v>29.434481407700002</v>
      </c>
      <c r="D24" s="10">
        <v>0.61874285240000004</v>
      </c>
      <c r="E24" s="10">
        <v>2.5633632457000002</v>
      </c>
      <c r="F24" s="10">
        <v>48.084703053799998</v>
      </c>
      <c r="G24" s="10">
        <v>42.074115172100001</v>
      </c>
      <c r="H24" s="10">
        <v>1.3870587419</v>
      </c>
      <c r="I24" s="11">
        <v>4.6235291397999996</v>
      </c>
    </row>
    <row r="25" spans="1:9" ht="13.5" customHeight="1" x14ac:dyDescent="0.2">
      <c r="A25" s="9" t="s">
        <v>28</v>
      </c>
      <c r="B25" s="10">
        <v>43.124493689399998</v>
      </c>
      <c r="C25" s="10">
        <v>37.703585339900002</v>
      </c>
      <c r="D25" s="10">
        <v>1.2845463096</v>
      </c>
      <c r="E25" s="10">
        <v>4.1363620398999998</v>
      </c>
      <c r="F25" s="10">
        <v>49.107169819399999</v>
      </c>
      <c r="G25" s="10">
        <v>45.000925263100001</v>
      </c>
      <c r="H25" s="10">
        <v>0.91871230339999999</v>
      </c>
      <c r="I25" s="11">
        <v>3.1875322528000001</v>
      </c>
    </row>
    <row r="26" spans="1:9" ht="22.5" customHeight="1" x14ac:dyDescent="0.2">
      <c r="A26" s="9" t="s">
        <v>29</v>
      </c>
      <c r="B26" s="10">
        <v>49.697007666899999</v>
      </c>
      <c r="C26" s="10">
        <v>45.994776596199998</v>
      </c>
      <c r="D26" s="10">
        <v>0.70560168639999998</v>
      </c>
      <c r="E26" s="10">
        <v>2.9966293842999998</v>
      </c>
      <c r="F26" s="10">
        <v>55.1692557561</v>
      </c>
      <c r="G26" s="10">
        <v>51.714584387000002</v>
      </c>
      <c r="H26" s="10">
        <v>0.67247419779999995</v>
      </c>
      <c r="I26" s="11">
        <v>2.7821971713</v>
      </c>
    </row>
    <row r="27" spans="1:9" ht="13.5" customHeight="1" x14ac:dyDescent="0.2">
      <c r="A27" s="9" t="s">
        <v>30</v>
      </c>
      <c r="B27" s="10">
        <v>58.865737400800001</v>
      </c>
      <c r="C27" s="10">
        <v>51.932932767300002</v>
      </c>
      <c r="D27" s="10">
        <v>1.7984065417999999</v>
      </c>
      <c r="E27" s="10">
        <v>5.1343980916999996</v>
      </c>
      <c r="F27" s="10">
        <v>65.833425093399995</v>
      </c>
      <c r="G27" s="10">
        <v>60.542788036799998</v>
      </c>
      <c r="H27" s="10">
        <v>1.3160429603999999</v>
      </c>
      <c r="I27" s="11">
        <v>3.9745940962000001</v>
      </c>
    </row>
    <row r="28" spans="1:9" ht="13.5" customHeight="1" x14ac:dyDescent="0.2">
      <c r="A28" s="9" t="s">
        <v>31</v>
      </c>
      <c r="B28" s="10">
        <v>50.544694561100002</v>
      </c>
      <c r="C28" s="10">
        <v>43.703454055199998</v>
      </c>
      <c r="D28" s="10">
        <v>2.0407465142999999</v>
      </c>
      <c r="E28" s="10">
        <v>4.8004939915999998</v>
      </c>
      <c r="F28" s="10">
        <v>53.424681428</v>
      </c>
      <c r="G28" s="10">
        <v>48.968467726500002</v>
      </c>
      <c r="H28" s="10">
        <v>1.186106632</v>
      </c>
      <c r="I28" s="11">
        <v>3.2701070694999999</v>
      </c>
    </row>
    <row r="29" spans="1:9" ht="22.5" customHeight="1" x14ac:dyDescent="0.2">
      <c r="A29" s="9" t="s">
        <v>32</v>
      </c>
      <c r="B29" s="10">
        <v>49.026271425600001</v>
      </c>
      <c r="C29" s="10">
        <v>41.739595726499999</v>
      </c>
      <c r="D29" s="10">
        <v>1.9760476471999999</v>
      </c>
      <c r="E29" s="10">
        <v>5.3106280519000002</v>
      </c>
      <c r="F29" s="10">
        <v>48.661510937499997</v>
      </c>
      <c r="G29" s="10">
        <v>44.6092960999</v>
      </c>
      <c r="H29" s="10">
        <v>0.93154364079999996</v>
      </c>
      <c r="I29" s="11">
        <v>3.1206711968</v>
      </c>
    </row>
    <row r="30" spans="1:9" ht="22.5" customHeight="1" x14ac:dyDescent="0.2">
      <c r="A30" s="9" t="s">
        <v>33</v>
      </c>
      <c r="B30" s="10">
        <v>51.168008893200003</v>
      </c>
      <c r="C30" s="10">
        <v>43.493824482900003</v>
      </c>
      <c r="D30" s="10">
        <v>2.1594672788999998</v>
      </c>
      <c r="E30" s="10">
        <v>5.5147171314000003</v>
      </c>
      <c r="F30" s="10">
        <v>54.952459565700003</v>
      </c>
      <c r="G30" s="10">
        <v>50.1063155736</v>
      </c>
      <c r="H30" s="10">
        <v>1.2432991141</v>
      </c>
      <c r="I30" s="11">
        <v>3.602844878</v>
      </c>
    </row>
    <row r="31" spans="1:9" ht="22.5" customHeight="1" x14ac:dyDescent="0.2">
      <c r="A31" s="9" t="s">
        <v>34</v>
      </c>
      <c r="B31" s="10">
        <v>47.895392703399999</v>
      </c>
      <c r="C31" s="10">
        <v>43.8964823516</v>
      </c>
      <c r="D31" s="10">
        <v>0.52071263990000005</v>
      </c>
      <c r="E31" s="10">
        <v>3.4781977119</v>
      </c>
      <c r="F31" s="10">
        <v>58.101309372499998</v>
      </c>
      <c r="G31" s="10">
        <v>54.192828821699997</v>
      </c>
      <c r="H31" s="10">
        <v>0.4417550676</v>
      </c>
      <c r="I31" s="11">
        <v>3.4667254831999998</v>
      </c>
    </row>
    <row r="32" spans="1:9" ht="13.5" customHeight="1" x14ac:dyDescent="0.2">
      <c r="A32" s="9" t="s">
        <v>35</v>
      </c>
      <c r="B32" s="10">
        <v>52.968961235999998</v>
      </c>
      <c r="C32" s="10">
        <v>47.576418131200001</v>
      </c>
      <c r="D32" s="10">
        <v>1.010750877</v>
      </c>
      <c r="E32" s="10">
        <v>4.3817922278000001</v>
      </c>
      <c r="F32" s="10">
        <v>62.089354041500002</v>
      </c>
      <c r="G32" s="10">
        <v>57.5872705341</v>
      </c>
      <c r="H32" s="10">
        <v>0.7859152157</v>
      </c>
      <c r="I32" s="11">
        <v>3.7161682916999998</v>
      </c>
    </row>
    <row r="33" spans="1:9" ht="13.5" customHeight="1" x14ac:dyDescent="0.2">
      <c r="A33" s="9" t="s">
        <v>36</v>
      </c>
      <c r="B33" s="10">
        <v>52.412411523700001</v>
      </c>
      <c r="C33" s="10">
        <v>45.6826981707</v>
      </c>
      <c r="D33" s="10">
        <v>1.7617809673</v>
      </c>
      <c r="E33" s="10">
        <v>4.9679323856000002</v>
      </c>
      <c r="F33" s="10">
        <v>57.296085543099998</v>
      </c>
      <c r="G33" s="10">
        <v>53.414861774000002</v>
      </c>
      <c r="H33" s="10">
        <v>0.79811913000000001</v>
      </c>
      <c r="I33" s="11">
        <v>3.0831046392000001</v>
      </c>
    </row>
    <row r="34" spans="1:9" ht="22.5" customHeight="1" x14ac:dyDescent="0.2">
      <c r="A34" s="9" t="s">
        <v>37</v>
      </c>
      <c r="B34" s="10">
        <v>60.950521795100002</v>
      </c>
      <c r="C34" s="10">
        <v>54.356872310100002</v>
      </c>
      <c r="D34" s="10">
        <v>1.2403895071</v>
      </c>
      <c r="E34" s="10">
        <v>5.3532599778999996</v>
      </c>
      <c r="F34" s="10">
        <v>67.996670538700002</v>
      </c>
      <c r="G34" s="10">
        <v>62.906494358099998</v>
      </c>
      <c r="H34" s="10">
        <v>1.0457330299000001</v>
      </c>
      <c r="I34" s="11">
        <v>4.0444431507000003</v>
      </c>
    </row>
    <row r="35" spans="1:9" ht="13.5" customHeight="1" x14ac:dyDescent="0.2">
      <c r="A35" s="9" t="s">
        <v>38</v>
      </c>
      <c r="B35" s="10">
        <v>47.872946224000003</v>
      </c>
      <c r="C35" s="10">
        <v>41.670968396200003</v>
      </c>
      <c r="D35" s="10">
        <v>1.3976288063</v>
      </c>
      <c r="E35" s="10">
        <v>4.8043490215000002</v>
      </c>
      <c r="F35" s="10">
        <v>52.8769975453</v>
      </c>
      <c r="G35" s="10">
        <v>48.327708510900003</v>
      </c>
      <c r="H35" s="10">
        <v>1.0524474632</v>
      </c>
      <c r="I35" s="11">
        <v>3.4968415712000001</v>
      </c>
    </row>
    <row r="36" spans="1:9" ht="13.5" customHeight="1" x14ac:dyDescent="0.2">
      <c r="A36" s="9" t="s">
        <v>39</v>
      </c>
      <c r="B36" s="10">
        <v>49.5929008178</v>
      </c>
      <c r="C36" s="10">
        <v>42.271628992300002</v>
      </c>
      <c r="D36" s="10">
        <v>2.0367447936</v>
      </c>
      <c r="E36" s="10">
        <v>5.2845270318999997</v>
      </c>
      <c r="F36" s="10">
        <v>52.670884620499997</v>
      </c>
      <c r="G36" s="10">
        <v>47.727796868299997</v>
      </c>
      <c r="H36" s="10">
        <v>1.3707722337999999</v>
      </c>
      <c r="I36" s="11">
        <v>3.5723155183999999</v>
      </c>
    </row>
    <row r="37" spans="1:9" ht="13.5" customHeight="1" x14ac:dyDescent="0.2">
      <c r="A37" s="9" t="s">
        <v>40</v>
      </c>
      <c r="B37" s="10">
        <v>53.5921938392</v>
      </c>
      <c r="C37" s="10">
        <v>48.384767686499998</v>
      </c>
      <c r="D37" s="10">
        <v>1.1289959190000001</v>
      </c>
      <c r="E37" s="10">
        <v>4.0784302336999998</v>
      </c>
      <c r="F37" s="10">
        <v>57.197626468599999</v>
      </c>
      <c r="G37" s="10">
        <v>52.753968426</v>
      </c>
      <c r="H37" s="10">
        <v>0.83708187580000004</v>
      </c>
      <c r="I37" s="11">
        <v>3.6065761669</v>
      </c>
    </row>
    <row r="38" spans="1:9" ht="13.5" customHeight="1" x14ac:dyDescent="0.2">
      <c r="A38" s="9" t="s">
        <v>41</v>
      </c>
      <c r="B38" s="10">
        <v>35.909047511799997</v>
      </c>
      <c r="C38" s="10">
        <v>30.879496909699998</v>
      </c>
      <c r="D38" s="10">
        <v>1.2464538449</v>
      </c>
      <c r="E38" s="10">
        <v>3.7830967573000001</v>
      </c>
      <c r="F38" s="10">
        <v>32.823953610499998</v>
      </c>
      <c r="G38" s="10">
        <v>30.683549993100002</v>
      </c>
      <c r="H38" s="10">
        <v>0.26588864810000001</v>
      </c>
      <c r="I38" s="11">
        <v>1.8745149693000001</v>
      </c>
    </row>
    <row r="39" spans="1:9" ht="22.5" customHeight="1" x14ac:dyDescent="0.2">
      <c r="A39" s="9" t="s">
        <v>42</v>
      </c>
      <c r="B39" s="10">
        <v>29.0403428288</v>
      </c>
      <c r="C39" s="10">
        <v>26.238578278599999</v>
      </c>
      <c r="D39" s="10">
        <v>0.40215441740000002</v>
      </c>
      <c r="E39" s="10">
        <v>2.3996101328999999</v>
      </c>
      <c r="F39" s="10">
        <v>41.014505865700002</v>
      </c>
      <c r="G39" s="10">
        <v>38.729383946299997</v>
      </c>
      <c r="H39" s="10">
        <v>0.30402909659999999</v>
      </c>
      <c r="I39" s="11">
        <v>1.9810928228</v>
      </c>
    </row>
    <row r="40" spans="1:9" ht="13.5" customHeight="1" x14ac:dyDescent="0.2">
      <c r="A40" s="9" t="s">
        <v>43</v>
      </c>
      <c r="B40" s="10">
        <v>30.923238025</v>
      </c>
      <c r="C40" s="10">
        <v>27.292349243</v>
      </c>
      <c r="D40" s="10">
        <v>0.81416865449999998</v>
      </c>
      <c r="E40" s="10">
        <v>2.8167201275</v>
      </c>
      <c r="F40" s="10">
        <v>35.589570791100002</v>
      </c>
      <c r="G40" s="10">
        <v>33.754110719300002</v>
      </c>
      <c r="H40" s="10">
        <v>0.25696440999999998</v>
      </c>
      <c r="I40" s="11">
        <v>1.5784956617000001</v>
      </c>
    </row>
    <row r="41" spans="1:9" ht="13.5" customHeight="1" x14ac:dyDescent="0.2">
      <c r="A41" s="9" t="s">
        <v>44</v>
      </c>
      <c r="B41" s="10">
        <v>36.831217555000002</v>
      </c>
      <c r="C41" s="10">
        <v>31.2467008138</v>
      </c>
      <c r="D41" s="10">
        <v>1.5290938696</v>
      </c>
      <c r="E41" s="10">
        <v>4.0554228716000003</v>
      </c>
      <c r="F41" s="10">
        <v>32.996898865399999</v>
      </c>
      <c r="G41" s="10">
        <v>30.414532867199998</v>
      </c>
      <c r="H41" s="10">
        <v>0.57385911069999995</v>
      </c>
      <c r="I41" s="11">
        <v>2.0085068874999998</v>
      </c>
    </row>
    <row r="42" spans="1:9" ht="22.5" customHeight="1" x14ac:dyDescent="0.2">
      <c r="A42" s="9" t="s">
        <v>45</v>
      </c>
      <c r="B42" s="10">
        <v>46.853668599099997</v>
      </c>
      <c r="C42" s="10">
        <v>39.693575393300002</v>
      </c>
      <c r="D42" s="10">
        <v>2.3653630878</v>
      </c>
      <c r="E42" s="10">
        <v>4.7947301180000004</v>
      </c>
      <c r="F42" s="10">
        <v>42.088914395000003</v>
      </c>
      <c r="G42" s="10">
        <v>38.756159540799999</v>
      </c>
      <c r="H42" s="10">
        <v>0.89331573409999998</v>
      </c>
      <c r="I42" s="11">
        <v>2.4394391199999998</v>
      </c>
    </row>
    <row r="43" spans="1:9" ht="13.5" customHeight="1" x14ac:dyDescent="0.2">
      <c r="A43" s="9" t="s">
        <v>46</v>
      </c>
      <c r="B43" s="10">
        <v>23.081222419100001</v>
      </c>
      <c r="C43" s="10">
        <v>20.799938807899998</v>
      </c>
      <c r="D43" s="10">
        <v>0.53677261440000001</v>
      </c>
      <c r="E43" s="10">
        <v>1.7445109968000001</v>
      </c>
      <c r="F43" s="10">
        <v>25.523843299700001</v>
      </c>
      <c r="G43" s="10">
        <v>25.076056575199999</v>
      </c>
      <c r="H43" s="12" t="s">
        <v>14</v>
      </c>
      <c r="I43" s="11">
        <v>0.44778672460000002</v>
      </c>
    </row>
    <row r="44" spans="1:9" ht="13.5" customHeight="1" x14ac:dyDescent="0.2">
      <c r="A44" s="9" t="s">
        <v>47</v>
      </c>
      <c r="B44" s="10">
        <v>34.578964484300002</v>
      </c>
      <c r="C44" s="10">
        <v>29.2182706862</v>
      </c>
      <c r="D44" s="10">
        <v>1.2156991353</v>
      </c>
      <c r="E44" s="10">
        <v>4.1449946628000003</v>
      </c>
      <c r="F44" s="10">
        <v>24.060564613699999</v>
      </c>
      <c r="G44" s="10">
        <v>22.3213406562</v>
      </c>
      <c r="H44" s="10">
        <v>0.14038579030000001</v>
      </c>
      <c r="I44" s="11">
        <v>1.5988381672</v>
      </c>
    </row>
    <row r="45" spans="1:9" ht="13.5" customHeight="1" x14ac:dyDescent="0.2">
      <c r="A45" s="9" t="s">
        <v>48</v>
      </c>
      <c r="B45" s="10">
        <v>37.060528534100001</v>
      </c>
      <c r="C45" s="10">
        <v>31.701452625400002</v>
      </c>
      <c r="D45" s="10">
        <v>1.5181716347</v>
      </c>
      <c r="E45" s="10">
        <v>3.8409042740000001</v>
      </c>
      <c r="F45" s="10">
        <v>31.507367007100001</v>
      </c>
      <c r="G45" s="10">
        <v>29.623421351000001</v>
      </c>
      <c r="H45" s="10">
        <v>0.21654547769999999</v>
      </c>
      <c r="I45" s="11">
        <v>1.6674001784000001</v>
      </c>
    </row>
    <row r="46" spans="1:9" ht="13.5" customHeight="1" x14ac:dyDescent="0.2">
      <c r="A46" s="9" t="s">
        <v>49</v>
      </c>
      <c r="B46" s="10">
        <v>29.027678507400001</v>
      </c>
      <c r="C46" s="10">
        <v>24.093841424800001</v>
      </c>
      <c r="D46" s="10">
        <v>1.0209254840999999</v>
      </c>
      <c r="E46" s="10">
        <v>3.9129115984</v>
      </c>
      <c r="F46" s="10">
        <v>24.152263999399999</v>
      </c>
      <c r="G46" s="10">
        <v>22.370539606000001</v>
      </c>
      <c r="H46" s="10">
        <v>0.21880825879999999</v>
      </c>
      <c r="I46" s="11">
        <v>1.5629161346</v>
      </c>
    </row>
    <row r="47" spans="1:9" ht="13.5" customHeight="1" x14ac:dyDescent="0.2">
      <c r="A47" s="9" t="s">
        <v>50</v>
      </c>
      <c r="B47" s="10">
        <v>33.850282489999998</v>
      </c>
      <c r="C47" s="10">
        <v>29.169862225700001</v>
      </c>
      <c r="D47" s="10">
        <v>0.91960473600000003</v>
      </c>
      <c r="E47" s="10">
        <v>3.7608155283000002</v>
      </c>
      <c r="F47" s="10">
        <v>34.894412703</v>
      </c>
      <c r="G47" s="10">
        <v>32.484541684200003</v>
      </c>
      <c r="H47" s="10">
        <v>0.31828485150000002</v>
      </c>
      <c r="I47" s="11">
        <v>2.0915861672</v>
      </c>
    </row>
    <row r="48" spans="1:9" ht="13.5" customHeight="1" x14ac:dyDescent="0.2">
      <c r="A48" s="9" t="s">
        <v>51</v>
      </c>
      <c r="B48" s="10">
        <v>30.6948861863</v>
      </c>
      <c r="C48" s="10">
        <v>27.3161214239</v>
      </c>
      <c r="D48" s="10">
        <v>0.66133261679999999</v>
      </c>
      <c r="E48" s="10">
        <v>2.7174321456000001</v>
      </c>
      <c r="F48" s="10">
        <v>32.7538598183</v>
      </c>
      <c r="G48" s="10">
        <v>30.495680547799999</v>
      </c>
      <c r="H48" s="10">
        <v>0.3479612467</v>
      </c>
      <c r="I48" s="11">
        <v>1.9102180237999999</v>
      </c>
    </row>
    <row r="49" spans="1:9" ht="13.5" customHeight="1" x14ac:dyDescent="0.2">
      <c r="A49" s="9" t="s">
        <v>52</v>
      </c>
      <c r="B49" s="10">
        <v>43.9326496332</v>
      </c>
      <c r="C49" s="10">
        <v>39.708030912700004</v>
      </c>
      <c r="D49" s="10">
        <v>0.9740031066</v>
      </c>
      <c r="E49" s="10">
        <v>3.2506156139</v>
      </c>
      <c r="F49" s="10">
        <v>44.297666575000001</v>
      </c>
      <c r="G49" s="10">
        <v>40.790634961099997</v>
      </c>
      <c r="H49" s="10">
        <v>0.83131280350000003</v>
      </c>
      <c r="I49" s="11">
        <v>2.6757188103999998</v>
      </c>
    </row>
    <row r="50" spans="1:9" ht="13.5" customHeight="1" x14ac:dyDescent="0.2">
      <c r="A50" s="9" t="s">
        <v>53</v>
      </c>
      <c r="B50" s="10">
        <v>34.915218762000002</v>
      </c>
      <c r="C50" s="10">
        <v>29.652964534300001</v>
      </c>
      <c r="D50" s="10">
        <v>1.6207860811000001</v>
      </c>
      <c r="E50" s="10">
        <v>3.6414681465999998</v>
      </c>
      <c r="F50" s="10">
        <v>37.703381457100001</v>
      </c>
      <c r="G50" s="10">
        <v>34.369522902</v>
      </c>
      <c r="H50" s="10">
        <v>0.91226830319999996</v>
      </c>
      <c r="I50" s="11">
        <v>2.4215902519000001</v>
      </c>
    </row>
    <row r="51" spans="1:9" ht="13.5" customHeight="1" x14ac:dyDescent="0.2">
      <c r="A51" s="9" t="s">
        <v>54</v>
      </c>
      <c r="B51" s="10">
        <v>18.543453161799999</v>
      </c>
      <c r="C51" s="10">
        <v>14.402682067500001</v>
      </c>
      <c r="D51" s="10">
        <v>1.6203017326</v>
      </c>
      <c r="E51" s="10">
        <v>2.5204693618</v>
      </c>
      <c r="F51" s="10">
        <v>13.9347158562</v>
      </c>
      <c r="G51" s="10">
        <v>12.9393790093</v>
      </c>
      <c r="H51" s="12" t="s">
        <v>14</v>
      </c>
      <c r="I51" s="11">
        <v>0.99533684690000002</v>
      </c>
    </row>
    <row r="52" spans="1:9" ht="13.5" customHeight="1" x14ac:dyDescent="0.2">
      <c r="A52" s="9" t="s">
        <v>55</v>
      </c>
      <c r="B52" s="10">
        <v>30.864359411199999</v>
      </c>
      <c r="C52" s="10">
        <v>28.933535806599998</v>
      </c>
      <c r="D52" s="10">
        <v>0.14409131380000001</v>
      </c>
      <c r="E52" s="10">
        <v>1.7867322908000001</v>
      </c>
      <c r="F52" s="10">
        <v>43.6840662798</v>
      </c>
      <c r="G52" s="10">
        <v>41.598029406899997</v>
      </c>
      <c r="H52" s="10">
        <v>0.30677012840000001</v>
      </c>
      <c r="I52" s="11">
        <v>1.7792667445000001</v>
      </c>
    </row>
    <row r="53" spans="1:9" ht="13.5" customHeight="1" x14ac:dyDescent="0.2">
      <c r="A53" s="9" t="s">
        <v>56</v>
      </c>
      <c r="B53" s="10">
        <v>48.555672756299998</v>
      </c>
      <c r="C53" s="10">
        <v>43.640106848400002</v>
      </c>
      <c r="D53" s="10">
        <v>1.1885322275000001</v>
      </c>
      <c r="E53" s="10">
        <v>3.7270336802999999</v>
      </c>
      <c r="F53" s="10">
        <v>57.658417250100001</v>
      </c>
      <c r="G53" s="10">
        <v>53.581525090100001</v>
      </c>
      <c r="H53" s="10">
        <v>1.0073122532000001</v>
      </c>
      <c r="I53" s="11">
        <v>3.0695799067</v>
      </c>
    </row>
    <row r="54" spans="1:9" ht="13.5" customHeight="1" x14ac:dyDescent="0.2">
      <c r="A54" s="9" t="s">
        <v>57</v>
      </c>
      <c r="B54" s="10">
        <v>39.996109140900003</v>
      </c>
      <c r="C54" s="10">
        <v>35.050470740500003</v>
      </c>
      <c r="D54" s="10">
        <v>1.9003267268999999</v>
      </c>
      <c r="E54" s="10">
        <v>3.0453116735000001</v>
      </c>
      <c r="F54" s="10">
        <v>39.749627647799997</v>
      </c>
      <c r="G54" s="10">
        <v>35.377414582</v>
      </c>
      <c r="H54" s="10">
        <v>1.6941556956999999</v>
      </c>
      <c r="I54" s="11">
        <v>2.6780573700999999</v>
      </c>
    </row>
    <row r="55" spans="1:9" ht="13.5" customHeight="1" x14ac:dyDescent="0.2">
      <c r="A55" s="9" t="s">
        <v>58</v>
      </c>
      <c r="B55" s="10">
        <v>30.150462654599998</v>
      </c>
      <c r="C55" s="10">
        <v>26.472432042200001</v>
      </c>
      <c r="D55" s="10">
        <v>0.67927592390000002</v>
      </c>
      <c r="E55" s="10">
        <v>2.9987546884</v>
      </c>
      <c r="F55" s="10">
        <v>33.721736027299997</v>
      </c>
      <c r="G55" s="10">
        <v>30.4492193122</v>
      </c>
      <c r="H55" s="10">
        <v>0.62397780989999996</v>
      </c>
      <c r="I55" s="11">
        <v>2.6485389052000001</v>
      </c>
    </row>
    <row r="56" spans="1:9" ht="13.5" customHeight="1" x14ac:dyDescent="0.2">
      <c r="A56" s="9" t="s">
        <v>59</v>
      </c>
      <c r="B56" s="10">
        <v>29.853695746900001</v>
      </c>
      <c r="C56" s="10">
        <v>25.997350319999999</v>
      </c>
      <c r="D56" s="10">
        <v>0.66590837950000004</v>
      </c>
      <c r="E56" s="10">
        <v>3.1904370474000001</v>
      </c>
      <c r="F56" s="10">
        <v>35.131330084600002</v>
      </c>
      <c r="G56" s="10">
        <v>31.544892188799999</v>
      </c>
      <c r="H56" s="10">
        <v>0.71223206969999997</v>
      </c>
      <c r="I56" s="11">
        <v>2.8742058260999999</v>
      </c>
    </row>
    <row r="57" spans="1:9" ht="13.5" customHeight="1" x14ac:dyDescent="0.2">
      <c r="A57" s="9" t="s">
        <v>60</v>
      </c>
      <c r="B57" s="10">
        <v>19.630840276400001</v>
      </c>
      <c r="C57" s="10">
        <v>18.506156718900002</v>
      </c>
      <c r="D57" s="10">
        <v>0.1158764877</v>
      </c>
      <c r="E57" s="10">
        <v>1.0088070698</v>
      </c>
      <c r="F57" s="10">
        <v>23.649837339699999</v>
      </c>
      <c r="G57" s="10">
        <v>22.497591915099999</v>
      </c>
      <c r="H57" s="10">
        <v>0.1152245425</v>
      </c>
      <c r="I57" s="11">
        <v>1.0370208821</v>
      </c>
    </row>
    <row r="58" spans="1:9" ht="22.5" customHeight="1" x14ac:dyDescent="0.2">
      <c r="A58" s="9" t="s">
        <v>61</v>
      </c>
      <c r="B58" s="10">
        <v>10.9558890792</v>
      </c>
      <c r="C58" s="10">
        <v>9.9199454127000006</v>
      </c>
      <c r="D58" s="10">
        <v>6.2784464600000006E-2</v>
      </c>
      <c r="E58" s="10">
        <v>0.97315920190000005</v>
      </c>
      <c r="F58" s="10">
        <v>10.9040049413</v>
      </c>
      <c r="G58" s="10">
        <v>10.093993145700001</v>
      </c>
      <c r="H58" s="10">
        <v>6.2308599700000002E-2</v>
      </c>
      <c r="I58" s="11">
        <v>0.74770319600000001</v>
      </c>
    </row>
    <row r="59" spans="1:9" ht="13.5" customHeight="1" x14ac:dyDescent="0.2">
      <c r="A59" s="9" t="s">
        <v>62</v>
      </c>
      <c r="B59" s="10">
        <v>20.052854385500002</v>
      </c>
      <c r="C59" s="10">
        <v>18.463385389599999</v>
      </c>
      <c r="D59" s="10">
        <v>0.32640881170000002</v>
      </c>
      <c r="E59" s="10">
        <v>1.2630601842</v>
      </c>
      <c r="F59" s="10">
        <v>23.104118336599999</v>
      </c>
      <c r="G59" s="10">
        <v>21.6135300569</v>
      </c>
      <c r="H59" s="10">
        <v>0.25923274429999998</v>
      </c>
      <c r="I59" s="11">
        <v>1.2313555355000001</v>
      </c>
    </row>
    <row r="60" spans="1:9" ht="13.5" customHeight="1" x14ac:dyDescent="0.2">
      <c r="A60" s="9" t="s">
        <v>63</v>
      </c>
      <c r="B60" s="10">
        <v>43.067536203499998</v>
      </c>
      <c r="C60" s="10">
        <v>40.774936037800003</v>
      </c>
      <c r="D60" s="10">
        <v>0.19591310510000001</v>
      </c>
      <c r="E60" s="10">
        <v>2.0966870605999999</v>
      </c>
      <c r="F60" s="10">
        <v>53.112262985000001</v>
      </c>
      <c r="G60" s="10">
        <v>51.1563485191</v>
      </c>
      <c r="H60" s="10">
        <v>9.7255415400000003E-2</v>
      </c>
      <c r="I60" s="11">
        <v>1.8586590505</v>
      </c>
    </row>
    <row r="61" spans="1:9" ht="13.5" customHeight="1" x14ac:dyDescent="0.2">
      <c r="A61" s="9" t="s">
        <v>64</v>
      </c>
      <c r="B61" s="10">
        <v>21.694391778100002</v>
      </c>
      <c r="C61" s="10">
        <v>20.548943074499999</v>
      </c>
      <c r="D61" s="10">
        <v>4.7444620899999998E-2</v>
      </c>
      <c r="E61" s="10">
        <v>1.0980040826999999</v>
      </c>
      <c r="F61" s="10">
        <v>26.572995430199999</v>
      </c>
      <c r="G61" s="10">
        <v>25.544141031300001</v>
      </c>
      <c r="H61" s="10">
        <v>5.9072979800000001E-2</v>
      </c>
      <c r="I61" s="11">
        <v>0.96978141900000003</v>
      </c>
    </row>
    <row r="62" spans="1:9" ht="13.5" customHeight="1" x14ac:dyDescent="0.2">
      <c r="A62" s="9" t="s">
        <v>65</v>
      </c>
      <c r="B62" s="10">
        <v>29.361788168499999</v>
      </c>
      <c r="C62" s="10">
        <v>28.1619722149</v>
      </c>
      <c r="D62" s="10">
        <v>5.3924312500000002E-2</v>
      </c>
      <c r="E62" s="10">
        <v>1.1458916411</v>
      </c>
      <c r="F62" s="10">
        <v>37.047634499799997</v>
      </c>
      <c r="G62" s="10">
        <v>35.810068979</v>
      </c>
      <c r="H62" s="10">
        <v>3.17324493E-2</v>
      </c>
      <c r="I62" s="11">
        <v>1.2058330715000001</v>
      </c>
    </row>
    <row r="63" spans="1:9" ht="22.5" customHeight="1" x14ac:dyDescent="0.2">
      <c r="A63" s="9" t="s">
        <v>66</v>
      </c>
      <c r="B63" s="10">
        <v>30.017328599700001</v>
      </c>
      <c r="C63" s="10">
        <v>28.621813080599999</v>
      </c>
      <c r="D63" s="10">
        <v>9.3788992000000002E-2</v>
      </c>
      <c r="E63" s="10">
        <v>1.3017265271</v>
      </c>
      <c r="F63" s="10">
        <v>35.274999117599997</v>
      </c>
      <c r="G63" s="10">
        <v>33.799099316499998</v>
      </c>
      <c r="H63" s="10">
        <v>0.1093259112</v>
      </c>
      <c r="I63" s="11">
        <v>1.3665738898999999</v>
      </c>
    </row>
    <row r="64" spans="1:9" ht="22.5" customHeight="1" x14ac:dyDescent="0.2">
      <c r="A64" s="9" t="s">
        <v>67</v>
      </c>
      <c r="B64" s="10">
        <v>28.570086340100001</v>
      </c>
      <c r="C64" s="10">
        <v>27.217515807400002</v>
      </c>
      <c r="D64" s="10">
        <v>0.13644351869999999</v>
      </c>
      <c r="E64" s="10">
        <v>1.2161270141</v>
      </c>
      <c r="F64" s="10">
        <v>33.532049685399997</v>
      </c>
      <c r="G64" s="10">
        <v>32.069452923699998</v>
      </c>
      <c r="H64" s="10">
        <v>0.15254076659999999</v>
      </c>
      <c r="I64" s="11">
        <v>1.3100559951999999</v>
      </c>
    </row>
    <row r="65" spans="1:9" ht="13.5" customHeight="1" x14ac:dyDescent="0.2">
      <c r="A65" s="9" t="s">
        <v>68</v>
      </c>
      <c r="B65" s="10">
        <v>28.038459293900001</v>
      </c>
      <c r="C65" s="10">
        <v>26.362784615199999</v>
      </c>
      <c r="D65" s="10">
        <v>0.1047296674</v>
      </c>
      <c r="E65" s="10">
        <v>1.5709450113000001</v>
      </c>
      <c r="F65" s="10">
        <v>31.101383175700001</v>
      </c>
      <c r="G65" s="10">
        <v>29.5292253448</v>
      </c>
      <c r="H65" s="10">
        <v>0.1171794657</v>
      </c>
      <c r="I65" s="11">
        <v>1.4549783651999999</v>
      </c>
    </row>
    <row r="66" spans="1:9" ht="13.5" customHeight="1" x14ac:dyDescent="0.2">
      <c r="A66" s="9" t="s">
        <v>69</v>
      </c>
      <c r="B66" s="10">
        <v>17.361855589499999</v>
      </c>
      <c r="C66" s="10">
        <v>15.5545964899</v>
      </c>
      <c r="D66" s="10">
        <v>0.27516798840000001</v>
      </c>
      <c r="E66" s="10">
        <v>1.5320911113</v>
      </c>
      <c r="F66" s="10">
        <v>20.099706531900001</v>
      </c>
      <c r="G66" s="10">
        <v>18.595387025400001</v>
      </c>
      <c r="H66" s="10">
        <v>0.1997924345</v>
      </c>
      <c r="I66" s="11">
        <v>1.3045270721</v>
      </c>
    </row>
    <row r="67" spans="1:9" ht="13.5" customHeight="1" x14ac:dyDescent="0.2">
      <c r="A67" s="9" t="s">
        <v>70</v>
      </c>
      <c r="B67" s="10">
        <v>19.7999362507</v>
      </c>
      <c r="C67" s="10">
        <v>18.5015797752</v>
      </c>
      <c r="D67" s="10">
        <v>8.2149098000000004E-2</v>
      </c>
      <c r="E67" s="10">
        <v>1.2162073775</v>
      </c>
      <c r="F67" s="10">
        <v>21.1050824613</v>
      </c>
      <c r="G67" s="10">
        <v>19.947407854200002</v>
      </c>
      <c r="H67" s="10">
        <v>4.4958237200000001E-2</v>
      </c>
      <c r="I67" s="11">
        <v>1.1127163699</v>
      </c>
    </row>
    <row r="68" spans="1:9" ht="22.5" customHeight="1" x14ac:dyDescent="0.2">
      <c r="A68" s="9" t="s">
        <v>71</v>
      </c>
      <c r="B68" s="10">
        <v>20.962333321700001</v>
      </c>
      <c r="C68" s="10">
        <v>19.511806461599999</v>
      </c>
      <c r="D68" s="10">
        <v>0.18871650470000001</v>
      </c>
      <c r="E68" s="10">
        <v>1.2618103553</v>
      </c>
      <c r="F68" s="10">
        <v>23.823165722700001</v>
      </c>
      <c r="G68" s="10">
        <v>22.670195001900002</v>
      </c>
      <c r="H68" s="10">
        <v>0.13953148849999999</v>
      </c>
      <c r="I68" s="11">
        <v>1.0134392323000001</v>
      </c>
    </row>
    <row r="69" spans="1:9" ht="22.5" customHeight="1" x14ac:dyDescent="0.2">
      <c r="A69" s="9" t="s">
        <v>72</v>
      </c>
      <c r="B69" s="10">
        <v>26.6933495179</v>
      </c>
      <c r="C69" s="10">
        <v>24.2649600335</v>
      </c>
      <c r="D69" s="10">
        <v>0.29980117090000002</v>
      </c>
      <c r="E69" s="10">
        <v>2.1285883134999999</v>
      </c>
      <c r="F69" s="10">
        <v>33.575120122100003</v>
      </c>
      <c r="G69" s="10">
        <v>31.647212212100001</v>
      </c>
      <c r="H69" s="10">
        <v>0.26391314780000003</v>
      </c>
      <c r="I69" s="11">
        <v>1.6639947622</v>
      </c>
    </row>
    <row r="70" spans="1:9" ht="13.5" customHeight="1" x14ac:dyDescent="0.2">
      <c r="A70" s="9" t="s">
        <v>73</v>
      </c>
      <c r="B70" s="10">
        <v>21.9958928237</v>
      </c>
      <c r="C70" s="10">
        <v>20.490280939600002</v>
      </c>
      <c r="D70" s="10">
        <v>0.15621138749999999</v>
      </c>
      <c r="E70" s="10">
        <v>1.3494004965999999</v>
      </c>
      <c r="F70" s="10">
        <v>26.632038070699998</v>
      </c>
      <c r="G70" s="10">
        <v>25.043588194000002</v>
      </c>
      <c r="H70" s="10">
        <v>0.13844287920000001</v>
      </c>
      <c r="I70" s="11">
        <v>1.4500069976000001</v>
      </c>
    </row>
    <row r="71" spans="1:9" ht="13.5" customHeight="1" x14ac:dyDescent="0.2">
      <c r="A71" s="9" t="s">
        <v>74</v>
      </c>
      <c r="B71" s="10">
        <v>20.665197530699999</v>
      </c>
      <c r="C71" s="10">
        <v>18.913909604400001</v>
      </c>
      <c r="D71" s="10">
        <v>0.24751536029999999</v>
      </c>
      <c r="E71" s="10">
        <v>1.5037725661000001</v>
      </c>
      <c r="F71" s="10">
        <v>23.058340832199999</v>
      </c>
      <c r="G71" s="10">
        <v>21.735877166800002</v>
      </c>
      <c r="H71" s="10">
        <v>0.1610692926</v>
      </c>
      <c r="I71" s="11">
        <v>1.1613943728</v>
      </c>
    </row>
    <row r="72" spans="1:9" ht="13.5" customHeight="1" x14ac:dyDescent="0.2">
      <c r="A72" s="9" t="s">
        <v>75</v>
      </c>
      <c r="B72" s="10">
        <v>21.963447987399999</v>
      </c>
      <c r="C72" s="10">
        <v>19.558131766700001</v>
      </c>
      <c r="D72" s="10">
        <v>0.35237116610000002</v>
      </c>
      <c r="E72" s="10">
        <v>2.0529450545999999</v>
      </c>
      <c r="F72" s="10">
        <v>25.479327787900001</v>
      </c>
      <c r="G72" s="10">
        <v>23.7120490641</v>
      </c>
      <c r="H72" s="10">
        <v>0.20342776679999999</v>
      </c>
      <c r="I72" s="11">
        <v>1.5638509570000001</v>
      </c>
    </row>
    <row r="73" spans="1:9" ht="13.5" customHeight="1" x14ac:dyDescent="0.2">
      <c r="A73" s="9" t="s">
        <v>76</v>
      </c>
      <c r="B73" s="10">
        <v>19.160847412199999</v>
      </c>
      <c r="C73" s="10">
        <v>17.400342201299999</v>
      </c>
      <c r="D73" s="10">
        <v>0.40941981649999998</v>
      </c>
      <c r="E73" s="10">
        <v>1.3510853945000001</v>
      </c>
      <c r="F73" s="10">
        <v>22.5382940209</v>
      </c>
      <c r="G73" s="10">
        <v>20.700639352500001</v>
      </c>
      <c r="H73" s="10">
        <v>0.32429200029999999</v>
      </c>
      <c r="I73" s="11">
        <v>1.5133626681000001</v>
      </c>
    </row>
    <row r="74" spans="1:9" ht="13.5" customHeight="1" x14ac:dyDescent="0.2">
      <c r="A74" s="9" t="s">
        <v>77</v>
      </c>
      <c r="B74" s="10">
        <v>28.8628522331</v>
      </c>
      <c r="C74" s="10">
        <v>25.497467033500001</v>
      </c>
      <c r="D74" s="10">
        <v>0.88808776099999998</v>
      </c>
      <c r="E74" s="10">
        <v>2.4772974386</v>
      </c>
      <c r="F74" s="10">
        <v>32.516881495900002</v>
      </c>
      <c r="G74" s="10">
        <v>30.1058736972</v>
      </c>
      <c r="H74" s="10">
        <v>0.34896165509999999</v>
      </c>
      <c r="I74" s="11">
        <v>2.0620461435999999</v>
      </c>
    </row>
    <row r="75" spans="1:9" ht="13.5" customHeight="1" x14ac:dyDescent="0.2">
      <c r="A75" s="9" t="s">
        <v>78</v>
      </c>
      <c r="B75" s="10">
        <v>52.171657792799998</v>
      </c>
      <c r="C75" s="10">
        <v>47.109714038600004</v>
      </c>
      <c r="D75" s="10">
        <v>1.0520982974999999</v>
      </c>
      <c r="E75" s="10">
        <v>4.0098454566999999</v>
      </c>
      <c r="F75" s="10">
        <v>52.365239281299999</v>
      </c>
      <c r="G75" s="10">
        <v>48.818700865899999</v>
      </c>
      <c r="H75" s="10">
        <v>0.73427636490000003</v>
      </c>
      <c r="I75" s="11">
        <v>2.8122620505999998</v>
      </c>
    </row>
    <row r="76" spans="1:9" ht="22.5" customHeight="1" x14ac:dyDescent="0.2">
      <c r="A76" s="9" t="s">
        <v>79</v>
      </c>
      <c r="B76" s="10">
        <v>32.2073908407</v>
      </c>
      <c r="C76" s="10">
        <v>30.279788007299999</v>
      </c>
      <c r="D76" s="10">
        <v>0.25067480790000002</v>
      </c>
      <c r="E76" s="10">
        <v>1.6769280255000001</v>
      </c>
      <c r="F76" s="10">
        <v>33.892491138799997</v>
      </c>
      <c r="G76" s="10">
        <v>32.274212778699997</v>
      </c>
      <c r="H76" s="10">
        <v>0.20881011099999999</v>
      </c>
      <c r="I76" s="11">
        <v>1.4094682490999999</v>
      </c>
    </row>
    <row r="77" spans="1:9" ht="13.5" customHeight="1" x14ac:dyDescent="0.2">
      <c r="A77" s="9" t="s">
        <v>80</v>
      </c>
      <c r="B77" s="10">
        <v>39.697675496499997</v>
      </c>
      <c r="C77" s="10">
        <v>36.1490785887</v>
      </c>
      <c r="D77" s="10">
        <v>0.61505809639999998</v>
      </c>
      <c r="E77" s="10">
        <v>2.9335388114000001</v>
      </c>
      <c r="F77" s="10">
        <v>53.531247764200003</v>
      </c>
      <c r="G77" s="10">
        <v>49.411254796199998</v>
      </c>
      <c r="H77" s="10">
        <v>0.81683338849999998</v>
      </c>
      <c r="I77" s="11">
        <v>3.3031595796</v>
      </c>
    </row>
    <row r="78" spans="1:9" ht="13.5" customHeight="1" x14ac:dyDescent="0.2">
      <c r="A78" s="9" t="s">
        <v>81</v>
      </c>
      <c r="B78" s="10">
        <v>44.923667614000003</v>
      </c>
      <c r="C78" s="10">
        <v>40.249774953100001</v>
      </c>
      <c r="D78" s="10">
        <v>1.0407130013999999</v>
      </c>
      <c r="E78" s="10">
        <v>3.6331796595000001</v>
      </c>
      <c r="F78" s="10">
        <v>48.589485416800002</v>
      </c>
      <c r="G78" s="10">
        <v>44.428947378799997</v>
      </c>
      <c r="H78" s="10">
        <v>0.80604391220000005</v>
      </c>
      <c r="I78" s="11">
        <v>3.3544941258000001</v>
      </c>
    </row>
    <row r="79" spans="1:9" ht="22.5" customHeight="1" x14ac:dyDescent="0.2">
      <c r="A79" s="9" t="s">
        <v>82</v>
      </c>
      <c r="B79" s="10">
        <v>60.1744576388</v>
      </c>
      <c r="C79" s="10">
        <v>57.072578758399999</v>
      </c>
      <c r="D79" s="10">
        <v>0.45166544730000002</v>
      </c>
      <c r="E79" s="10">
        <v>2.6502134331999998</v>
      </c>
      <c r="F79" s="10">
        <v>66.837106423199998</v>
      </c>
      <c r="G79" s="10">
        <v>64.108162993299999</v>
      </c>
      <c r="H79" s="10">
        <v>0.41814455779999998</v>
      </c>
      <c r="I79" s="11">
        <v>2.3107988720999999</v>
      </c>
    </row>
    <row r="80" spans="1:9" ht="22.5" customHeight="1" x14ac:dyDescent="0.2">
      <c r="A80" s="9" t="s">
        <v>83</v>
      </c>
      <c r="B80" s="10">
        <v>33.987972942600003</v>
      </c>
      <c r="C80" s="10">
        <v>31.537419104400001</v>
      </c>
      <c r="D80" s="10">
        <v>0.40219852230000003</v>
      </c>
      <c r="E80" s="10">
        <v>2.0483553158999999</v>
      </c>
      <c r="F80" s="10">
        <v>36.731427628699997</v>
      </c>
      <c r="G80" s="10">
        <v>34.652528191000002</v>
      </c>
      <c r="H80" s="10">
        <v>0.24622153720000001</v>
      </c>
      <c r="I80" s="11">
        <v>1.8326779006</v>
      </c>
    </row>
    <row r="81" spans="1:9" ht="13.5" customHeight="1" x14ac:dyDescent="0.2">
      <c r="A81" s="9" t="s">
        <v>84</v>
      </c>
      <c r="B81" s="10">
        <v>35.935945840199999</v>
      </c>
      <c r="C81" s="10">
        <v>33.776103973200001</v>
      </c>
      <c r="D81" s="10">
        <v>0.37264295409999998</v>
      </c>
      <c r="E81" s="10">
        <v>1.7871989129000001</v>
      </c>
      <c r="F81" s="10">
        <v>40.798410826999998</v>
      </c>
      <c r="G81" s="10">
        <v>38.477443766900002</v>
      </c>
      <c r="H81" s="10">
        <v>0.40437577720000001</v>
      </c>
      <c r="I81" s="11">
        <v>1.9165912829</v>
      </c>
    </row>
    <row r="82" spans="1:9" ht="13.5" customHeight="1" x14ac:dyDescent="0.2">
      <c r="A82" s="9" t="s">
        <v>85</v>
      </c>
      <c r="B82" s="10">
        <v>29.425957009699999</v>
      </c>
      <c r="C82" s="10">
        <v>26.665770786100001</v>
      </c>
      <c r="D82" s="10">
        <v>0.48268910250000002</v>
      </c>
      <c r="E82" s="10">
        <v>2.2774971211000001</v>
      </c>
      <c r="F82" s="10">
        <v>31.476595427199999</v>
      </c>
      <c r="G82" s="10">
        <v>28.835514423799999</v>
      </c>
      <c r="H82" s="10">
        <v>0.43459082090000001</v>
      </c>
      <c r="I82" s="11">
        <v>2.2064901825000001</v>
      </c>
    </row>
    <row r="83" spans="1:9" ht="13.5" customHeight="1" x14ac:dyDescent="0.2">
      <c r="A83" s="9" t="s">
        <v>86</v>
      </c>
      <c r="B83" s="10">
        <v>47.289207600499999</v>
      </c>
      <c r="C83" s="10">
        <v>43.085068139699999</v>
      </c>
      <c r="D83" s="10">
        <v>1.0502169392</v>
      </c>
      <c r="E83" s="10">
        <v>3.1539225216000002</v>
      </c>
      <c r="F83" s="10">
        <v>48.7402979023</v>
      </c>
      <c r="G83" s="10">
        <v>44.553910852500003</v>
      </c>
      <c r="H83" s="10">
        <v>1.0621053809000001</v>
      </c>
      <c r="I83" s="11">
        <v>3.1242816690000002</v>
      </c>
    </row>
    <row r="84" spans="1:9" ht="13.5" customHeight="1" x14ac:dyDescent="0.2">
      <c r="A84" s="9" t="s">
        <v>87</v>
      </c>
      <c r="B84" s="10">
        <v>46.963056494299998</v>
      </c>
      <c r="C84" s="10">
        <v>43.464128389599999</v>
      </c>
      <c r="D84" s="10">
        <v>0.81178138629999996</v>
      </c>
      <c r="E84" s="10">
        <v>2.6871467184000002</v>
      </c>
      <c r="F84" s="10">
        <v>47.693012058100003</v>
      </c>
      <c r="G84" s="10">
        <v>44.186435031800002</v>
      </c>
      <c r="H84" s="10">
        <v>0.86439128730000003</v>
      </c>
      <c r="I84" s="11">
        <v>2.6421857389999999</v>
      </c>
    </row>
    <row r="85" spans="1:9" ht="13.5" customHeight="1" x14ac:dyDescent="0.2">
      <c r="A85" s="9" t="s">
        <v>88</v>
      </c>
      <c r="B85" s="10">
        <v>21.234055601800002</v>
      </c>
      <c r="C85" s="10">
        <v>18.939355529099998</v>
      </c>
      <c r="D85" s="10">
        <v>0.69487396570000004</v>
      </c>
      <c r="E85" s="10">
        <v>1.5998261069999999</v>
      </c>
      <c r="F85" s="10">
        <v>23.1391727241</v>
      </c>
      <c r="G85" s="10">
        <v>21.084401918899999</v>
      </c>
      <c r="H85" s="10">
        <v>0.62869852989999997</v>
      </c>
      <c r="I85" s="11">
        <v>1.4260722751999999</v>
      </c>
    </row>
    <row r="86" spans="1:9" ht="13.5" customHeight="1" x14ac:dyDescent="0.2">
      <c r="A86" s="9" t="s">
        <v>89</v>
      </c>
      <c r="B86" s="10">
        <v>34.015872113</v>
      </c>
      <c r="C86" s="10">
        <v>31.766083762400001</v>
      </c>
      <c r="D86" s="10">
        <v>0.4731513645</v>
      </c>
      <c r="E86" s="10">
        <v>1.7766369861</v>
      </c>
      <c r="F86" s="10">
        <v>37.706216081000001</v>
      </c>
      <c r="G86" s="10">
        <v>35.501874348999998</v>
      </c>
      <c r="H86" s="10">
        <v>0.4436853965</v>
      </c>
      <c r="I86" s="11">
        <v>1.7606563355</v>
      </c>
    </row>
    <row r="87" spans="1:9" ht="13.5" customHeight="1" x14ac:dyDescent="0.2">
      <c r="A87" s="9" t="s">
        <v>90</v>
      </c>
      <c r="B87" s="10">
        <v>28.189886556200001</v>
      </c>
      <c r="C87" s="10">
        <v>25.350483894500002</v>
      </c>
      <c r="D87" s="10">
        <v>0.26909371630000001</v>
      </c>
      <c r="E87" s="10">
        <v>2.5703089453999999</v>
      </c>
      <c r="F87" s="10">
        <v>30.056409395199999</v>
      </c>
      <c r="G87" s="10">
        <v>27.530922713700001</v>
      </c>
      <c r="H87" s="10">
        <v>0.31178847920000002</v>
      </c>
      <c r="I87" s="11">
        <v>2.2136982022999998</v>
      </c>
    </row>
    <row r="88" spans="1:9" ht="13.5" customHeight="1" x14ac:dyDescent="0.2">
      <c r="A88" s="9" t="s">
        <v>91</v>
      </c>
      <c r="B88" s="10">
        <v>22.276556609699998</v>
      </c>
      <c r="C88" s="10">
        <v>19.612508916700001</v>
      </c>
      <c r="D88" s="10">
        <v>0.5666242091</v>
      </c>
      <c r="E88" s="10">
        <v>2.0974234839000001</v>
      </c>
      <c r="F88" s="10">
        <v>25.827201658</v>
      </c>
      <c r="G88" s="10">
        <v>23.529129114100002</v>
      </c>
      <c r="H88" s="10">
        <v>0.49617475379999998</v>
      </c>
      <c r="I88" s="11">
        <v>1.8018977901</v>
      </c>
    </row>
    <row r="89" spans="1:9" ht="22.5" customHeight="1" x14ac:dyDescent="0.2">
      <c r="A89" s="9" t="s">
        <v>92</v>
      </c>
      <c r="B89" s="10">
        <v>28.3420260523</v>
      </c>
      <c r="C89" s="10">
        <v>26.6018589428</v>
      </c>
      <c r="D89" s="10">
        <v>0.24211020650000001</v>
      </c>
      <c r="E89" s="10">
        <v>1.4980569028999999</v>
      </c>
      <c r="F89" s="10">
        <v>32.8037098183</v>
      </c>
      <c r="G89" s="10">
        <v>30.9117005598</v>
      </c>
      <c r="H89" s="10">
        <v>0.25886645790000001</v>
      </c>
      <c r="I89" s="11">
        <v>1.6331428004999999</v>
      </c>
    </row>
    <row r="90" spans="1:9" ht="22.5" customHeight="1" x14ac:dyDescent="0.2">
      <c r="A90" s="9" t="s">
        <v>93</v>
      </c>
      <c r="B90" s="10">
        <v>37.073844154600003</v>
      </c>
      <c r="C90" s="10">
        <v>34.093864496099997</v>
      </c>
      <c r="D90" s="10">
        <v>0.35180315410000002</v>
      </c>
      <c r="E90" s="10">
        <v>2.6281765043999998</v>
      </c>
      <c r="F90" s="10">
        <v>47.612767939900003</v>
      </c>
      <c r="G90" s="10">
        <v>45.057806664200001</v>
      </c>
      <c r="H90" s="10">
        <v>0.31937015949999997</v>
      </c>
      <c r="I90" s="11">
        <v>2.2355911162000002</v>
      </c>
    </row>
    <row r="91" spans="1:9" ht="13.5" customHeight="1" x14ac:dyDescent="0.2">
      <c r="A91" s="9" t="s">
        <v>94</v>
      </c>
      <c r="B91" s="10">
        <v>29.3042576725</v>
      </c>
      <c r="C91" s="10">
        <v>26.550098116800001</v>
      </c>
      <c r="D91" s="10">
        <v>0.34965851749999999</v>
      </c>
      <c r="E91" s="10">
        <v>2.4045010381999998</v>
      </c>
      <c r="F91" s="10">
        <v>28.951398579199999</v>
      </c>
      <c r="G91" s="10">
        <v>26.601015091299999</v>
      </c>
      <c r="H91" s="10">
        <v>0.25472136319999999</v>
      </c>
      <c r="I91" s="11">
        <v>2.0956621247</v>
      </c>
    </row>
    <row r="92" spans="1:9" ht="13.5" customHeight="1" x14ac:dyDescent="0.2">
      <c r="A92" s="9" t="s">
        <v>95</v>
      </c>
      <c r="B92" s="10">
        <v>9.5906334038000001</v>
      </c>
      <c r="C92" s="10">
        <v>9.5906334038000001</v>
      </c>
      <c r="D92" s="12" t="s">
        <v>14</v>
      </c>
      <c r="E92" s="12" t="s">
        <v>14</v>
      </c>
      <c r="F92" s="10">
        <v>7.9642141312000003</v>
      </c>
      <c r="G92" s="10">
        <v>7.9642141312000003</v>
      </c>
      <c r="H92" s="12" t="s">
        <v>14</v>
      </c>
      <c r="I92" s="13" t="s">
        <v>14</v>
      </c>
    </row>
    <row r="94" spans="1:9" ht="13.5" customHeight="1" x14ac:dyDescent="0.2">
      <c r="A94" s="14" t="s">
        <v>96</v>
      </c>
    </row>
    <row r="95" spans="1:9" ht="13.5" customHeight="1" x14ac:dyDescent="0.2">
      <c r="A95" s="2" t="s">
        <v>97</v>
      </c>
    </row>
  </sheetData>
  <mergeCells count="5">
    <mergeCell ref="A4:A5"/>
    <mergeCell ref="B4:B5"/>
    <mergeCell ref="C4:E4"/>
    <mergeCell ref="F4:F5"/>
    <mergeCell ref="G4:I4"/>
  </mergeCells>
  <conditionalFormatting sqref="A4:A5">
    <cfRule type="expression" dxfId="4" priority="1">
      <formula>XFD1048574&lt;&gt;IU64997</formula>
    </cfRule>
  </conditionalFormatting>
  <conditionalFormatting sqref="B4:B5">
    <cfRule type="expression" dxfId="3" priority="2">
      <formula>XFD1048574&lt;&gt;IU64997</formula>
    </cfRule>
  </conditionalFormatting>
  <conditionalFormatting sqref="C4:E4">
    <cfRule type="expression" dxfId="2" priority="3">
      <formula>XFD1048574&lt;&gt;IU64997</formula>
    </cfRule>
  </conditionalFormatting>
  <conditionalFormatting sqref="F4:F5">
    <cfRule type="expression" dxfId="1" priority="4">
      <formula>XFD1048574&lt;&gt;IU64997</formula>
    </cfRule>
  </conditionalFormatting>
  <conditionalFormatting sqref="G4:I4">
    <cfRule type="expression" dxfId="0" priority="5">
      <formula>XFD1048574&lt;&gt;IU64997</formula>
    </cfRule>
  </conditionalFormatting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T2.4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Alena Kotrbatá</dc:creator>
  <cp:lastModifiedBy>Alena Kotrbatá</cp:lastModifiedBy>
  <dcterms:created xsi:type="dcterms:W3CDTF">2019-05-29T08:19:28Z</dcterms:created>
  <dcterms:modified xsi:type="dcterms:W3CDTF">2019-05-29T09:25:35Z</dcterms:modified>
</cp:coreProperties>
</file>