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8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<sst xmlns="http://schemas.openxmlformats.org/spreadsheetml/2006/main" count="78" uniqueCount="58">
  <si>
    <t xml:space="preserve"> </t>
  </si>
  <si>
    <t>Počet
ekonomických
subjektů</t>
  </si>
  <si>
    <t>Průměrný počet
nemocensky
pojištěných</t>
  </si>
  <si>
    <t>z toho ženy</t>
  </si>
  <si>
    <t>Počet pracovně
právních
pojistných
vztahů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</si>
  <si>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</si>
  <si>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</si>
  <si>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</si>
  <si>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</si>
  <si>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</si>
  <si>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</si>
  <si>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</si>
  <si>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</si>
  <si>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</si>
  <si>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</si>
  <si>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</si>
  <si>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</si>
  <si>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podle oddílů CZ-NACE</t>
  </si>
  <si>
    <t>10 Výroba potravinářských výrobků </t>
  </si>
  <si>
    <t>11 Výroba nápojů </t>
  </si>
  <si>
    <t>12 Výroba tabákových výrobků </t>
  </si>
  <si>
    <t>13 Výroba textilií </t>
  </si>
  <si>
    <t>14 Výroba oděvů </t>
  </si>
  <si>
    <t>15 Výroba usní a souvis. výrobků </t>
  </si>
  <si>
    <t>16 Zprac. dřeva, výr. dřev., kork., prout. a slam. 
     výr., kromě nábytku </t>
  </si>
  <si>
    <t>17 Výroba papíru a výrobků z papíru </t>
  </si>
  <si>
    <t>18 Tisk a rozmnožování nahraných nosičů </t>
  </si>
  <si>
    <t>19 Výroba koksu a rafinovaných ropných produktů </t>
  </si>
  <si>
    <t>20 Výroba chemických látek a chemických přípravků </t>
  </si>
  <si>
    <t>21 Výroba základních farmaceutických výrobků 
     a farmac. přípravků </t>
  </si>
  <si>
    <t>22 Výroba pryžových a plastových výrobků </t>
  </si>
  <si>
    <t>23 Výroba ost. nekovových minerál.výrobků </t>
  </si>
  <si>
    <t>24 Výroba základních kovů, hutní zprac. kovů; slévárenství </t>
  </si>
  <si>
    <t>25 Výroba kovových konstrukcí a kovoděl. výr., 
      kromě strojů a zařízení </t>
  </si>
  <si>
    <t>26 Výroba počítačů, elektronických a optických přístrojů a zařízení </t>
  </si>
  <si>
    <t>27 Výroba elektrických zařízení </t>
  </si>
  <si>
    <t>28 Výroba strojů a zařízení </t>
  </si>
  <si>
    <t>29 Výroba motorových vozidel (kromě motocyklů), 
     přívěsů a návěsů </t>
  </si>
  <si>
    <t>30 Výroba ostat. dopravních prostředků a zařízení </t>
  </si>
  <si>
    <t>31 Výroba nábytku </t>
  </si>
  <si>
    <t>32 Ostatní zpracovatelský průmysl </t>
  </si>
  <si>
    <t>33 Opravy a instalace strojů a zařízení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</si>
  <si>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</si>
  <si>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</si>
  <si>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</si>
  <si>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</si>
  <si>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</si>
  <si>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</si>
  <si>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</si>
  <si>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</si>
  <si>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</si>
  <si>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</si>
  <si>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</si>
  <si>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</si>
  <si>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</si>
  <si>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</si>
  <si>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</si>
  <si>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Tab. 38: Počet nemocensky pojištěných ve zpracovatelském průmyslu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</si>
</sst>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"/>
    <numFmt numFmtId="165" formatCode="###,###,##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165" fontId="8" fillId="0" borderId="5" xfId="1" applyNumberFormat="1" applyFont="1" applyBorder="1" applyAlignment="1">
      <alignment horizontal="right" vertical="center" wrapText="1"/>
    </xf>
    <xf numFmtId="165" fontId="8" fillId="0" borderId="6" xfId="1" applyNumberFormat="1" applyFont="1" applyBorder="1" applyAlignment="1">
      <alignment horizontal="right" vertical="center" wrapText="1"/>
    </xf>
    <xf numFmtId="0" fontId="9" fillId="0" borderId="4" xfId="1" applyFont="1" applyBorder="1" applyAlignment="1">
      <alignment horizontal="left" vertical="center" wrapText="1"/>
    </xf>
    <xf numFmtId="0" fontId="10" fillId="0" borderId="7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center" wrapText="1" indent="1"/>
    </xf>
    <xf numFmtId="165" fontId="10" fillId="0" borderId="7" xfId="1" applyNumberFormat="1" applyFont="1" applyBorder="1" applyAlignment="1">
      <alignment horizontal="right" vertical="center" wrapText="1"/>
    </xf>
    <xf numFmtId="165" fontId="10" fillId="0" borderId="8" xfId="1" applyNumberFormat="1" applyFont="1" applyBorder="1" applyAlignment="1">
      <alignment horizontal="right" vertical="center" wrapText="1"/>
    </xf>
    <xf numFmtId="0" fontId="8" fillId="0" borderId="4" xfId="1" applyFont="1" applyBorder="1" applyAlignment="1">
      <alignment horizontal="left" vertical="center" wrapText="1" indent="1"/>
    </xf>
    <xf numFmtId="165" fontId="8" fillId="0" borderId="7" xfId="1" applyNumberFormat="1" applyFont="1" applyBorder="1" applyAlignment="1">
      <alignment horizontal="right" vertical="center" wrapText="1"/>
    </xf>
    <xf numFmtId="165" fontId="8" fillId="0" borderId="8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center" wrapText="1" indent="2"/>
    </xf>
    <xf numFmtId="0" fontId="11" fillId="0" borderId="4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 indent="1"/>
    </xf>
    <xf numFmtId="165" fontId="10" fillId="0" borderId="0" xfId="1" applyNumberFormat="1" applyFont="1" applyBorder="1" applyAlignment="1">
      <alignment horizontal="right" vertical="center" wrapText="1"/>
    </xf>
    <xf numFmtId="165" fontId="8" fillId="0" borderId="0" xfId="1" applyNumberFormat="1" applyFont="1" applyBorder="1" applyAlignment="1">
      <alignment horizontal="right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" customFormat="1" ht="13.5" customHeight="1" x14ac:dyDescent="0.2">
      <c r="A1" s="1" t="s">
        <v>57</v>
      </c>
    </row>
    <row r="2" spans="1:6" s="2" customFormat="1" ht="12.75" customHeight="1" x14ac:dyDescent="0.2">
      <c r="A2" s="3"/>
    </row>
    <row r="3" spans="1:6" s="2" customFormat="1" ht="12.75" customHeight="1" thickBot="1" x14ac:dyDescent="0.25"/>
    <row r="4" spans="1:6" ht="79.5" customHeight="1" thickBot="1" x14ac:dyDescent="0.3">
      <c r="A4" s="4" t="s">
        <v>0</v>
      </c>
      <c r="B4" s="5" t="s">
        <v>1</v>
      </c>
      <c r="C4" s="5" t="s">
        <v>2</v>
      </c>
      <c r="D4" s="6" t="s">
        <v>3</v>
      </c>
      <c r="E4" s="5" t="s">
        <v>4</v>
      </c>
      <c r="F4" s="7" t="s">
        <v>3</v>
      </c>
    </row>
    <row r="5" spans="1:6" ht="13.5" customHeight="1" x14ac:dyDescent="0.25">
      <c r="A5" s="8" t="s">
        <v>5</v>
      </c>
      <c r="B5" s="9">
        <v>54015</v>
      </c>
      <c r="C5" s="9">
        <v>1245026.094</v>
      </c>
      <c r="D5" s="9">
        <v>477463.64720000001</v>
      </c>
      <c r="E5" s="9">
        <v>1541187</v>
      </c>
      <c r="F5" s="10">
        <v>592427</v>
      </c>
    </row>
    <row r="6" spans="1:6" ht="13.5" customHeight="1" x14ac:dyDescent="0.25">
      <c r="A6" s="11" t="s">
        <v>6</v>
      </c>
      <c r="B6" s="12" t="s">
        <v>0</v>
      </c>
      <c r="C6" s="12" t="s">
        <v>0</v>
      </c>
      <c r="D6" s="12" t="s">
        <v>0</v>
      </c>
      <c r="E6" s="12" t="s">
        <v>0</v>
      </c>
      <c r="F6" s="13" t="s">
        <v>0</v>
      </c>
    </row>
    <row r="7" spans="1:6" ht="13.5" customHeight="1" x14ac:dyDescent="0.25">
      <c r="A7" s="14" t="s">
        <v>7</v>
      </c>
      <c r="B7" s="15">
        <v>16224</v>
      </c>
      <c r="C7" s="15">
        <v>14356.445299999999</v>
      </c>
      <c r="D7" s="15">
        <v>3533.3998000000001</v>
      </c>
      <c r="E7" s="15">
        <v>16575</v>
      </c>
      <c r="F7" s="16">
        <v>4383</v>
      </c>
    </row>
    <row r="8" spans="1:6" ht="13.5" customHeight="1" x14ac:dyDescent="0.25">
      <c r="A8" s="14" t="s">
        <v>8</v>
      </c>
      <c r="B8" s="15">
        <v>33802</v>
      </c>
      <c r="C8" s="15">
        <v>244764.99780000001</v>
      </c>
      <c r="D8" s="15">
        <v>90267.002500000002</v>
      </c>
      <c r="E8" s="15">
        <v>309922</v>
      </c>
      <c r="F8" s="16">
        <v>114883</v>
      </c>
    </row>
    <row r="9" spans="1:6" ht="13.5" customHeight="1" x14ac:dyDescent="0.25">
      <c r="A9" s="14" t="s">
        <v>9</v>
      </c>
      <c r="B9" s="15">
        <v>1721</v>
      </c>
      <c r="C9" s="15">
        <v>120921.0542</v>
      </c>
      <c r="D9" s="15">
        <v>47337.991999999998</v>
      </c>
      <c r="E9" s="15">
        <v>153506</v>
      </c>
      <c r="F9" s="16">
        <v>59875</v>
      </c>
    </row>
    <row r="10" spans="1:6" ht="13.5" customHeight="1" x14ac:dyDescent="0.25">
      <c r="A10" s="14" t="s">
        <v>10</v>
      </c>
      <c r="B10" s="15">
        <v>1344</v>
      </c>
      <c r="C10" s="15">
        <v>209630.45360000001</v>
      </c>
      <c r="D10" s="15">
        <v>85521.421700000006</v>
      </c>
      <c r="E10" s="15">
        <v>266031</v>
      </c>
      <c r="F10" s="16">
        <v>107829</v>
      </c>
    </row>
    <row r="11" spans="1:6" ht="13.5" customHeight="1" x14ac:dyDescent="0.25">
      <c r="A11" s="14" t="s">
        <v>11</v>
      </c>
      <c r="B11" s="15">
        <v>525</v>
      </c>
      <c r="C11" s="15">
        <v>183891.5422</v>
      </c>
      <c r="D11" s="15">
        <v>74533.885399999999</v>
      </c>
      <c r="E11" s="15">
        <v>227775</v>
      </c>
      <c r="F11" s="16">
        <v>92242</v>
      </c>
    </row>
    <row r="12" spans="1:6" ht="13.5" customHeight="1" x14ac:dyDescent="0.25">
      <c r="A12" s="14" t="s">
        <v>12</v>
      </c>
      <c r="B12" s="15">
        <v>399</v>
      </c>
      <c r="C12" s="15">
        <v>471461.60090000002</v>
      </c>
      <c r="D12" s="15">
        <v>176269.94579999999</v>
      </c>
      <c r="E12" s="15">
        <v>567378</v>
      </c>
      <c r="F12" s="16">
        <v>213215</v>
      </c>
    </row>
    <row r="13" spans="1:6" ht="13.5" customHeight="1" x14ac:dyDescent="0.25">
      <c r="A13" s="11" t="s">
        <v>13</v>
      </c>
      <c r="B13" s="15"/>
      <c r="C13" s="12" t="s">
        <v>0</v>
      </c>
      <c r="D13" s="12" t="s">
        <v>0</v>
      </c>
      <c r="E13" s="12" t="s">
        <v>0</v>
      </c>
      <c r="F13" s="13" t="s">
        <v>0</v>
      </c>
    </row>
    <row r="14" spans="1:6" ht="13.5" customHeight="1" x14ac:dyDescent="0.25">
      <c r="A14" s="17" t="s">
        <v>14</v>
      </c>
      <c r="B14" s="18">
        <v>27767</v>
      </c>
      <c r="C14" s="18">
        <v>1191386.1616</v>
      </c>
      <c r="D14" s="18">
        <v>454935.38530000002</v>
      </c>
      <c r="E14" s="18">
        <v>1474365</v>
      </c>
      <c r="F14" s="19">
        <v>563588</v>
      </c>
    </row>
    <row r="15" spans="1:6" ht="13.5" customHeight="1" x14ac:dyDescent="0.25">
      <c r="A15" s="20" t="s">
        <v>15</v>
      </c>
      <c r="B15" s="15">
        <v>23826</v>
      </c>
      <c r="C15" s="15">
        <v>553416.65249999997</v>
      </c>
      <c r="D15" s="15">
        <v>202255.04689999999</v>
      </c>
      <c r="E15" s="15">
        <v>689052</v>
      </c>
      <c r="F15" s="16">
        <v>253496</v>
      </c>
    </row>
    <row r="16" spans="1:6" ht="13.5" customHeight="1" x14ac:dyDescent="0.25">
      <c r="A16" s="20" t="s">
        <v>16</v>
      </c>
      <c r="B16" s="15">
        <v>3941</v>
      </c>
      <c r="C16" s="15">
        <v>637969.50910000002</v>
      </c>
      <c r="D16" s="15">
        <v>252680.33840000001</v>
      </c>
      <c r="E16" s="15">
        <v>785313</v>
      </c>
      <c r="F16" s="16">
        <v>310092</v>
      </c>
    </row>
    <row r="17" spans="1:6" ht="13.5" customHeight="1" x14ac:dyDescent="0.25">
      <c r="A17" s="21" t="s">
        <v>17</v>
      </c>
      <c r="B17" s="12" t="s">
        <v>0</v>
      </c>
      <c r="C17" s="12" t="s">
        <v>0</v>
      </c>
      <c r="D17" s="12" t="s">
        <v>0</v>
      </c>
      <c r="E17" s="12" t="s">
        <v>0</v>
      </c>
      <c r="F17" s="13" t="s">
        <v>0</v>
      </c>
    </row>
    <row r="18" spans="1:6" ht="13.5" customHeight="1" x14ac:dyDescent="0.25">
      <c r="A18" s="22" t="s">
        <v>18</v>
      </c>
      <c r="B18" s="15">
        <v>4100</v>
      </c>
      <c r="C18" s="15">
        <v>96358.856700000004</v>
      </c>
      <c r="D18" s="15">
        <v>56496.773800000003</v>
      </c>
      <c r="E18" s="15">
        <v>128578</v>
      </c>
      <c r="F18" s="16">
        <v>75615</v>
      </c>
    </row>
    <row r="19" spans="1:6" ht="13.5" customHeight="1" x14ac:dyDescent="0.25">
      <c r="A19" s="22" t="s">
        <v>19</v>
      </c>
      <c r="B19" s="15">
        <v>1064</v>
      </c>
      <c r="C19" s="15">
        <v>16257.448</v>
      </c>
      <c r="D19" s="15">
        <v>6755.5429999999997</v>
      </c>
      <c r="E19" s="15">
        <v>20699</v>
      </c>
      <c r="F19" s="16">
        <v>8734</v>
      </c>
    </row>
    <row r="20" spans="1:6" ht="13.5" customHeight="1" x14ac:dyDescent="0.25">
      <c r="A20" s="22" t="s">
        <v>20</v>
      </c>
      <c r="B20" s="15">
        <v>7</v>
      </c>
      <c r="C20" s="15">
        <v>1637.0547999999999</v>
      </c>
      <c r="D20" s="15">
        <v>621.87670000000003</v>
      </c>
      <c r="E20" s="15">
        <v>1793</v>
      </c>
      <c r="F20" s="16">
        <v>690</v>
      </c>
    </row>
    <row r="21" spans="1:6" ht="13.5" customHeight="1" x14ac:dyDescent="0.25">
      <c r="A21" s="22" t="s">
        <v>21</v>
      </c>
      <c r="B21" s="15">
        <v>923</v>
      </c>
      <c r="C21" s="15">
        <v>25781.388999999999</v>
      </c>
      <c r="D21" s="15">
        <v>15330.825199999999</v>
      </c>
      <c r="E21" s="15">
        <v>32222</v>
      </c>
      <c r="F21" s="16">
        <v>18849</v>
      </c>
    </row>
    <row r="22" spans="1:6" ht="13.5" customHeight="1" x14ac:dyDescent="0.25">
      <c r="A22" s="22" t="s">
        <v>22</v>
      </c>
      <c r="B22" s="15">
        <v>3115</v>
      </c>
      <c r="C22" s="15">
        <v>17944.896400000001</v>
      </c>
      <c r="D22" s="15">
        <v>15192.8354</v>
      </c>
      <c r="E22" s="15">
        <v>21801</v>
      </c>
      <c r="F22" s="16">
        <v>18299</v>
      </c>
    </row>
    <row r="23" spans="1:6" ht="13.5" customHeight="1" x14ac:dyDescent="0.25">
      <c r="A23" s="22" t="s">
        <v>23</v>
      </c>
      <c r="B23" s="15">
        <v>287</v>
      </c>
      <c r="C23" s="15">
        <v>4888.4687000000004</v>
      </c>
      <c r="D23" s="15">
        <v>3656.6111999999998</v>
      </c>
      <c r="E23" s="15">
        <v>6145</v>
      </c>
      <c r="F23" s="16">
        <v>4487</v>
      </c>
    </row>
    <row r="24" spans="1:6" ht="22.5" customHeight="1" x14ac:dyDescent="0.25">
      <c r="A24" s="22" t="s">
        <v>24</v>
      </c>
      <c r="B24" s="15">
        <v>7108</v>
      </c>
      <c r="C24" s="15">
        <v>35112.311000000002</v>
      </c>
      <c r="D24" s="15">
        <v>8822.5184000000008</v>
      </c>
      <c r="E24" s="15">
        <v>44335</v>
      </c>
      <c r="F24" s="16">
        <v>11283</v>
      </c>
    </row>
    <row r="25" spans="1:6" ht="13.5" customHeight="1" x14ac:dyDescent="0.25">
      <c r="A25" s="22" t="s">
        <v>25</v>
      </c>
      <c r="B25" s="15">
        <v>495</v>
      </c>
      <c r="C25" s="15">
        <v>20483.057000000001</v>
      </c>
      <c r="D25" s="15">
        <v>8812.4987000000001</v>
      </c>
      <c r="E25" s="15">
        <v>25523</v>
      </c>
      <c r="F25" s="16">
        <v>11049</v>
      </c>
    </row>
    <row r="26" spans="1:6" ht="13.5" customHeight="1" x14ac:dyDescent="0.25">
      <c r="A26" s="22" t="s">
        <v>26</v>
      </c>
      <c r="B26" s="15">
        <v>1919</v>
      </c>
      <c r="C26" s="15">
        <v>18397.2847</v>
      </c>
      <c r="D26" s="15">
        <v>8996.7625000000007</v>
      </c>
      <c r="E26" s="15">
        <v>22635</v>
      </c>
      <c r="F26" s="16">
        <v>11199</v>
      </c>
    </row>
    <row r="27" spans="1:6" ht="13.5" customHeight="1" x14ac:dyDescent="0.25">
      <c r="A27" s="22" t="s">
        <v>27</v>
      </c>
      <c r="B27" s="15">
        <v>17</v>
      </c>
      <c r="C27" s="15">
        <v>1131.3262</v>
      </c>
      <c r="D27" s="15">
        <v>216.285</v>
      </c>
      <c r="E27" s="15">
        <v>1281</v>
      </c>
      <c r="F27" s="16">
        <v>241</v>
      </c>
    </row>
    <row r="28" spans="1:6" ht="13.5" customHeight="1" x14ac:dyDescent="0.25">
      <c r="A28" s="22" t="s">
        <v>28</v>
      </c>
      <c r="B28" s="15">
        <v>815</v>
      </c>
      <c r="C28" s="15">
        <v>32540.671900000001</v>
      </c>
      <c r="D28" s="15">
        <v>12517.520399999999</v>
      </c>
      <c r="E28" s="15">
        <v>39460</v>
      </c>
      <c r="F28" s="16">
        <v>15250</v>
      </c>
    </row>
    <row r="29" spans="1:6" ht="22.5" customHeight="1" x14ac:dyDescent="0.25">
      <c r="A29" s="22" t="s">
        <v>29</v>
      </c>
      <c r="B29" s="15">
        <v>83</v>
      </c>
      <c r="C29" s="15">
        <v>11479.564399999999</v>
      </c>
      <c r="D29" s="15">
        <v>7583.9341000000004</v>
      </c>
      <c r="E29" s="15">
        <v>14095</v>
      </c>
      <c r="F29" s="16">
        <v>9353</v>
      </c>
    </row>
    <row r="30" spans="1:6" ht="13.5" customHeight="1" x14ac:dyDescent="0.25">
      <c r="A30" s="22" t="s">
        <v>30</v>
      </c>
      <c r="B30" s="15">
        <v>1860</v>
      </c>
      <c r="C30" s="15">
        <v>95084.173699999999</v>
      </c>
      <c r="D30" s="15">
        <v>41563.992700000003</v>
      </c>
      <c r="E30" s="15">
        <v>121020</v>
      </c>
      <c r="F30" s="16">
        <v>52525</v>
      </c>
    </row>
    <row r="31" spans="1:6" ht="13.5" customHeight="1" x14ac:dyDescent="0.25">
      <c r="A31" s="22" t="s">
        <v>31</v>
      </c>
      <c r="B31" s="15">
        <v>2055</v>
      </c>
      <c r="C31" s="15">
        <v>55910.912600000003</v>
      </c>
      <c r="D31" s="15">
        <v>18042.222699999998</v>
      </c>
      <c r="E31" s="15">
        <v>69780</v>
      </c>
      <c r="F31" s="16">
        <v>22382</v>
      </c>
    </row>
    <row r="32" spans="1:6" ht="22.5" customHeight="1" x14ac:dyDescent="0.25">
      <c r="A32" s="22" t="s">
        <v>32</v>
      </c>
      <c r="B32" s="15">
        <v>450</v>
      </c>
      <c r="C32" s="15">
        <v>45343.036200000002</v>
      </c>
      <c r="D32" s="15">
        <v>8587.8960999999999</v>
      </c>
      <c r="E32" s="15">
        <v>53260</v>
      </c>
      <c r="F32" s="16">
        <v>10122</v>
      </c>
    </row>
    <row r="33" spans="1:6" ht="22.5" customHeight="1" x14ac:dyDescent="0.25">
      <c r="A33" s="22" t="s">
        <v>33</v>
      </c>
      <c r="B33" s="15">
        <v>12725</v>
      </c>
      <c r="C33" s="15">
        <v>167170.859</v>
      </c>
      <c r="D33" s="15">
        <v>44076.280100000004</v>
      </c>
      <c r="E33" s="15">
        <v>210320</v>
      </c>
      <c r="F33" s="16">
        <v>54821</v>
      </c>
    </row>
    <row r="34" spans="1:6" ht="22.5" customHeight="1" x14ac:dyDescent="0.25">
      <c r="A34" s="22" t="s">
        <v>34</v>
      </c>
      <c r="B34" s="15">
        <v>1309</v>
      </c>
      <c r="C34" s="15">
        <v>49163.392699999997</v>
      </c>
      <c r="D34" s="15">
        <v>23768.827499999999</v>
      </c>
      <c r="E34" s="15">
        <v>60337</v>
      </c>
      <c r="F34" s="16">
        <v>29037</v>
      </c>
    </row>
    <row r="35" spans="1:6" ht="13.5" customHeight="1" x14ac:dyDescent="0.25">
      <c r="A35" s="22" t="s">
        <v>35</v>
      </c>
      <c r="B35" s="15">
        <v>3272</v>
      </c>
      <c r="C35" s="15">
        <v>106851.2553</v>
      </c>
      <c r="D35" s="15">
        <v>48732.992100000003</v>
      </c>
      <c r="E35" s="15">
        <v>130354</v>
      </c>
      <c r="F35" s="16">
        <v>59222</v>
      </c>
    </row>
    <row r="36" spans="1:6" ht="13.5" customHeight="1" x14ac:dyDescent="0.25">
      <c r="A36" s="22" t="s">
        <v>36</v>
      </c>
      <c r="B36" s="15">
        <v>2616</v>
      </c>
      <c r="C36" s="15">
        <v>131060.55989999999</v>
      </c>
      <c r="D36" s="15">
        <v>33829.536200000002</v>
      </c>
      <c r="E36" s="15">
        <v>158357</v>
      </c>
      <c r="F36" s="16">
        <v>40698</v>
      </c>
    </row>
    <row r="37" spans="1:6" ht="22.5" customHeight="1" x14ac:dyDescent="0.25">
      <c r="A37" s="22" t="s">
        <v>37</v>
      </c>
      <c r="B37" s="15">
        <v>661</v>
      </c>
      <c r="C37" s="15">
        <v>188408.55929999999</v>
      </c>
      <c r="D37" s="15">
        <v>70763.758900000001</v>
      </c>
      <c r="E37" s="15">
        <v>228912</v>
      </c>
      <c r="F37" s="16">
        <v>86217</v>
      </c>
    </row>
    <row r="38" spans="1:6" ht="13.5" customHeight="1" x14ac:dyDescent="0.25">
      <c r="A38" s="22" t="s">
        <v>38</v>
      </c>
      <c r="B38" s="15">
        <v>295</v>
      </c>
      <c r="C38" s="15">
        <v>24040.718000000001</v>
      </c>
      <c r="D38" s="15">
        <v>5891.0303999999996</v>
      </c>
      <c r="E38" s="15">
        <v>29013</v>
      </c>
      <c r="F38" s="16">
        <v>7198</v>
      </c>
    </row>
    <row r="39" spans="1:6" ht="13.5" customHeight="1" x14ac:dyDescent="0.25">
      <c r="A39" s="22" t="s">
        <v>39</v>
      </c>
      <c r="B39" s="15">
        <v>2188</v>
      </c>
      <c r="C39" s="15">
        <v>21799.491099999999</v>
      </c>
      <c r="D39" s="15">
        <v>7222.2064</v>
      </c>
      <c r="E39" s="15">
        <v>26517</v>
      </c>
      <c r="F39" s="16">
        <v>8796</v>
      </c>
    </row>
    <row r="40" spans="1:6" ht="13.5" customHeight="1" x14ac:dyDescent="0.25">
      <c r="A40" s="22" t="s">
        <v>40</v>
      </c>
      <c r="B40" s="15">
        <v>2840</v>
      </c>
      <c r="C40" s="15">
        <v>37024.048799999997</v>
      </c>
      <c r="D40" s="15">
        <v>22458.973900000001</v>
      </c>
      <c r="E40" s="15">
        <v>45154</v>
      </c>
      <c r="F40" s="16">
        <v>27203</v>
      </c>
    </row>
    <row r="41" spans="1:6" ht="13.5" customHeight="1" x14ac:dyDescent="0.25">
      <c r="A41" s="22" t="s">
        <v>41</v>
      </c>
      <c r="B41" s="15">
        <v>3811</v>
      </c>
      <c r="C41" s="15">
        <v>41156.758600000001</v>
      </c>
      <c r="D41" s="15">
        <v>7521.9458000000004</v>
      </c>
      <c r="E41" s="15">
        <v>49596</v>
      </c>
      <c r="F41" s="16">
        <v>9157</v>
      </c>
    </row>
    <row r="42" spans="1:6" ht="13.5" customHeight="1" x14ac:dyDescent="0.25">
      <c r="A42" s="21" t="s">
        <v>42</v>
      </c>
      <c r="B42" s="12" t="s">
        <v>0</v>
      </c>
      <c r="C42" s="12" t="s">
        <v>0</v>
      </c>
      <c r="D42" s="12" t="s">
        <v>0</v>
      </c>
      <c r="E42" s="12" t="s">
        <v>0</v>
      </c>
      <c r="F42" s="13" t="s">
        <v>0</v>
      </c>
    </row>
    <row r="43" spans="1:6" ht="13.5" customHeight="1" x14ac:dyDescent="0.25">
      <c r="A43" s="22" t="s">
        <v>43</v>
      </c>
      <c r="B43" s="15">
        <v>6948</v>
      </c>
      <c r="C43" s="15">
        <v>78486.681299999997</v>
      </c>
      <c r="D43" s="15">
        <v>28290.6862</v>
      </c>
      <c r="E43" s="15">
        <v>101935</v>
      </c>
      <c r="F43" s="16">
        <v>37638</v>
      </c>
    </row>
    <row r="44" spans="1:6" ht="13.5" customHeight="1" x14ac:dyDescent="0.25">
      <c r="A44" s="22" t="s">
        <v>44</v>
      </c>
      <c r="B44" s="15">
        <v>5711</v>
      </c>
      <c r="C44" s="15">
        <v>144122.18520000001</v>
      </c>
      <c r="D44" s="15">
        <v>51507.947899999999</v>
      </c>
      <c r="E44" s="15">
        <v>174121</v>
      </c>
      <c r="F44" s="16">
        <v>62498</v>
      </c>
    </row>
    <row r="45" spans="1:6" ht="13.5" customHeight="1" x14ac:dyDescent="0.25">
      <c r="A45" s="22" t="s">
        <v>45</v>
      </c>
      <c r="B45" s="15">
        <v>3355</v>
      </c>
      <c r="C45" s="15">
        <v>77463.262400000007</v>
      </c>
      <c r="D45" s="15">
        <v>32154.3364</v>
      </c>
      <c r="E45" s="15">
        <v>96492</v>
      </c>
      <c r="F45" s="16">
        <v>39932</v>
      </c>
    </row>
    <row r="46" spans="1:6" ht="13.5" customHeight="1" x14ac:dyDescent="0.25">
      <c r="A46" s="22" t="s">
        <v>46</v>
      </c>
      <c r="B46" s="15">
        <v>2566</v>
      </c>
      <c r="C46" s="15">
        <v>85057.583400000003</v>
      </c>
      <c r="D46" s="15">
        <v>34220.315399999999</v>
      </c>
      <c r="E46" s="15">
        <v>107211</v>
      </c>
      <c r="F46" s="16">
        <v>42816</v>
      </c>
    </row>
    <row r="47" spans="1:6" ht="13.5" customHeight="1" x14ac:dyDescent="0.25">
      <c r="A47" s="22" t="s">
        <v>47</v>
      </c>
      <c r="B47" s="15">
        <v>1029</v>
      </c>
      <c r="C47" s="15">
        <v>26231.894400000001</v>
      </c>
      <c r="D47" s="15">
        <v>12236.866099999999</v>
      </c>
      <c r="E47" s="15">
        <v>34371</v>
      </c>
      <c r="F47" s="16">
        <v>15745</v>
      </c>
    </row>
    <row r="48" spans="1:6" ht="13.5" customHeight="1" x14ac:dyDescent="0.25">
      <c r="A48" s="22" t="s">
        <v>48</v>
      </c>
      <c r="B48" s="15">
        <v>2715</v>
      </c>
      <c r="C48" s="15">
        <v>79072.556299999997</v>
      </c>
      <c r="D48" s="15">
        <v>30578.405200000001</v>
      </c>
      <c r="E48" s="15">
        <v>101367</v>
      </c>
      <c r="F48" s="16">
        <v>39056</v>
      </c>
    </row>
    <row r="49" spans="1:6" ht="13.5" customHeight="1" x14ac:dyDescent="0.25">
      <c r="A49" s="22" t="s">
        <v>49</v>
      </c>
      <c r="B49" s="15">
        <v>2405</v>
      </c>
      <c r="C49" s="15">
        <v>69259.987599999993</v>
      </c>
      <c r="D49" s="15">
        <v>28741.864000000001</v>
      </c>
      <c r="E49" s="15">
        <v>88350</v>
      </c>
      <c r="F49" s="16">
        <v>36264</v>
      </c>
    </row>
    <row r="50" spans="1:6" ht="13.5" customHeight="1" x14ac:dyDescent="0.25">
      <c r="A50" s="22" t="s">
        <v>50</v>
      </c>
      <c r="B50" s="15">
        <v>3002</v>
      </c>
      <c r="C50" s="15">
        <v>73335.215599999996</v>
      </c>
      <c r="D50" s="15">
        <v>27770.792700000002</v>
      </c>
      <c r="E50" s="15">
        <v>90072</v>
      </c>
      <c r="F50" s="16">
        <v>34392</v>
      </c>
    </row>
    <row r="51" spans="1:6" ht="13.5" customHeight="1" x14ac:dyDescent="0.25">
      <c r="A51" s="22" t="s">
        <v>51</v>
      </c>
      <c r="B51" s="15">
        <v>3027</v>
      </c>
      <c r="C51" s="15">
        <v>78689.110700000005</v>
      </c>
      <c r="D51" s="15">
        <v>31303.940600000002</v>
      </c>
      <c r="E51" s="15">
        <v>96563</v>
      </c>
      <c r="F51" s="16">
        <v>38396</v>
      </c>
    </row>
    <row r="52" spans="1:6" ht="13.5" customHeight="1" x14ac:dyDescent="0.25">
      <c r="A52" s="22" t="s">
        <v>52</v>
      </c>
      <c r="B52" s="15">
        <v>3040</v>
      </c>
      <c r="C52" s="15">
        <v>76286.221099999995</v>
      </c>
      <c r="D52" s="15">
        <v>30020.492099999999</v>
      </c>
      <c r="E52" s="15">
        <v>92428</v>
      </c>
      <c r="F52" s="16">
        <v>36595</v>
      </c>
    </row>
    <row r="53" spans="1:6" ht="13.5" customHeight="1" x14ac:dyDescent="0.25">
      <c r="A53" s="22" t="s">
        <v>53</v>
      </c>
      <c r="B53" s="15">
        <v>7075</v>
      </c>
      <c r="C53" s="15">
        <v>131030.7475</v>
      </c>
      <c r="D53" s="15">
        <v>49838.859100000001</v>
      </c>
      <c r="E53" s="15">
        <v>161124</v>
      </c>
      <c r="F53" s="16">
        <v>61612</v>
      </c>
    </row>
    <row r="54" spans="1:6" ht="13.5" customHeight="1" x14ac:dyDescent="0.25">
      <c r="A54" s="22" t="s">
        <v>54</v>
      </c>
      <c r="B54" s="15">
        <v>3171</v>
      </c>
      <c r="C54" s="15">
        <v>74247.083199999994</v>
      </c>
      <c r="D54" s="15">
        <v>28560.0756</v>
      </c>
      <c r="E54" s="15">
        <v>91193</v>
      </c>
      <c r="F54" s="16">
        <v>34877</v>
      </c>
    </row>
    <row r="55" spans="1:6" ht="13.5" customHeight="1" x14ac:dyDescent="0.25">
      <c r="A55" s="22" t="s">
        <v>55</v>
      </c>
      <c r="B55" s="15">
        <v>4571</v>
      </c>
      <c r="C55" s="15">
        <v>94329.391199999998</v>
      </c>
      <c r="D55" s="15">
        <v>35907.159200000002</v>
      </c>
      <c r="E55" s="15">
        <v>113967</v>
      </c>
      <c r="F55" s="16">
        <v>43168</v>
      </c>
    </row>
    <row r="56" spans="1:6" ht="13.5" customHeight="1" x14ac:dyDescent="0.25">
      <c r="A56" s="22" t="s">
        <v>56</v>
      </c>
      <c r="B56" s="15">
        <v>5400</v>
      </c>
      <c r="C56" s="15">
        <v>157414.1741</v>
      </c>
      <c r="D56" s="15">
        <v>56331.9067</v>
      </c>
      <c r="E56" s="15">
        <v>191993</v>
      </c>
      <c r="F56" s="16">
        <v>69438</v>
      </c>
    </row>
    <row r="57" spans="1:6" ht="13.5" customHeight="1" x14ac:dyDescent="0.25">
      <c r="E57" s="23"/>
      <c r="F57" s="23"/>
    </row>
    <row r="58" spans="1:6" ht="13.5" customHeight="1" x14ac:dyDescent="0.25">
      <c r="E58" s="23"/>
      <c r="F58" s="23"/>
    </row>
    <row r="59" spans="1:6" ht="13.5" customHeight="1" x14ac:dyDescent="0.25">
      <c r="E59" s="24"/>
      <c r="F59" s="24"/>
    </row>
    <row r="60" spans="1:6" ht="13.5" customHeight="1" x14ac:dyDescent="0.25">
      <c r="E60" s="23"/>
      <c r="F60" s="23"/>
    </row>
    <row r="61" spans="1:6" ht="13.5" customHeight="1" x14ac:dyDescent="0.25">
      <c r="E61" s="23"/>
      <c r="F61" s="23"/>
    </row>
    <row r="62" spans="1:6" ht="13.5" customHeight="1" x14ac:dyDescent="0.25">
      <c r="E62" s="23"/>
      <c r="F62" s="23"/>
    </row>
    <row r="63" spans="1:6" ht="13.5" customHeight="1" x14ac:dyDescent="0.25">
      <c r="E63" s="23"/>
      <c r="F63" s="23"/>
    </row>
    <row r="64" spans="1:6" ht="13.5" customHeight="1" x14ac:dyDescent="0.25">
      <c r="E64" s="24"/>
      <c r="F64" s="24"/>
    </row>
    <row r="65" spans="5:6" ht="13.5" customHeight="1" x14ac:dyDescent="0.25">
      <c r="E65" s="23"/>
      <c r="F65" s="23"/>
    </row>
    <row r="66" spans="5:6" ht="13.5" customHeight="1" x14ac:dyDescent="0.25">
      <c r="E66" s="23"/>
      <c r="F66" s="23"/>
    </row>
    <row r="67" spans="5:6" ht="13.5" customHeight="1" x14ac:dyDescent="0.25">
      <c r="E67" s="23"/>
      <c r="F67" s="23"/>
    </row>
    <row r="68" spans="5:6" ht="13.5" customHeight="1" x14ac:dyDescent="0.25">
      <c r="E68" s="23"/>
      <c r="F68" s="23"/>
    </row>
    <row r="69" spans="5:6" ht="13.5" customHeight="1" x14ac:dyDescent="0.25">
      <c r="E69" s="23"/>
      <c r="F69" s="23"/>
    </row>
    <row r="70" spans="5:6" ht="13.5" customHeight="1" x14ac:dyDescent="0.25">
      <c r="E70" s="24"/>
      <c r="F70" s="24"/>
    </row>
    <row r="71" spans="5:6" ht="13.5" customHeight="1" x14ac:dyDescent="0.25">
      <c r="E71" s="23"/>
      <c r="F71" s="23"/>
    </row>
    <row r="72" spans="5:6" ht="13.5" customHeight="1" x14ac:dyDescent="0.25">
      <c r="E72" s="23"/>
      <c r="F72" s="23"/>
    </row>
    <row r="73" spans="5:6" ht="13.5" customHeight="1" x14ac:dyDescent="0.25">
      <c r="E73" s="23"/>
      <c r="F73" s="23"/>
    </row>
    <row r="74" spans="5:6" ht="13.5" customHeight="1" x14ac:dyDescent="0.25">
      <c r="E74" s="23"/>
      <c r="F74" s="23"/>
    </row>
    <row r="75" spans="5:6" ht="13.5" customHeight="1" x14ac:dyDescent="0.25">
      <c r="E75" s="23"/>
      <c r="F75" s="23"/>
    </row>
    <row r="76" spans="5:6" ht="13.5" customHeight="1" x14ac:dyDescent="0.25">
      <c r="E76" s="23"/>
      <c r="F76" s="23"/>
    </row>
    <row r="77" spans="5:6" ht="13.5" customHeight="1" x14ac:dyDescent="0.25">
      <c r="E77" s="23"/>
      <c r="F77" s="23"/>
    </row>
    <row r="78" spans="5:6" ht="13.5" customHeight="1" x14ac:dyDescent="0.25">
      <c r="E78" s="24"/>
      <c r="F78" s="24"/>
    </row>
    <row r="79" spans="5:6" ht="13.5" customHeight="1" x14ac:dyDescent="0.25">
      <c r="E79" s="23"/>
      <c r="F79" s="23"/>
    </row>
    <row r="80" spans="5:6" ht="13.5" customHeight="1" x14ac:dyDescent="0.25">
      <c r="E80" s="23"/>
      <c r="F80" s="23"/>
    </row>
    <row r="81" spans="5:6" ht="13.5" customHeight="1" x14ac:dyDescent="0.25">
      <c r="E81" s="23"/>
      <c r="F81" s="23"/>
    </row>
    <row r="82" spans="5:6" ht="13.5" customHeight="1" x14ac:dyDescent="0.25">
      <c r="E82" s="23"/>
      <c r="F82" s="23"/>
    </row>
    <row r="83" spans="5:6" ht="13.5" customHeight="1" x14ac:dyDescent="0.25">
      <c r="E83" s="23"/>
      <c r="F83" s="23"/>
    </row>
    <row r="84" spans="5:6" ht="13.5" customHeight="1" x14ac:dyDescent="0.25">
      <c r="E84" s="24"/>
      <c r="F84" s="24"/>
    </row>
    <row r="85" spans="5:6" ht="13.5" customHeight="1" x14ac:dyDescent="0.25">
      <c r="E85" s="23"/>
      <c r="F85" s="23"/>
    </row>
    <row r="86" spans="5:6" ht="13.5" customHeight="1" x14ac:dyDescent="0.25">
      <c r="E86" s="23"/>
      <c r="F86" s="23"/>
    </row>
    <row r="87" spans="5:6" ht="13.5" customHeight="1" x14ac:dyDescent="0.25">
      <c r="E87" s="23"/>
      <c r="F87" s="23"/>
    </row>
    <row r="88" spans="5:6" ht="13.5" customHeight="1" x14ac:dyDescent="0.25">
      <c r="E88" s="23"/>
      <c r="F88" s="23"/>
    </row>
    <row r="89" spans="5:6" ht="13.5" customHeight="1" x14ac:dyDescent="0.25">
      <c r="E89" s="24"/>
      <c r="F89" s="24"/>
    </row>
    <row r="90" spans="5:6" ht="13.5" customHeight="1" x14ac:dyDescent="0.25">
      <c r="E90" s="23"/>
      <c r="F90" s="23"/>
    </row>
    <row r="91" spans="5:6" ht="13.5" customHeight="1" x14ac:dyDescent="0.25">
      <c r="E91" s="23"/>
      <c r="F91" s="23"/>
    </row>
    <row r="92" spans="5:6" ht="13.5" customHeight="1" x14ac:dyDescent="0.25">
      <c r="E92" s="23"/>
      <c r="F92" s="23"/>
    </row>
    <row r="93" spans="5:6" ht="13.5" customHeight="1" x14ac:dyDescent="0.25">
      <c r="E93" s="23"/>
      <c r="F93" s="23"/>
    </row>
    <row r="94" spans="5:6" ht="13.5" customHeight="1" x14ac:dyDescent="0.25">
      <c r="E94" s="23"/>
      <c r="F94" s="23"/>
    </row>
    <row r="95" spans="5:6" ht="13.5" customHeight="1" x14ac:dyDescent="0.25">
      <c r="E95" s="23"/>
      <c r="F95" s="23"/>
    </row>
  </sheetData>
  <conditionalFormatting sqref="B4">
    <cfRule type="expression" dxfId="4" priority="1">
      <formula>XEU1048573&lt;&gt;IL64996</formula>
    </cfRule>
  </conditionalFormatting>
  <conditionalFormatting sqref="C4">
    <cfRule type="expression" dxfId="3" priority="2">
      <formula>XEU1048573&lt;&gt;IL64996</formula>
    </cfRule>
  </conditionalFormatting>
  <conditionalFormatting sqref="E4">
    <cfRule type="expression" dxfId="2" priority="3">
      <formula>XEU1048573&lt;&gt;IL64996</formula>
    </cfRule>
  </conditionalFormatting>
  <conditionalFormatting sqref="F4">
    <cfRule type="expression" dxfId="1" priority="4">
      <formula>XEU1048573&lt;&gt;IL64996</formula>
    </cfRule>
  </conditionalFormatting>
  <conditionalFormatting sqref="A4">
    <cfRule type="expression" dxfId="0" priority="5">
      <formula>XEU1048573&lt;&gt;IL64996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T8.1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2019-05-29T08:19:46Z</dcterms:created>
  <dcterms:modified xsi:type="dcterms:W3CDTF">2019-05-29T09:45:33Z</dcterms:modified>
</cp:coreProperties>
</file>