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6\ES_Vyhledávání informací_vzd_nove.xlsx 2020-11-16 14-09-13\"/>
    </mc:Choice>
  </mc:AlternateContent>
  <bookViews>
    <workbookView xWindow="0" yWindow="0" windowWidth="23040" windowHeight="8328"/>
  </bookViews>
  <sheets>
    <sheet name="6.1,,1" sheetId="1" r:id="rId1"/>
  </sheets>
  <definedNames>
    <definedName name="_xlnm.Print_Area" localSheetId="0">'6.1,,1'!$A$1:$J$57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<sst xmlns="http://schemas.openxmlformats.org/spreadsheetml/2006/main" count="62" uniqueCount="44">
  <si>
    <t>Česká republika</t>
  </si>
  <si>
    <t>Tabulka 6.1: Osoby v ČR vyhledávající na internetu vybrané informace, 2020</t>
  </si>
  <si>
    <t>O zboží a službách</t>
  </si>
  <si>
    <t>O zdraví</t>
  </si>
  <si>
    <t xml:space="preserve">O cestování 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</si>
  <si>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</si>
  <si>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</si>
  <si>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</si>
  <si>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</si>
  <si>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</si>
  <si>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</si>
  <si>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</si>
  <si>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o cestování</t>
  </si>
  <si>
    <t>Věková skupina</t>
  </si>
  <si>
    <t xml:space="preserve"> 2019</t>
  </si>
  <si>
    <t xml:space="preserve"> 2020</t>
  </si>
  <si>
    <t>16–24 let</t>
  </si>
  <si>
    <t>25–34 let</t>
  </si>
  <si>
    <t>35–44 let</t>
  </si>
  <si>
    <t>45–54 let</t>
  </si>
  <si>
    <t>55–64 let</t>
  </si>
  <si>
    <t>65–74 let</t>
  </si>
  <si>
    <t>16–34 let</t>
  </si>
  <si>
    <t>75+</t>
  </si>
  <si>
    <t>35–54 let</t>
  </si>
  <si>
    <t>Vzdělání (25-64 let)</t>
  </si>
  <si>
    <t>55+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</si>
  <si>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</si>
  <si>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</si>
  <si>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</si>
  <si>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</si>
  <si>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</si>
  <si>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</si>
  <si>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</si>
  <si>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.</t>
  </si>
  <si>
    <t>Ženy v domácnosti*</t>
  </si>
  <si>
    <t>Studenti</t>
  </si>
  <si>
    <t>Starobní důchodci</t>
  </si>
  <si>
    <t>Invalidní důchodci</t>
  </si>
  <si>
    <t>Graf 6.1: Osoby v ČR vyhledávající na internetu informace - srovnání let 2019 a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</si>
  <si>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</si>
  <si>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kteří použili internet v posledních 3 měsících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</si>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</sst>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0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Fill="1" applyBorder="1"/>
    <xf numFmtId="164" fontId="7" fillId="0" borderId="10" xfId="0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8" fillId="3" borderId="10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9" fillId="0" borderId="0" xfId="0" applyFont="1"/>
    <xf numFmtId="49" fontId="9" fillId="0" borderId="0" xfId="0" applyNumberFormat="1" applyFont="1"/>
    <xf numFmtId="0" fontId="9" fillId="0" borderId="0" xfId="0" applyFont="1" applyFill="1"/>
    <xf numFmtId="0" fontId="2" fillId="0" borderId="0" xfId="0" applyFont="1" applyFill="1"/>
    <xf numFmtId="0" fontId="10" fillId="0" borderId="0" xfId="0" applyFont="1" applyBorder="1"/>
    <xf numFmtId="0" fontId="3" fillId="0" borderId="0" xfId="0" applyFont="1" applyFill="1" applyBorder="1"/>
    <xf numFmtId="0" fontId="11" fillId="0" borderId="0" xfId="0" applyFont="1" applyBorder="1"/>
    <xf numFmtId="0" fontId="3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latin typeface="Arial" panose="020B0604020202020204" pitchFamily="34" charset="0"/>
                <a:cs typeface="Arial" panose="020B0604020202020204" pitchFamily="34" charset="0"/>
              </a:rPr>
              <a:t>Informace o zdraví</a:t>
            </a:r>
          </a:p>
        </c:rich>
      </c:tx>
      <c:layout>
        <c:manualLayout>
          <c:xMode val="edge"/>
          <c:yMode val="edge"/>
          <c:x val="0.32460513864338386"/>
          <c:y val="8.46023175903525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'6.1,,1'!$P$11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'6.1,,1'!$O$12:$O$19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'6.1,,1'!$P$12:$P$19</c:f>
              <c:numCache>
                <c:formatCode>General</c:formatCode>
                <c:ptCount val="8"/>
                <c:pt idx="0">
                  <c:v>52.64</c:v>
                </c:pt>
                <c:pt idx="2">
                  <c:v>41.85</c:v>
                </c:pt>
                <c:pt idx="3">
                  <c:v>62.68</c:v>
                </c:pt>
                <c:pt idx="5">
                  <c:v>56.18</c:v>
                </c:pt>
                <c:pt idx="6">
                  <c:v>63.49</c:v>
                </c:pt>
                <c:pt idx="7">
                  <c:v>39.97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B-4594-B94C-B26E81C74B6B}"/>
            </c:ext>
          </c:extLst>
        </c:ser>
        <c:ser>
          <c:idx val="1"/>
          <c:order val="1"/>
          <c:tx>
            <c:strRef>
              <c:f>'6.1,,1'!$Q$11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'6.1,,1'!$O$12:$O$19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'6.1,,1'!$Q$12:$Q$19</c:f>
              <c:numCache>
                <c:formatCode>General</c:formatCode>
                <c:ptCount val="8"/>
                <c:pt idx="0">
                  <c:v>57.826999999999998</c:v>
                </c:pt>
                <c:pt idx="2">
                  <c:v>49.228999999999999</c:v>
                </c:pt>
                <c:pt idx="3">
                  <c:v>65.974000000000004</c:v>
                </c:pt>
                <c:pt idx="5">
                  <c:v>60.27</c:v>
                </c:pt>
                <c:pt idx="6">
                  <c:v>72.92</c:v>
                </c:pt>
                <c:pt idx="7">
                  <c:v>41.97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B-4594-B94C-B26E81C7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06338536951174"/>
          <c:y val="8.0491160051694044E-2"/>
          <c:w val="0.40086805555555555"/>
          <c:h val="6.789982863712282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latin typeface="Arial" panose="020B0604020202020204" pitchFamily="34" charset="0"/>
                <a:cs typeface="Arial" panose="020B0604020202020204" pitchFamily="34" charset="0"/>
              </a:rPr>
              <a:t>Informace o cestování</a:t>
            </a:r>
          </a:p>
        </c:rich>
      </c:tx>
      <c:layout>
        <c:manualLayout>
          <c:xMode val="edge"/>
          <c:yMode val="edge"/>
          <c:x val="0.28828711162974102"/>
          <c:y val="8.46023460769980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'6.1,,1'!$T$11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'6.1,,1'!$S$12:$S$19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'6.1,,1'!$T$12:$T$19</c:f>
              <c:numCache>
                <c:formatCode>General</c:formatCode>
                <c:ptCount val="8"/>
                <c:pt idx="0">
                  <c:v>52.03</c:v>
                </c:pt>
                <c:pt idx="2">
                  <c:v>51.62</c:v>
                </c:pt>
                <c:pt idx="3">
                  <c:v>52.4</c:v>
                </c:pt>
                <c:pt idx="5">
                  <c:v>70.14</c:v>
                </c:pt>
                <c:pt idx="6">
                  <c:v>63.81</c:v>
                </c:pt>
                <c:pt idx="7">
                  <c:v>28.75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8-40E3-8614-3CD76072C9A3}"/>
            </c:ext>
          </c:extLst>
        </c:ser>
        <c:ser>
          <c:idx val="1"/>
          <c:order val="1"/>
          <c:tx>
            <c:strRef>
              <c:f>'6.1,,1'!$U$11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'6.1,,1'!$S$12:$S$19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'6.1,,1'!$U$12:$U$19</c:f>
              <c:numCache>
                <c:formatCode>General</c:formatCode>
                <c:ptCount val="8"/>
                <c:pt idx="0">
                  <c:v>38.475999999999999</c:v>
                </c:pt>
                <c:pt idx="2">
                  <c:v>37.214000000000006</c:v>
                </c:pt>
                <c:pt idx="3">
                  <c:v>39.670999999999999</c:v>
                </c:pt>
                <c:pt idx="5">
                  <c:v>49.09</c:v>
                </c:pt>
                <c:pt idx="6">
                  <c:v>48.55</c:v>
                </c:pt>
                <c:pt idx="7">
                  <c:v>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8-40E3-8614-3CD76072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06338536951174"/>
          <c:y val="8.0491160051694044E-2"/>
          <c:w val="0.40086805555555555"/>
          <c:h val="6.789982863712282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152399</xdr:rowOff>
    </xdr:from>
    <xdr:to>
      <xdr:col>3</xdr:col>
      <xdr:colOff>361950</xdr:colOff>
      <xdr:row>52</xdr:row>
      <xdr:rowOff>28574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400050</xdr:colOff>
      <xdr:row>33</xdr:row>
      <xdr:rowOff>9525</xdr:rowOff>
    </xdr:from>
    <xdr:to>
      <xdr:col>9</xdr:col>
      <xdr:colOff>276225</xdr:colOff>
      <xdr:row>52</xdr:row>
      <xdr:rowOff>38099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60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4" width="7.33203125" style="2" customWidth="1"/>
    <col min="15" max="15" width="12.33203125" style="2" bestFit="1" customWidth="1"/>
    <col min="16" max="16384" width="9.109375" style="2"/>
  </cols>
  <sheetData>
    <row r="1" spans="1:21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1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21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21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21" ht="12.75" customHeight="1" x14ac:dyDescent="0.2">
      <c r="A5" s="36"/>
      <c r="B5" s="38" t="s">
        <v>2</v>
      </c>
      <c r="C5" s="39"/>
      <c r="D5" s="40"/>
      <c r="E5" s="38" t="s">
        <v>3</v>
      </c>
      <c r="F5" s="39"/>
      <c r="G5" s="40"/>
      <c r="H5" s="39" t="s">
        <v>4</v>
      </c>
      <c r="I5" s="39"/>
      <c r="J5" s="39"/>
    </row>
    <row r="6" spans="1:21" ht="12.75" customHeight="1" thickBot="1" x14ac:dyDescent="0.25">
      <c r="A6" s="37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9" t="s">
        <v>7</v>
      </c>
    </row>
    <row r="7" spans="1:21" ht="12.75" customHeight="1" x14ac:dyDescent="0.2">
      <c r="A7" s="10" t="s">
        <v>8</v>
      </c>
      <c r="B7" s="11">
        <v>6233.8</v>
      </c>
      <c r="C7" s="12">
        <v>70.930000000000007</v>
      </c>
      <c r="D7" s="13">
        <v>87.203000000000003</v>
      </c>
      <c r="E7" s="11">
        <v>5082.2</v>
      </c>
      <c r="F7" s="12">
        <v>57.826999999999998</v>
      </c>
      <c r="G7" s="13">
        <v>71.094000000000008</v>
      </c>
      <c r="H7" s="11">
        <v>3381.5</v>
      </c>
      <c r="I7" s="12">
        <v>38.475999999999999</v>
      </c>
      <c r="J7" s="14">
        <v>47.302999999999997</v>
      </c>
    </row>
    <row r="8" spans="1:21" ht="12" customHeight="1" x14ac:dyDescent="0.2">
      <c r="A8" s="15" t="s">
        <v>9</v>
      </c>
      <c r="B8" s="16"/>
      <c r="C8" s="17"/>
      <c r="D8" s="18"/>
      <c r="E8" s="16"/>
      <c r="F8" s="17"/>
      <c r="G8" s="18"/>
      <c r="H8" s="16"/>
      <c r="I8" s="17"/>
      <c r="J8" s="19"/>
    </row>
    <row r="9" spans="1:21" ht="12" customHeight="1" x14ac:dyDescent="0.2">
      <c r="A9" s="20" t="s">
        <v>10</v>
      </c>
      <c r="B9" s="21">
        <v>2995.7</v>
      </c>
      <c r="C9" s="22">
        <v>70.055000000000007</v>
      </c>
      <c r="D9" s="23">
        <v>84.352999999999994</v>
      </c>
      <c r="E9" s="21">
        <v>2105.1999999999998</v>
      </c>
      <c r="F9" s="22">
        <v>49.228999999999999</v>
      </c>
      <c r="G9" s="23">
        <v>59.277000000000001</v>
      </c>
      <c r="H9" s="21">
        <v>1591.4</v>
      </c>
      <c r="I9" s="22">
        <v>37.214000000000006</v>
      </c>
      <c r="J9" s="24">
        <v>44.808999999999997</v>
      </c>
      <c r="K9" s="25"/>
      <c r="L9" s="25"/>
      <c r="M9" s="25"/>
      <c r="O9" s="25"/>
      <c r="P9" s="25"/>
      <c r="Q9" s="25"/>
      <c r="R9" s="25"/>
      <c r="S9" s="25"/>
      <c r="T9" s="25"/>
      <c r="U9" s="25"/>
    </row>
    <row r="10" spans="1:21" ht="12" customHeight="1" x14ac:dyDescent="0.2">
      <c r="A10" s="20" t="s">
        <v>11</v>
      </c>
      <c r="B10" s="21">
        <v>3238</v>
      </c>
      <c r="C10" s="22">
        <v>71.759</v>
      </c>
      <c r="D10" s="23">
        <v>90.016999999999996</v>
      </c>
      <c r="E10" s="21">
        <v>2977</v>
      </c>
      <c r="F10" s="22">
        <v>65.974000000000004</v>
      </c>
      <c r="G10" s="23">
        <v>82.76</v>
      </c>
      <c r="H10" s="21">
        <v>1790.1</v>
      </c>
      <c r="I10" s="22">
        <v>39.670999999999999</v>
      </c>
      <c r="J10" s="24">
        <v>49.765000000000001</v>
      </c>
      <c r="K10" s="25"/>
      <c r="O10" s="25"/>
      <c r="P10" s="25" t="s">
        <v>3</v>
      </c>
      <c r="Q10" s="25"/>
      <c r="R10" s="25"/>
      <c r="S10" s="25" t="s">
        <v>12</v>
      </c>
      <c r="T10" s="25"/>
      <c r="U10" s="25"/>
    </row>
    <row r="11" spans="1:21" ht="12" customHeight="1" x14ac:dyDescent="0.2">
      <c r="A11" s="15" t="s">
        <v>13</v>
      </c>
      <c r="B11" s="16"/>
      <c r="C11" s="17"/>
      <c r="D11" s="18"/>
      <c r="E11" s="16"/>
      <c r="F11" s="17"/>
      <c r="G11" s="18"/>
      <c r="H11" s="16"/>
      <c r="I11" s="17"/>
      <c r="J11" s="19"/>
      <c r="K11" s="25"/>
      <c r="O11" s="25"/>
      <c r="P11" s="26" t="s">
        <v>14</v>
      </c>
      <c r="Q11" s="26" t="s">
        <v>15</v>
      </c>
      <c r="R11" s="26"/>
      <c r="S11" s="26"/>
      <c r="T11" s="26" t="s">
        <v>14</v>
      </c>
      <c r="U11" s="26" t="s">
        <v>15</v>
      </c>
    </row>
    <row r="12" spans="1:21" ht="12" customHeight="1" x14ac:dyDescent="0.2">
      <c r="A12" s="20" t="s">
        <v>16</v>
      </c>
      <c r="B12" s="21">
        <v>712.1</v>
      </c>
      <c r="C12" s="22">
        <v>82.887999999999991</v>
      </c>
      <c r="D12" s="23">
        <v>84.048000000000002</v>
      </c>
      <c r="E12" s="21">
        <v>388.4</v>
      </c>
      <c r="F12" s="22">
        <v>45.208999999999996</v>
      </c>
      <c r="G12" s="23">
        <v>45.841000000000001</v>
      </c>
      <c r="H12" s="21">
        <v>373.3</v>
      </c>
      <c r="I12" s="22">
        <v>43.447000000000003</v>
      </c>
      <c r="J12" s="24">
        <v>44.055</v>
      </c>
      <c r="K12" s="25"/>
      <c r="O12" s="25" t="s">
        <v>8</v>
      </c>
      <c r="P12" s="25">
        <v>52.64</v>
      </c>
      <c r="Q12" s="25">
        <v>57.826999999999998</v>
      </c>
      <c r="R12" s="25"/>
      <c r="S12" s="25" t="s">
        <v>8</v>
      </c>
      <c r="T12" s="25">
        <v>52.03</v>
      </c>
      <c r="U12" s="25">
        <v>38.475999999999999</v>
      </c>
    </row>
    <row r="13" spans="1:21" ht="12" customHeight="1" x14ac:dyDescent="0.2">
      <c r="A13" s="20" t="s">
        <v>17</v>
      </c>
      <c r="B13" s="21">
        <v>1212.3</v>
      </c>
      <c r="C13" s="22">
        <v>89.861000000000004</v>
      </c>
      <c r="D13" s="23">
        <v>91.768000000000001</v>
      </c>
      <c r="E13" s="21">
        <v>942.5</v>
      </c>
      <c r="F13" s="22">
        <v>69.859000000000009</v>
      </c>
      <c r="G13" s="23">
        <v>71.340999999999994</v>
      </c>
      <c r="H13" s="21">
        <v>710.7</v>
      </c>
      <c r="I13" s="22">
        <v>52.678999999999995</v>
      </c>
      <c r="J13" s="24">
        <v>53.796999999999997</v>
      </c>
      <c r="K13" s="25"/>
      <c r="O13" s="25"/>
      <c r="P13" s="25"/>
      <c r="Q13" s="25"/>
      <c r="R13" s="25"/>
      <c r="S13" s="25"/>
      <c r="T13" s="25"/>
      <c r="U13" s="25"/>
    </row>
    <row r="14" spans="1:21" ht="12" customHeight="1" x14ac:dyDescent="0.2">
      <c r="A14" s="20" t="s">
        <v>18</v>
      </c>
      <c r="B14" s="21">
        <v>1456.9</v>
      </c>
      <c r="C14" s="22">
        <v>87.733999999999995</v>
      </c>
      <c r="D14" s="23">
        <v>89.168000000000006</v>
      </c>
      <c r="E14" s="21">
        <v>1240</v>
      </c>
      <c r="F14" s="22">
        <v>74.672000000000011</v>
      </c>
      <c r="G14" s="23">
        <v>75.893000000000001</v>
      </c>
      <c r="H14" s="21">
        <v>842.1</v>
      </c>
      <c r="I14" s="22">
        <v>50.712000000000003</v>
      </c>
      <c r="J14" s="24">
        <v>51.541000000000004</v>
      </c>
      <c r="K14" s="25"/>
      <c r="O14" s="25" t="s">
        <v>10</v>
      </c>
      <c r="P14" s="25">
        <v>41.85</v>
      </c>
      <c r="Q14" s="25">
        <v>49.228999999999999</v>
      </c>
      <c r="R14" s="25"/>
      <c r="S14" s="25" t="s">
        <v>10</v>
      </c>
      <c r="T14" s="25">
        <v>51.62</v>
      </c>
      <c r="U14" s="25">
        <v>37.214000000000006</v>
      </c>
    </row>
    <row r="15" spans="1:21" ht="12" customHeight="1" x14ac:dyDescent="0.2">
      <c r="A15" s="20" t="s">
        <v>19</v>
      </c>
      <c r="B15" s="21">
        <v>1293.8</v>
      </c>
      <c r="C15" s="22">
        <v>84.201000000000008</v>
      </c>
      <c r="D15" s="23">
        <v>88.902000000000001</v>
      </c>
      <c r="E15" s="21">
        <v>1091.3</v>
      </c>
      <c r="F15" s="22">
        <v>71.019000000000005</v>
      </c>
      <c r="G15" s="23">
        <v>74.983999999999995</v>
      </c>
      <c r="H15" s="21">
        <v>710.1</v>
      </c>
      <c r="I15" s="22">
        <v>46.21</v>
      </c>
      <c r="J15" s="24">
        <v>48.79</v>
      </c>
      <c r="K15" s="25"/>
      <c r="O15" s="25" t="s">
        <v>11</v>
      </c>
      <c r="P15" s="25">
        <v>62.68</v>
      </c>
      <c r="Q15" s="25">
        <v>65.974000000000004</v>
      </c>
      <c r="R15" s="25"/>
      <c r="S15" s="25" t="s">
        <v>11</v>
      </c>
      <c r="T15" s="25">
        <v>52.4</v>
      </c>
      <c r="U15" s="25">
        <v>39.670999999999999</v>
      </c>
    </row>
    <row r="16" spans="1:21" ht="12" customHeight="1" x14ac:dyDescent="0.2">
      <c r="A16" s="20" t="s">
        <v>20</v>
      </c>
      <c r="B16" s="21">
        <v>878.8</v>
      </c>
      <c r="C16" s="22">
        <v>67.695999999999998</v>
      </c>
      <c r="D16" s="23">
        <v>83.579000000000008</v>
      </c>
      <c r="E16" s="21">
        <v>768</v>
      </c>
      <c r="F16" s="22">
        <v>59.162999999999997</v>
      </c>
      <c r="G16" s="23">
        <v>73.043999999999997</v>
      </c>
      <c r="H16" s="21">
        <v>467</v>
      </c>
      <c r="I16" s="22">
        <v>35.970999999999997</v>
      </c>
      <c r="J16" s="24">
        <v>44.411000000000001</v>
      </c>
      <c r="K16" s="25"/>
      <c r="O16" s="25"/>
      <c r="P16" s="25"/>
      <c r="Q16" s="25"/>
      <c r="R16" s="25"/>
      <c r="S16" s="25"/>
      <c r="T16" s="25"/>
      <c r="U16" s="25"/>
    </row>
    <row r="17" spans="1:21" ht="12" customHeight="1" x14ac:dyDescent="0.2">
      <c r="A17" s="20" t="s">
        <v>21</v>
      </c>
      <c r="B17" s="21">
        <v>559.20000000000005</v>
      </c>
      <c r="C17" s="22">
        <v>43.891000000000005</v>
      </c>
      <c r="D17" s="23">
        <v>82.289000000000001</v>
      </c>
      <c r="E17" s="21">
        <v>524.20000000000005</v>
      </c>
      <c r="F17" s="22">
        <v>41.143000000000001</v>
      </c>
      <c r="G17" s="23">
        <v>77.137999999999991</v>
      </c>
      <c r="H17" s="21">
        <v>237.3</v>
      </c>
      <c r="I17" s="22">
        <v>18.622</v>
      </c>
      <c r="J17" s="24">
        <v>34.914000000000001</v>
      </c>
      <c r="K17" s="25"/>
      <c r="O17" s="25" t="s">
        <v>22</v>
      </c>
      <c r="P17" s="25">
        <v>56.18</v>
      </c>
      <c r="Q17" s="25">
        <v>60.27</v>
      </c>
      <c r="R17" s="25"/>
      <c r="S17" s="25" t="s">
        <v>22</v>
      </c>
      <c r="T17" s="25">
        <v>70.14</v>
      </c>
      <c r="U17" s="25">
        <v>49.09</v>
      </c>
    </row>
    <row r="18" spans="1:21" ht="12" customHeight="1" x14ac:dyDescent="0.2">
      <c r="A18" s="20" t="s">
        <v>23</v>
      </c>
      <c r="B18" s="21">
        <v>120.6</v>
      </c>
      <c r="C18" s="22">
        <v>14.871</v>
      </c>
      <c r="D18" s="23">
        <v>75.384</v>
      </c>
      <c r="E18" s="21">
        <v>127.8</v>
      </c>
      <c r="F18" s="22">
        <v>15.757999999999999</v>
      </c>
      <c r="G18" s="23">
        <v>79.881999999999991</v>
      </c>
      <c r="H18" s="21">
        <v>41.1</v>
      </c>
      <c r="I18" s="22">
        <v>5.0680000000000005</v>
      </c>
      <c r="J18" s="24">
        <v>25.691999999999997</v>
      </c>
      <c r="K18" s="25"/>
      <c r="O18" s="25" t="s">
        <v>24</v>
      </c>
      <c r="P18" s="25">
        <v>63.49</v>
      </c>
      <c r="Q18" s="25">
        <v>72.92</v>
      </c>
      <c r="R18" s="25"/>
      <c r="S18" s="25" t="s">
        <v>24</v>
      </c>
      <c r="T18" s="25">
        <v>63.81</v>
      </c>
      <c r="U18" s="25">
        <v>48.55</v>
      </c>
    </row>
    <row r="19" spans="1:21" ht="12" customHeight="1" x14ac:dyDescent="0.2">
      <c r="A19" s="15" t="s">
        <v>25</v>
      </c>
      <c r="B19" s="16"/>
      <c r="C19" s="17"/>
      <c r="D19" s="18"/>
      <c r="E19" s="16"/>
      <c r="F19" s="17"/>
      <c r="G19" s="18"/>
      <c r="H19" s="16"/>
      <c r="I19" s="17"/>
      <c r="J19" s="19"/>
      <c r="K19" s="25"/>
      <c r="O19" s="25" t="s">
        <v>26</v>
      </c>
      <c r="P19" s="25">
        <v>39.97</v>
      </c>
      <c r="Q19" s="25">
        <v>41.97</v>
      </c>
      <c r="R19" s="25"/>
      <c r="S19" s="25" t="s">
        <v>26</v>
      </c>
      <c r="T19" s="25">
        <v>28.75</v>
      </c>
      <c r="U19" s="25">
        <v>22.03</v>
      </c>
    </row>
    <row r="20" spans="1:21" ht="12" customHeight="1" x14ac:dyDescent="0.2">
      <c r="A20" s="20" t="s">
        <v>27</v>
      </c>
      <c r="B20" s="21">
        <v>168.5</v>
      </c>
      <c r="C20" s="22">
        <v>51.375999999999998</v>
      </c>
      <c r="D20" s="23">
        <v>74.228000000000009</v>
      </c>
      <c r="E20" s="21">
        <v>131.1</v>
      </c>
      <c r="F20" s="22">
        <v>39.951999999999998</v>
      </c>
      <c r="G20" s="23">
        <v>57.723999999999997</v>
      </c>
      <c r="H20" s="21">
        <v>49.6</v>
      </c>
      <c r="I20" s="22">
        <v>15.131</v>
      </c>
      <c r="J20" s="24">
        <v>21.861000000000001</v>
      </c>
      <c r="K20" s="25"/>
      <c r="O20" s="25"/>
      <c r="P20" s="25"/>
      <c r="Q20" s="25"/>
      <c r="R20" s="25"/>
      <c r="S20" s="25"/>
      <c r="T20" s="25"/>
      <c r="U20" s="25"/>
    </row>
    <row r="21" spans="1:21" ht="12" customHeight="1" x14ac:dyDescent="0.2">
      <c r="A21" s="20" t="s">
        <v>28</v>
      </c>
      <c r="B21" s="21">
        <v>1513.6</v>
      </c>
      <c r="C21" s="22">
        <v>74.292999999999992</v>
      </c>
      <c r="D21" s="23">
        <v>83.552999999999997</v>
      </c>
      <c r="E21" s="21">
        <v>1226.5999999999999</v>
      </c>
      <c r="F21" s="22">
        <v>60.204999999999998</v>
      </c>
      <c r="G21" s="23">
        <v>67.709000000000003</v>
      </c>
      <c r="H21" s="21">
        <v>759.2</v>
      </c>
      <c r="I21" s="22">
        <v>37.263000000000005</v>
      </c>
      <c r="J21" s="24">
        <v>41.906999999999996</v>
      </c>
      <c r="K21" s="25"/>
      <c r="O21" s="25"/>
      <c r="P21" s="25"/>
      <c r="Q21" s="25"/>
      <c r="R21" s="25"/>
      <c r="S21" s="25"/>
      <c r="T21" s="25"/>
      <c r="U21" s="25"/>
    </row>
    <row r="22" spans="1:21" ht="12" customHeight="1" x14ac:dyDescent="0.2">
      <c r="A22" s="20" t="s">
        <v>29</v>
      </c>
      <c r="B22" s="21">
        <v>1917.1</v>
      </c>
      <c r="C22" s="22">
        <v>89.42</v>
      </c>
      <c r="D22" s="23">
        <v>91.400999999999996</v>
      </c>
      <c r="E22" s="21">
        <v>1586.7</v>
      </c>
      <c r="F22" s="22">
        <v>74.009999999999991</v>
      </c>
      <c r="G22" s="23">
        <v>75.649000000000001</v>
      </c>
      <c r="H22" s="21">
        <v>1075.5999999999999</v>
      </c>
      <c r="I22" s="22">
        <v>50.167999999999999</v>
      </c>
      <c r="J22" s="24">
        <v>51.278999999999996</v>
      </c>
      <c r="K22" s="25"/>
      <c r="O22" s="25"/>
      <c r="P22" s="25"/>
      <c r="Q22" s="25"/>
      <c r="R22" s="25"/>
      <c r="S22" s="25"/>
      <c r="T22" s="25"/>
      <c r="U22" s="25"/>
    </row>
    <row r="23" spans="1:21" ht="12" customHeight="1" x14ac:dyDescent="0.2">
      <c r="A23" s="20" t="s">
        <v>30</v>
      </c>
      <c r="B23" s="21">
        <v>1242.5999999999999</v>
      </c>
      <c r="C23" s="22">
        <v>93.070999999999998</v>
      </c>
      <c r="D23" s="23">
        <v>93.734999999999999</v>
      </c>
      <c r="E23" s="21">
        <v>1097.4000000000001</v>
      </c>
      <c r="F23" s="22">
        <v>82.194999999999993</v>
      </c>
      <c r="G23" s="23">
        <v>82.781000000000006</v>
      </c>
      <c r="H23" s="21">
        <v>845.4</v>
      </c>
      <c r="I23" s="22">
        <v>63.326000000000008</v>
      </c>
      <c r="J23" s="24">
        <v>63.776999999999994</v>
      </c>
      <c r="K23" s="25"/>
      <c r="O23" s="25"/>
      <c r="P23" s="25"/>
      <c r="Q23" s="25"/>
      <c r="R23" s="25"/>
      <c r="S23" s="25"/>
      <c r="T23" s="25"/>
      <c r="U23" s="25"/>
    </row>
    <row r="24" spans="1:21" ht="12" customHeight="1" x14ac:dyDescent="0.2">
      <c r="A24" s="15" t="s">
        <v>31</v>
      </c>
      <c r="B24" s="16"/>
      <c r="C24" s="17"/>
      <c r="D24" s="18"/>
      <c r="E24" s="16"/>
      <c r="F24" s="17"/>
      <c r="G24" s="18"/>
      <c r="H24" s="16"/>
      <c r="I24" s="17"/>
      <c r="J24" s="19"/>
      <c r="K24" s="25"/>
      <c r="O24" s="25"/>
      <c r="P24" s="25"/>
      <c r="Q24" s="25"/>
      <c r="R24" s="25"/>
      <c r="S24" s="25"/>
      <c r="T24" s="25"/>
      <c r="U24" s="25"/>
    </row>
    <row r="25" spans="1:21" ht="12" customHeight="1" x14ac:dyDescent="0.2">
      <c r="A25" s="20" t="s">
        <v>32</v>
      </c>
      <c r="B25" s="21">
        <v>4270.8</v>
      </c>
      <c r="C25" s="22">
        <v>85.516999999999996</v>
      </c>
      <c r="D25" s="23">
        <v>88.902999999999992</v>
      </c>
      <c r="E25" s="21">
        <v>3436</v>
      </c>
      <c r="F25" s="22">
        <v>68.802999999999997</v>
      </c>
      <c r="G25" s="23">
        <v>71.527000000000001</v>
      </c>
      <c r="H25" s="21">
        <v>2415.5</v>
      </c>
      <c r="I25" s="22">
        <v>48.366999999999997</v>
      </c>
      <c r="J25" s="24">
        <v>50.282000000000004</v>
      </c>
      <c r="K25" s="25"/>
      <c r="O25" s="25"/>
      <c r="P25" s="25"/>
      <c r="Q25" s="25"/>
      <c r="R25" s="25"/>
      <c r="S25" s="25"/>
      <c r="T25" s="25"/>
      <c r="U25" s="25"/>
    </row>
    <row r="26" spans="1:21" ht="12" customHeight="1" x14ac:dyDescent="0.2">
      <c r="A26" s="20" t="s">
        <v>33</v>
      </c>
      <c r="B26" s="21">
        <v>117.6</v>
      </c>
      <c r="C26" s="22">
        <v>66.785000000000011</v>
      </c>
      <c r="D26" s="23">
        <v>83.167000000000002</v>
      </c>
      <c r="E26" s="21">
        <v>102.2</v>
      </c>
      <c r="F26" s="22">
        <v>58.057000000000002</v>
      </c>
      <c r="G26" s="23">
        <v>72.298000000000002</v>
      </c>
      <c r="H26" s="21">
        <v>57.1</v>
      </c>
      <c r="I26" s="22">
        <v>32.423999999999999</v>
      </c>
      <c r="J26" s="24" t="s">
        <v>34</v>
      </c>
      <c r="K26" s="25"/>
      <c r="O26" s="25"/>
      <c r="P26" s="25"/>
      <c r="Q26" s="25"/>
      <c r="R26" s="25"/>
      <c r="S26" s="25"/>
      <c r="T26" s="25"/>
      <c r="U26" s="25"/>
    </row>
    <row r="27" spans="1:21" ht="12" customHeight="1" x14ac:dyDescent="0.2">
      <c r="A27" s="20" t="s">
        <v>35</v>
      </c>
      <c r="B27" s="21">
        <v>367.9</v>
      </c>
      <c r="C27" s="22">
        <v>93.778999999999996</v>
      </c>
      <c r="D27" s="23">
        <v>95.792999999999992</v>
      </c>
      <c r="E27" s="21">
        <v>355.7</v>
      </c>
      <c r="F27" s="22">
        <v>90.685000000000002</v>
      </c>
      <c r="G27" s="23">
        <v>92.632000000000005</v>
      </c>
      <c r="H27" s="21">
        <v>208.5</v>
      </c>
      <c r="I27" s="22">
        <v>53.144999999999996</v>
      </c>
      <c r="J27" s="24">
        <v>54.286999999999999</v>
      </c>
      <c r="K27" s="25"/>
      <c r="O27" s="25"/>
      <c r="P27" s="25"/>
      <c r="Q27" s="25"/>
      <c r="R27" s="25"/>
      <c r="S27" s="25"/>
      <c r="T27" s="25"/>
      <c r="U27" s="25"/>
    </row>
    <row r="28" spans="1:21" ht="12" customHeight="1" x14ac:dyDescent="0.2">
      <c r="A28" s="20" t="s">
        <v>36</v>
      </c>
      <c r="B28" s="21">
        <v>575.29999999999995</v>
      </c>
      <c r="C28" s="22">
        <v>82.840999999999994</v>
      </c>
      <c r="D28" s="23">
        <v>82.840999999999994</v>
      </c>
      <c r="E28" s="21">
        <v>321.5</v>
      </c>
      <c r="F28" s="22">
        <v>46.289000000000001</v>
      </c>
      <c r="G28" s="23">
        <v>46.289000000000001</v>
      </c>
      <c r="H28" s="21">
        <v>322.7</v>
      </c>
      <c r="I28" s="22">
        <v>46.467999999999996</v>
      </c>
      <c r="J28" s="24">
        <v>46.467999999999996</v>
      </c>
      <c r="K28" s="25"/>
    </row>
    <row r="29" spans="1:21" ht="12" customHeight="1" x14ac:dyDescent="0.2">
      <c r="A29" s="20" t="s">
        <v>37</v>
      </c>
      <c r="B29" s="21">
        <v>788.4</v>
      </c>
      <c r="C29" s="22">
        <v>34.105000000000004</v>
      </c>
      <c r="D29" s="23">
        <v>80.462999999999994</v>
      </c>
      <c r="E29" s="21">
        <v>759.1</v>
      </c>
      <c r="F29" s="22">
        <v>32.841000000000001</v>
      </c>
      <c r="G29" s="23">
        <v>77.480999999999995</v>
      </c>
      <c r="H29" s="21">
        <v>341.7</v>
      </c>
      <c r="I29" s="22">
        <v>14.782</v>
      </c>
      <c r="J29" s="24">
        <v>34.874000000000002</v>
      </c>
      <c r="K29" s="25"/>
    </row>
    <row r="30" spans="1:21" ht="12" customHeight="1" x14ac:dyDescent="0.2">
      <c r="A30" s="20" t="s">
        <v>38</v>
      </c>
      <c r="B30" s="21">
        <v>113.9</v>
      </c>
      <c r="C30" s="22">
        <v>51.715000000000003</v>
      </c>
      <c r="D30" s="23">
        <v>78.515999999999991</v>
      </c>
      <c r="E30" s="21">
        <v>107.6</v>
      </c>
      <c r="F30" s="22">
        <v>48.841999999999999</v>
      </c>
      <c r="G30" s="23">
        <v>74.153999999999996</v>
      </c>
      <c r="H30" s="21">
        <v>36</v>
      </c>
      <c r="I30" s="22">
        <v>16.356999999999999</v>
      </c>
      <c r="J30" s="24">
        <v>24.834</v>
      </c>
      <c r="K30" s="25"/>
    </row>
    <row r="31" spans="1:21" s="28" customFormat="1" ht="12" customHeight="1" x14ac:dyDescent="0.3">
      <c r="A31"/>
      <c r="B31"/>
      <c r="C31"/>
      <c r="D31"/>
      <c r="E31"/>
      <c r="F31"/>
      <c r="G31"/>
      <c r="H31"/>
      <c r="I31"/>
      <c r="J31"/>
      <c r="K31" s="27"/>
      <c r="M31" s="2"/>
      <c r="N31" s="2"/>
      <c r="O31" s="2"/>
      <c r="P31" s="2"/>
      <c r="Q31" s="2"/>
      <c r="R31" s="2"/>
    </row>
    <row r="32" spans="1:21" ht="16.2" customHeight="1" x14ac:dyDescent="0.25">
      <c r="A32" s="4" t="s">
        <v>39</v>
      </c>
      <c r="B32" s="3"/>
      <c r="C32" s="3"/>
      <c r="D32" s="29"/>
      <c r="E32" s="29"/>
      <c r="F32" s="30"/>
      <c r="G32" s="30"/>
      <c r="H32" s="30"/>
      <c r="I32" s="30"/>
      <c r="J32" s="31"/>
    </row>
    <row r="33" spans="1:18" s="28" customFormat="1" ht="12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M33" s="2"/>
      <c r="N33" s="2"/>
      <c r="O33" s="2"/>
      <c r="P33" s="2"/>
      <c r="Q33" s="2"/>
      <c r="R33" s="2"/>
    </row>
    <row r="34" spans="1:18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L34" s="32"/>
    </row>
    <row r="35" spans="1:18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8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8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8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8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8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8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8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8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8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8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8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8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8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.6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A54" s="33" t="s">
        <v>40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A55" s="33" t="s">
        <v>41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A56" s="34" t="s">
        <v>42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A57" s="35" t="s">
        <v>43</v>
      </c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</sheetData>
  <mergeCells count="4">
    <mergeCell ref="A5:A6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P11:Q11 T11:U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6.1,,1</vt:lpstr>
      <vt:lpstr>'6.1,,1'!Oblast_tisku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2020-11-16T13:09:13Z</dcterms:created>
  <dcterms:modified xsi:type="dcterms:W3CDTF">2020-11-16T13:40:52Z</dcterms:modified>
</cp:coreProperties>
</file>