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kuritkova37381\Desktop\SR_2025\2_Ročenka_Finální tabulky_internet\21\"/>
    </mc:Choice>
  </mc:AlternateContent>
  <xr:revisionPtr revIDLastSave="0" documentId="13_ncr:1_{6AECE9C1-DE31-430A-BB41-798F516DAFC7}" xr6:coauthVersionLast="47" xr6:coauthVersionMax="47" xr10:uidLastSave="{00000000-0000-0000-0000-000000000000}"/>
  <bookViews>
    <workbookView xWindow="-110" yWindow="-110" windowWidth="19420" windowHeight="10420" tabRatio="764" xr2:uid="{00000000-000D-0000-FFFF-FFFF00000000}"/>
  </bookViews>
  <sheets>
    <sheet name="2103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<sst xmlns="http://schemas.openxmlformats.org/spreadsheetml/2006/main" count="75" uniqueCount="55">
  <si>
    <t>ZDRAVÍ</t>
  </si>
  <si>
    <t>HEALTH</t>
  </si>
  <si>
    <t>Zdroj: Ústav zdravotnických informací a statistiky ČR</t>
  </si>
  <si>
    <t>Source: Institute of Health Information and Statistics of the CR</t>
  </si>
  <si>
    <r>
      <t>1)</t>
    </r>
    <r>
      <rPr>
        <sz val="8"/>
        <rFont val="Arial"/>
        <family val="2"/>
      </rPr>
      <t xml:space="preserve"> stav k 31. 12., přepočtený na plně zaměstnané</t>
    </r>
  </si>
  <si>
    <t>v tom:</t>
  </si>
  <si>
    <t>z toho:</t>
  </si>
  <si>
    <t>interní ambulance</t>
  </si>
  <si>
    <t>ortopedie</t>
  </si>
  <si>
    <t>chirurgie</t>
  </si>
  <si>
    <t>ORL</t>
  </si>
  <si>
    <t>domácí zdravotní péče / domácí sestra</t>
  </si>
  <si>
    <t>Zdravotnická střediska</t>
  </si>
  <si>
    <t>Polikliniky a sdružená ambulantní zařízení</t>
  </si>
  <si>
    <t>praktického lékaře pro dospělé</t>
  </si>
  <si>
    <t>praktického lékaře pro děti a dorost</t>
  </si>
  <si>
    <t>praktického stomatologa</t>
  </si>
  <si>
    <t>praktického gynekologa</t>
  </si>
  <si>
    <t>ambulantního specialisty</t>
  </si>
  <si>
    <t>psychologa</t>
  </si>
  <si>
    <t>logopeda</t>
  </si>
  <si>
    <t>fyzioterapeuta</t>
  </si>
  <si>
    <r>
      <t>Samostatné ordinace celkem</t>
    </r>
    <r>
      <rPr>
        <b/>
        <vertAlign val="superscript"/>
        <sz val="8"/>
        <rFont val="Arial"/>
        <family val="2"/>
        <charset val="238"/>
      </rPr>
      <t>2)</t>
    </r>
  </si>
  <si>
    <r>
      <t>Physicians (FTE)</t>
    </r>
    <r>
      <rPr>
        <i/>
        <vertAlign val="superscript"/>
        <sz val="8"/>
        <rFont val="Arial"/>
        <family val="2"/>
        <charset val="238"/>
      </rPr>
      <t>1)</t>
    </r>
  </si>
  <si>
    <r>
      <t>1)</t>
    </r>
    <r>
      <rPr>
        <i/>
        <sz val="8"/>
        <rFont val="Arial"/>
        <family val="2"/>
        <charset val="238"/>
      </rPr>
      <t xml:space="preserve"> full-time equivalent (FTE) persons as at 31 December</t>
    </r>
  </si>
  <si>
    <r>
      <t xml:space="preserve">  Physicians (FTE)</t>
    </r>
    <r>
      <rPr>
        <i/>
        <vertAlign val="superscript"/>
        <sz val="8"/>
        <rFont val="Arial"/>
        <family val="2"/>
        <charset val="238"/>
      </rPr>
      <t>1)</t>
    </r>
  </si>
  <si>
    <t>Health centres</t>
  </si>
  <si>
    <t>Outpatient specialists</t>
  </si>
  <si>
    <t>General dentists</t>
  </si>
  <si>
    <t>General gynaecologists</t>
  </si>
  <si>
    <t>General practitioners (GPs) for adults</t>
  </si>
  <si>
    <t>GPs for children and adolescents</t>
  </si>
  <si>
    <t>psychologist</t>
  </si>
  <si>
    <t>speech therapist</t>
  </si>
  <si>
    <t>physiotherapist</t>
  </si>
  <si>
    <t>Home healthcare / home healthcare nurse</t>
  </si>
  <si>
    <t>ORL (otorhinolaryngologists)</t>
  </si>
  <si>
    <t>orthopaedics (orthopaedists)</t>
  </si>
  <si>
    <t>surgery (surgeons)</t>
  </si>
  <si>
    <t>Specialists in the field of</t>
  </si>
  <si>
    <t>internal medicine (internists)</t>
  </si>
  <si>
    <t>Outpatient clinics and pooled 
(combined, associated) outpatient 
care establishments</t>
  </si>
  <si>
    <r>
      <t>Independent surgeries of physicians, 
total</t>
    </r>
    <r>
      <rPr>
        <b/>
        <i/>
        <vertAlign val="superscript"/>
        <sz val="8"/>
        <rFont val="Arial"/>
        <family val="2"/>
        <charset val="238"/>
      </rPr>
      <t>2)</t>
    </r>
  </si>
  <si>
    <t>Selected independent outpatient care 
establishments of</t>
  </si>
  <si>
    <t xml:space="preserve"> - </t>
  </si>
  <si>
    <r>
      <t xml:space="preserve">  Nurses (FTE)</t>
    </r>
    <r>
      <rPr>
        <i/>
        <vertAlign val="superscript"/>
        <sz val="8"/>
        <rFont val="Arial"/>
        <family val="2"/>
        <charset val="238"/>
      </rPr>
      <t>1)</t>
    </r>
  </si>
  <si>
    <r>
      <t>lékaři (přepočtený počet)</t>
    </r>
    <r>
      <rPr>
        <vertAlign val="superscript"/>
        <sz val="8"/>
        <rFont val="Arial"/>
        <family val="2"/>
        <charset val="238"/>
      </rPr>
      <t>1)</t>
    </r>
  </si>
  <si>
    <r>
      <t>sestry (přepočtený počet)</t>
    </r>
    <r>
      <rPr>
        <vertAlign val="superscript"/>
        <sz val="8"/>
        <rFont val="Arial"/>
        <family val="2"/>
        <charset val="238"/>
      </rPr>
      <t>1)</t>
    </r>
  </si>
  <si>
    <r>
      <t>lékaři (přepočtený počet)</t>
    </r>
    <r>
      <rPr>
        <vertAlign val="superscript"/>
        <sz val="8"/>
        <rFont val="Arial"/>
        <family val="2"/>
      </rPr>
      <t>1)</t>
    </r>
  </si>
  <si>
    <r>
      <t>sestry (přepočtený počet)</t>
    </r>
    <r>
      <rPr>
        <vertAlign val="superscript"/>
        <sz val="8"/>
        <rFont val="Arial"/>
        <family val="2"/>
      </rPr>
      <t>1)</t>
    </r>
  </si>
  <si>
    <r>
      <t>2)</t>
    </r>
    <r>
      <rPr>
        <sz val="8"/>
        <rFont val="Arial"/>
        <family val="2"/>
      </rPr>
      <t xml:space="preserve"> bez detašovaných pracovišť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</si>
  <si>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excluding detached workplaces</t>
    </r>
  </si>
  <si>
    <t>Vybraná samostatná zařízení 
ambulantní péče:</t>
  </si>
  <si>
    <r>
      <t>21.</t>
    </r>
    <r>
      <rPr>
        <b/>
        <sz val="10"/>
        <rFont val="Arial"/>
        <family val="2"/>
        <charset val="238"/>
      </rPr>
      <t xml:space="preserve">3 Samostatná zařízení ambulantní péče </t>
    </r>
    <r>
      <rPr>
        <b/>
        <sz val="10"/>
        <rFont val="Arial"/>
        <family val="2"/>
      </rPr>
      <t>v hl. m. Praze</t>
    </r>
  </si>
  <si>
    <r>
      <t>Independent outpatient health establishments in the</t>
    </r>
    <r>
      <rPr>
        <i/>
        <sz val="10"/>
        <rFont val="Arial"/>
        <family val="2"/>
        <charset val="238"/>
      </rPr>
      <t xml:space="preserve"> Capital City of Prague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</si>
</sst>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</font>
    <font>
      <b/>
      <sz val="1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/>
    <xf numFmtId="0" fontId="3" fillId="0" borderId="0" xfId="1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0" fontId="11" fillId="0" borderId="0" xfId="1" applyFont="1"/>
    <xf numFmtId="0" fontId="12" fillId="0" borderId="0" xfId="1" applyFont="1" applyAlignment="1">
      <alignment horizontal="right"/>
    </xf>
    <xf numFmtId="0" fontId="13" fillId="0" borderId="1" xfId="1" applyFont="1" applyBorder="1" applyAlignment="1">
      <alignment horizontal="centerContinuous" vertical="center"/>
    </xf>
    <xf numFmtId="0" fontId="10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9" fillId="0" borderId="0" xfId="2" applyFont="1"/>
    <xf numFmtId="0" fontId="14" fillId="0" borderId="0" xfId="1" applyFont="1" applyAlignment="1">
      <alignment horizontal="left" vertical="top"/>
    </xf>
    <xf numFmtId="0" fontId="18" fillId="0" borderId="0" xfId="1" applyFont="1" applyAlignment="1">
      <alignment horizontal="left"/>
    </xf>
    <xf numFmtId="0" fontId="23" fillId="0" borderId="0" xfId="1" applyFont="1" applyAlignment="1">
      <alignment horizontal="left" indent="2"/>
    </xf>
    <xf numFmtId="0" fontId="18" fillId="0" borderId="0" xfId="1" applyFont="1" applyAlignment="1">
      <alignment horizontal="left" indent="2"/>
    </xf>
    <xf numFmtId="0" fontId="23" fillId="0" borderId="0" xfId="1" applyFont="1" applyAlignment="1">
      <alignment horizontal="left"/>
    </xf>
    <xf numFmtId="164" fontId="24" fillId="0" borderId="3" xfId="1" applyNumberFormat="1" applyFont="1" applyBorder="1"/>
    <xf numFmtId="0" fontId="23" fillId="0" borderId="0" xfId="1" applyFont="1" applyAlignment="1">
      <alignment horizontal="left" indent="1"/>
    </xf>
    <xf numFmtId="164" fontId="10" fillId="0" borderId="3" xfId="1" applyNumberFormat="1" applyFont="1" applyBorder="1"/>
    <xf numFmtId="0" fontId="23" fillId="0" borderId="0" xfId="1" applyFont="1" applyAlignment="1">
      <alignment horizontal="left" wrapText="1" indent="1"/>
    </xf>
    <xf numFmtId="0" fontId="18" fillId="0" borderId="0" xfId="1" applyFont="1" applyAlignment="1">
      <alignment horizontal="left" indent="1"/>
    </xf>
    <xf numFmtId="0" fontId="8" fillId="0" borderId="0" xfId="1" applyFont="1" applyAlignment="1">
      <alignment horizontal="left" indent="3"/>
    </xf>
    <xf numFmtId="0" fontId="20" fillId="0" borderId="0" xfId="1" applyFont="1" applyAlignment="1">
      <alignment horizontal="left" wrapText="1"/>
    </xf>
    <xf numFmtId="3" fontId="21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 indent="1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3" fontId="22" fillId="0" borderId="3" xfId="1" applyNumberFormat="1" applyFont="1" applyBorder="1"/>
    <xf numFmtId="0" fontId="18" fillId="0" borderId="0" xfId="1" applyFont="1" applyAlignment="1">
      <alignment horizontal="left" indent="3"/>
    </xf>
    <xf numFmtId="0" fontId="18" fillId="0" borderId="0" xfId="1" applyFont="1" applyAlignment="1">
      <alignment wrapText="1"/>
    </xf>
    <xf numFmtId="49" fontId="0" fillId="0" borderId="0" xfId="0" applyNumberFormat="1"/>
    <xf numFmtId="164" fontId="28" fillId="0" borderId="3" xfId="1" applyNumberFormat="1" applyFont="1" applyBorder="1"/>
    <xf numFmtId="0" fontId="29" fillId="0" borderId="3" xfId="1" applyFont="1" applyBorder="1"/>
    <xf numFmtId="0" fontId="10" fillId="0" borderId="0" xfId="1" applyFont="1" applyAlignment="1">
      <alignment horizontal="left" indent="1"/>
    </xf>
    <xf numFmtId="0" fontId="10" fillId="0" borderId="0" xfId="1" applyFont="1" applyAlignment="1">
      <alignment horizontal="left" indent="2"/>
    </xf>
    <xf numFmtId="0" fontId="10" fillId="0" borderId="0" xfId="1" applyFont="1" applyAlignment="1">
      <alignment horizontal="left" indent="3"/>
    </xf>
    <xf numFmtId="164" fontId="10" fillId="0" borderId="3" xfId="1" applyNumberFormat="1" applyFont="1" applyBorder="1" applyAlignment="1">
      <alignment horizontal="right"/>
    </xf>
    <xf numFmtId="164" fontId="23" fillId="0" borderId="3" xfId="4" applyNumberFormat="1" applyFont="1" applyBorder="1" applyAlignment="1">
      <alignment horizontal="right"/>
    </xf>
    <xf numFmtId="164" fontId="20" fillId="0" borderId="3" xfId="1" applyNumberFormat="1" applyFont="1" applyBorder="1"/>
    <xf numFmtId="0" fontId="23" fillId="0" borderId="0" xfId="1" applyFont="1" applyAlignment="1">
      <alignment wrapText="1"/>
    </xf>
    <xf numFmtId="0" fontId="15" fillId="0" borderId="0" xfId="1" applyFont="1" applyAlignment="1">
      <alignment horizontal="left" vertical="top"/>
    </xf>
    <xf numFmtId="0" fontId="18" fillId="0" borderId="0" xfId="1" applyFont="1"/>
  </cellXfs>
  <cellStyles count="5">
    <cellStyle name="Normální" xfId="0" builtinId="0"/>
    <cellStyle name="normální 2" xfId="4" xr:uid="{00000000-0005-0000-0000-000001000000}"/>
    <cellStyle name="Normální 2 2" xfId="3" xr:uid="{00000000-0005-0000-0000-000002000000}"/>
    <cellStyle name="Normální 2 2 2" xfId="1" xr:uid="{00000000-0005-0000-0000-000003000000}"/>
    <cellStyle name="Normální 2 3 2" xfId="2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zoomScaleNormal="100" workbookViewId="0"/>
  </sheetViews>
  <sheetFormatPr defaultColWidth="8" defaultRowHeight="14.5" x14ac:dyDescent="0.35"/>
  <cols>
    <col min="1" max="1" width="30.453125" style="2" customWidth="1"/>
    <col min="2" max="4" width="8.1796875" style="2" customWidth="1"/>
    <col min="5" max="5" width="30.26953125" style="2" customWidth="1"/>
    <col min="6" max="16384" width="8" style="12"/>
  </cols>
  <sheetData>
    <row r="1" spans="1:5" s="2" customFormat="1" ht="15.5" x14ac:dyDescent="0.35">
      <c r="A1" s="1" t="s">
        <v>0</v>
      </c>
      <c r="C1" s="3"/>
      <c r="D1" s="3"/>
      <c r="E1" s="4" t="s">
        <v>1</v>
      </c>
    </row>
    <row r="2" spans="1:5" s="2" customFormat="1" ht="11.25" customHeight="1" x14ac:dyDescent="0.35">
      <c r="A2" s="3"/>
      <c r="B2" s="3"/>
      <c r="C2" s="3"/>
      <c r="D2" s="3"/>
      <c r="E2" s="4"/>
    </row>
    <row r="3" spans="1:5" s="2" customFormat="1" ht="15.5" x14ac:dyDescent="0.35">
      <c r="A3" s="5" t="s">
        <v>53</v>
      </c>
      <c r="B3" s="3"/>
      <c r="C3" s="3"/>
      <c r="D3" s="3"/>
      <c r="E3" s="4"/>
    </row>
    <row r="4" spans="1:5" s="2" customFormat="1" ht="15.5" x14ac:dyDescent="0.35">
      <c r="A4" s="23" t="s">
        <v>54</v>
      </c>
      <c r="B4" s="3"/>
      <c r="C4" s="3"/>
      <c r="D4" s="3"/>
      <c r="E4" s="4"/>
    </row>
    <row r="5" spans="1:5" s="2" customFormat="1" ht="12" customHeight="1" thickBot="1" x14ac:dyDescent="0.35">
      <c r="A5" s="6" t="s">
        <v>2</v>
      </c>
      <c r="B5" s="6"/>
      <c r="C5" s="7"/>
      <c r="D5" s="7"/>
      <c r="E5" s="8" t="s">
        <v>3</v>
      </c>
    </row>
    <row r="6" spans="1:5" s="2" customFormat="1" ht="18.75" customHeight="1" thickBot="1" x14ac:dyDescent="0.3">
      <c r="A6" s="9"/>
      <c r="B6" s="10">
        <v>2022</v>
      </c>
      <c r="C6" s="10">
        <v>2023</v>
      </c>
      <c r="D6" s="10">
        <v>2024</v>
      </c>
      <c r="E6" s="11"/>
    </row>
    <row r="7" spans="1:5" s="2" customFormat="1" ht="36.75" customHeight="1" x14ac:dyDescent="0.25">
      <c r="A7" s="24" t="s">
        <v>13</v>
      </c>
      <c r="B7" s="40">
        <v>141</v>
      </c>
      <c r="C7" s="40">
        <v>172</v>
      </c>
      <c r="D7" s="40">
        <v>191</v>
      </c>
      <c r="E7" s="25" t="s">
        <v>41</v>
      </c>
    </row>
    <row r="8" spans="1:5" s="2" customFormat="1" ht="12.5" x14ac:dyDescent="0.25">
      <c r="A8" s="21" t="s">
        <v>46</v>
      </c>
      <c r="B8" s="20">
        <v>926.04572547903626</v>
      </c>
      <c r="C8" s="20">
        <v>1101.24</v>
      </c>
      <c r="D8" s="20">
        <v>1157</v>
      </c>
      <c r="E8" s="26" t="s">
        <v>23</v>
      </c>
    </row>
    <row r="9" spans="1:5" s="2" customFormat="1" ht="12.5" x14ac:dyDescent="0.25">
      <c r="A9" s="24" t="s">
        <v>12</v>
      </c>
      <c r="B9" s="40">
        <v>27</v>
      </c>
      <c r="C9" s="40">
        <v>26</v>
      </c>
      <c r="D9" s="40">
        <v>25</v>
      </c>
      <c r="E9" s="25" t="s">
        <v>26</v>
      </c>
    </row>
    <row r="10" spans="1:5" s="2" customFormat="1" ht="12.5" x14ac:dyDescent="0.25">
      <c r="A10" s="21" t="s">
        <v>46</v>
      </c>
      <c r="B10" s="20">
        <v>61.552559523809528</v>
      </c>
      <c r="C10" s="20">
        <v>62.79</v>
      </c>
      <c r="D10" s="20">
        <v>62</v>
      </c>
      <c r="E10" s="26" t="s">
        <v>23</v>
      </c>
    </row>
    <row r="11" spans="1:5" s="2" customFormat="1" ht="25" customHeight="1" x14ac:dyDescent="0.25">
      <c r="A11" s="27" t="s">
        <v>22</v>
      </c>
      <c r="B11" s="40">
        <v>3688</v>
      </c>
      <c r="C11" s="40">
        <v>3684</v>
      </c>
      <c r="D11" s="40">
        <v>3696</v>
      </c>
      <c r="E11" s="28" t="s">
        <v>42</v>
      </c>
    </row>
    <row r="12" spans="1:5" s="2" customFormat="1" ht="12.5" x14ac:dyDescent="0.25">
      <c r="A12" s="17" t="s">
        <v>5</v>
      </c>
      <c r="B12" s="20"/>
      <c r="C12" s="20"/>
      <c r="D12" s="20"/>
      <c r="E12" s="14"/>
    </row>
    <row r="13" spans="1:5" s="2" customFormat="1" ht="12.5" x14ac:dyDescent="0.25">
      <c r="A13" s="19" t="s">
        <v>14</v>
      </c>
      <c r="B13" s="20">
        <v>574</v>
      </c>
      <c r="C13" s="20">
        <v>580</v>
      </c>
      <c r="D13" s="20">
        <v>579</v>
      </c>
      <c r="E13" s="26" t="s">
        <v>30</v>
      </c>
    </row>
    <row r="14" spans="1:5" s="2" customFormat="1" ht="12.5" x14ac:dyDescent="0.25">
      <c r="A14" s="15" t="s">
        <v>46</v>
      </c>
      <c r="B14" s="20">
        <v>600.6</v>
      </c>
      <c r="C14" s="20">
        <v>613.2399999999999</v>
      </c>
      <c r="D14" s="20">
        <v>631</v>
      </c>
      <c r="E14" s="26" t="s">
        <v>25</v>
      </c>
    </row>
    <row r="15" spans="1:5" s="2" customFormat="1" ht="12.5" x14ac:dyDescent="0.25">
      <c r="A15" s="15" t="s">
        <v>47</v>
      </c>
      <c r="B15" s="20">
        <v>575.08000000000015</v>
      </c>
      <c r="C15" s="20">
        <v>546.01000000000079</v>
      </c>
      <c r="D15" s="20">
        <v>611</v>
      </c>
      <c r="E15" s="26" t="s">
        <v>45</v>
      </c>
    </row>
    <row r="16" spans="1:5" s="2" customFormat="1" ht="12.5" x14ac:dyDescent="0.25">
      <c r="A16" s="21" t="s">
        <v>15</v>
      </c>
      <c r="B16" s="20">
        <v>210</v>
      </c>
      <c r="C16" s="20">
        <v>209</v>
      </c>
      <c r="D16" s="20">
        <v>205</v>
      </c>
      <c r="E16" s="26" t="s">
        <v>31</v>
      </c>
    </row>
    <row r="17" spans="1:5" s="2" customFormat="1" ht="12.5" x14ac:dyDescent="0.25">
      <c r="A17" s="15" t="s">
        <v>46</v>
      </c>
      <c r="B17" s="20">
        <v>215.96999999999986</v>
      </c>
      <c r="C17" s="20">
        <v>220.40000000000003</v>
      </c>
      <c r="D17" s="20">
        <v>234</v>
      </c>
      <c r="E17" s="26" t="s">
        <v>25</v>
      </c>
    </row>
    <row r="18" spans="1:5" s="2" customFormat="1" ht="12.5" x14ac:dyDescent="0.25">
      <c r="A18" s="15" t="s">
        <v>47</v>
      </c>
      <c r="B18" s="20">
        <v>221.37999999999997</v>
      </c>
      <c r="C18" s="20">
        <v>213.29999999999998</v>
      </c>
      <c r="D18" s="20">
        <v>209</v>
      </c>
      <c r="E18" s="26" t="s">
        <v>45</v>
      </c>
    </row>
    <row r="19" spans="1:5" s="2" customFormat="1" ht="12.5" customHeight="1" x14ac:dyDescent="0.25">
      <c r="A19" s="21" t="s">
        <v>16</v>
      </c>
      <c r="B19" s="20">
        <v>1020</v>
      </c>
      <c r="C19" s="20">
        <v>1016</v>
      </c>
      <c r="D19" s="20">
        <v>1011</v>
      </c>
      <c r="E19" s="26" t="s">
        <v>28</v>
      </c>
    </row>
    <row r="20" spans="1:5" s="2" customFormat="1" ht="12.5" x14ac:dyDescent="0.25">
      <c r="A20" s="15" t="s">
        <v>46</v>
      </c>
      <c r="B20" s="18">
        <v>1371</v>
      </c>
      <c r="C20" s="20">
        <v>1378</v>
      </c>
      <c r="D20" s="20">
        <v>1444</v>
      </c>
      <c r="E20" s="26" t="s">
        <v>25</v>
      </c>
    </row>
    <row r="21" spans="1:5" s="2" customFormat="1" ht="12.5" x14ac:dyDescent="0.25">
      <c r="A21" s="15" t="s">
        <v>47</v>
      </c>
      <c r="B21" s="20">
        <v>552</v>
      </c>
      <c r="C21" s="20">
        <v>555</v>
      </c>
      <c r="D21" s="20">
        <v>670</v>
      </c>
      <c r="E21" s="26" t="s">
        <v>45</v>
      </c>
    </row>
    <row r="22" spans="1:5" s="2" customFormat="1" ht="12.5" x14ac:dyDescent="0.25">
      <c r="A22" s="21" t="s">
        <v>17</v>
      </c>
      <c r="B22" s="20">
        <v>189</v>
      </c>
      <c r="C22" s="20">
        <v>191</v>
      </c>
      <c r="D22" s="20">
        <v>189</v>
      </c>
      <c r="E22" s="26" t="s">
        <v>29</v>
      </c>
    </row>
    <row r="23" spans="1:5" s="2" customFormat="1" ht="12.5" x14ac:dyDescent="0.25">
      <c r="A23" s="15" t="s">
        <v>46</v>
      </c>
      <c r="B23" s="20">
        <v>231</v>
      </c>
      <c r="C23" s="20">
        <v>233</v>
      </c>
      <c r="D23" s="20">
        <v>226</v>
      </c>
      <c r="E23" s="26" t="s">
        <v>25</v>
      </c>
    </row>
    <row r="24" spans="1:5" s="2" customFormat="1" ht="12.5" x14ac:dyDescent="0.25">
      <c r="A24" s="15" t="s">
        <v>47</v>
      </c>
      <c r="B24" s="20">
        <v>229</v>
      </c>
      <c r="C24" s="20">
        <v>228</v>
      </c>
      <c r="D24" s="20">
        <v>211</v>
      </c>
      <c r="E24" s="26" t="s">
        <v>45</v>
      </c>
    </row>
    <row r="25" spans="1:5" s="2" customFormat="1" ht="12.65" customHeight="1" x14ac:dyDescent="0.25">
      <c r="A25" s="35" t="s">
        <v>18</v>
      </c>
      <c r="B25" s="20">
        <v>1695</v>
      </c>
      <c r="C25" s="20">
        <v>1688</v>
      </c>
      <c r="D25" s="20">
        <v>1712</v>
      </c>
      <c r="E25" s="26" t="s">
        <v>27</v>
      </c>
    </row>
    <row r="26" spans="1:5" s="2" customFormat="1" ht="12.5" x14ac:dyDescent="0.25">
      <c r="A26" s="36" t="s">
        <v>48</v>
      </c>
      <c r="B26" s="20">
        <v>1852</v>
      </c>
      <c r="C26" s="20">
        <v>1776</v>
      </c>
      <c r="D26" s="20">
        <v>1797</v>
      </c>
      <c r="E26" s="26" t="s">
        <v>25</v>
      </c>
    </row>
    <row r="27" spans="1:5" s="2" customFormat="1" ht="12.5" x14ac:dyDescent="0.25">
      <c r="A27" s="36" t="s">
        <v>49</v>
      </c>
      <c r="B27" s="20">
        <v>1183</v>
      </c>
      <c r="C27" s="20">
        <v>1140</v>
      </c>
      <c r="D27" s="20">
        <v>1221</v>
      </c>
      <c r="E27" s="26" t="s">
        <v>45</v>
      </c>
    </row>
    <row r="28" spans="1:5" s="2" customFormat="1" ht="12.5" x14ac:dyDescent="0.25">
      <c r="A28" s="36" t="s">
        <v>6</v>
      </c>
      <c r="B28" s="33"/>
      <c r="C28" s="34"/>
      <c r="D28" s="34"/>
      <c r="E28" s="16" t="s">
        <v>39</v>
      </c>
    </row>
    <row r="29" spans="1:5" s="2" customFormat="1" ht="12.5" x14ac:dyDescent="0.25">
      <c r="A29" s="37" t="s">
        <v>7</v>
      </c>
      <c r="B29" s="39" t="s">
        <v>44</v>
      </c>
      <c r="C29" s="38">
        <v>189</v>
      </c>
      <c r="D29" s="38">
        <v>205</v>
      </c>
      <c r="E29" s="30" t="s">
        <v>40</v>
      </c>
    </row>
    <row r="30" spans="1:5" s="2" customFormat="1" ht="12.5" x14ac:dyDescent="0.25">
      <c r="A30" s="37" t="s">
        <v>8</v>
      </c>
      <c r="B30" s="39" t="s">
        <v>44</v>
      </c>
      <c r="C30" s="38">
        <v>115</v>
      </c>
      <c r="D30" s="38">
        <v>114</v>
      </c>
      <c r="E30" s="30" t="s">
        <v>37</v>
      </c>
    </row>
    <row r="31" spans="1:5" s="2" customFormat="1" ht="12.5" x14ac:dyDescent="0.25">
      <c r="A31" s="37" t="s">
        <v>9</v>
      </c>
      <c r="B31" s="39" t="s">
        <v>44</v>
      </c>
      <c r="C31" s="38">
        <v>383</v>
      </c>
      <c r="D31" s="38">
        <v>113</v>
      </c>
      <c r="E31" s="30" t="s">
        <v>38</v>
      </c>
    </row>
    <row r="32" spans="1:5" s="2" customFormat="1" ht="12.5" x14ac:dyDescent="0.25">
      <c r="A32" s="37" t="s">
        <v>10</v>
      </c>
      <c r="B32" s="39" t="s">
        <v>44</v>
      </c>
      <c r="C32" s="38">
        <v>100</v>
      </c>
      <c r="D32" s="38">
        <v>110</v>
      </c>
      <c r="E32" s="30" t="s">
        <v>36</v>
      </c>
    </row>
    <row r="33" spans="1:7" s="2" customFormat="1" ht="25" customHeight="1" x14ac:dyDescent="0.25">
      <c r="A33" s="41" t="s">
        <v>52</v>
      </c>
      <c r="B33" s="29"/>
      <c r="C33" s="29"/>
      <c r="D33" s="29"/>
      <c r="E33" s="31" t="s">
        <v>43</v>
      </c>
    </row>
    <row r="34" spans="1:7" s="2" customFormat="1" ht="12.5" customHeight="1" x14ac:dyDescent="0.35">
      <c r="A34" s="19" t="s">
        <v>19</v>
      </c>
      <c r="B34" s="18">
        <v>119</v>
      </c>
      <c r="C34" s="18">
        <v>128</v>
      </c>
      <c r="D34" s="18">
        <v>138</v>
      </c>
      <c r="E34" s="22" t="s">
        <v>32</v>
      </c>
      <c r="F34" s="32"/>
      <c r="G34"/>
    </row>
    <row r="35" spans="1:7" s="2" customFormat="1" ht="12.5" customHeight="1" x14ac:dyDescent="0.35">
      <c r="A35" s="19" t="s">
        <v>20</v>
      </c>
      <c r="B35" s="18">
        <v>61</v>
      </c>
      <c r="C35" s="18">
        <v>65</v>
      </c>
      <c r="D35" s="18">
        <v>67</v>
      </c>
      <c r="E35" s="22" t="s">
        <v>33</v>
      </c>
      <c r="F35" s="32"/>
      <c r="G35"/>
    </row>
    <row r="36" spans="1:7" s="2" customFormat="1" ht="12.5" customHeight="1" x14ac:dyDescent="0.35">
      <c r="A36" s="19" t="s">
        <v>21</v>
      </c>
      <c r="B36" s="18">
        <v>273</v>
      </c>
      <c r="C36" s="18">
        <v>299</v>
      </c>
      <c r="D36" s="18">
        <v>337</v>
      </c>
      <c r="E36" s="22" t="s">
        <v>34</v>
      </c>
      <c r="F36" s="32"/>
      <c r="G36"/>
    </row>
    <row r="37" spans="1:7" s="2" customFormat="1" ht="12.5" customHeight="1" x14ac:dyDescent="0.35">
      <c r="A37" s="19" t="s">
        <v>11</v>
      </c>
      <c r="B37" s="18">
        <v>79</v>
      </c>
      <c r="C37" s="18">
        <v>84</v>
      </c>
      <c r="D37" s="18">
        <v>82</v>
      </c>
      <c r="E37" s="22" t="s">
        <v>35</v>
      </c>
      <c r="F37" s="32"/>
      <c r="G37"/>
    </row>
    <row r="38" spans="1:7" ht="7.5" customHeight="1" x14ac:dyDescent="0.35"/>
    <row r="39" spans="1:7" ht="12.65" customHeight="1" x14ac:dyDescent="0.35">
      <c r="A39" s="13" t="s">
        <v>4</v>
      </c>
      <c r="D39" s="42" t="s">
        <v>24</v>
      </c>
      <c r="E39" s="42"/>
    </row>
    <row r="40" spans="1:7" x14ac:dyDescent="0.35">
      <c r="A40" s="13" t="s">
        <v>50</v>
      </c>
      <c r="D40" s="43" t="s">
        <v>51</v>
      </c>
      <c r="E40" s="43"/>
    </row>
  </sheetData>
  <mergeCells count="2">
    <mergeCell ref="D39:E39"/>
    <mergeCell ref="D40:E40"/>
  </mergeCells>
  <conditionalFormatting sqref="B29:C32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Honner Jan</dc:creator>
  <cp:lastModifiedBy>Kuřitková Martina</cp:lastModifiedBy>
  <cp:lastPrinted>2025-12-01T13:23:49Z</cp:lastPrinted>
  <dcterms:created xsi:type="dcterms:W3CDTF">2023-12-05T16:23:03Z</dcterms:created>
  <dcterms:modified xsi:type="dcterms:W3CDTF">2025-12-01T13:25:38Z</dcterms:modified>
</cp:coreProperties>
</file>